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ummitehsq-my.sharepoint.com/personal/dave_mclean_summitehsq_com/Documents/Documents/GitHub/terra-gen/outputs/intelex-document-control-part1/"/>
    </mc:Choice>
  </mc:AlternateContent>
  <xr:revisionPtr revIDLastSave="3" documentId="11_BF0B684CF28A1B92A4A43CCA01D9FCDC00A1943F" xr6:coauthVersionLast="47" xr6:coauthVersionMax="47" xr10:uidLastSave="{8B82F6B8-D5AA-45D8-82FE-A463A2949D23}"/>
  <bookViews>
    <workbookView xWindow="8472" yWindow="10716" windowWidth="19212" windowHeight="9996" xr2:uid="{00000000-000D-0000-FFFF-FFFF00000000}"/>
  </bookViews>
  <sheets>
    <sheet name="Instruction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1" i="2" l="1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O479" i="2"/>
  <c r="E479" i="2"/>
  <c r="F479" i="2" s="1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O411" i="2"/>
  <c r="F411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O388" i="2"/>
  <c r="E388" i="2"/>
  <c r="F388" i="2" s="1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O320" i="2"/>
  <c r="E320" i="2"/>
  <c r="F320" i="2" s="1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O297" i="2"/>
  <c r="E297" i="2"/>
  <c r="F297" i="2" s="1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O229" i="2"/>
  <c r="E229" i="2"/>
  <c r="F229" i="2" s="1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F161" i="2"/>
  <c r="E161" i="2"/>
  <c r="O161" i="2" s="1"/>
  <c r="D161" i="2"/>
  <c r="E160" i="2"/>
  <c r="D160" i="2"/>
  <c r="F159" i="2"/>
  <c r="E159" i="2"/>
  <c r="O159" i="2" s="1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F145" i="2"/>
  <c r="E145" i="2"/>
  <c r="O145" i="2" s="1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F133" i="2"/>
  <c r="E133" i="2"/>
  <c r="O133" i="2" s="1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F119" i="2"/>
  <c r="E119" i="2"/>
  <c r="O119" i="2" s="1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F99" i="2"/>
  <c r="E99" i="2"/>
  <c r="O99" i="2" s="1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F89" i="2"/>
  <c r="E89" i="2"/>
  <c r="O89" i="2" s="1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F79" i="2"/>
  <c r="E79" i="2"/>
  <c r="O79" i="2" s="1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O70" i="2"/>
  <c r="E70" i="2"/>
  <c r="F70" i="2" s="1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O47" i="2"/>
  <c r="E47" i="2"/>
  <c r="F47" i="2" s="1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O501" i="2" l="1"/>
  <c r="F501" i="2"/>
  <c r="O500" i="2"/>
  <c r="F500" i="2"/>
  <c r="O499" i="2"/>
  <c r="F499" i="2"/>
  <c r="O498" i="2"/>
  <c r="F498" i="2"/>
  <c r="O497" i="2"/>
  <c r="F497" i="2"/>
  <c r="O496" i="2"/>
  <c r="F496" i="2"/>
  <c r="O495" i="2"/>
  <c r="F495" i="2"/>
  <c r="O494" i="2"/>
  <c r="F494" i="2"/>
  <c r="O493" i="2"/>
  <c r="F493" i="2"/>
  <c r="O492" i="2"/>
  <c r="F492" i="2"/>
  <c r="O491" i="2"/>
  <c r="F491" i="2"/>
  <c r="O490" i="2"/>
  <c r="F490" i="2"/>
  <c r="O489" i="2"/>
  <c r="F489" i="2"/>
  <c r="O488" i="2"/>
  <c r="F488" i="2"/>
  <c r="O487" i="2"/>
  <c r="F487" i="2"/>
  <c r="O486" i="2"/>
  <c r="F486" i="2"/>
  <c r="O485" i="2"/>
  <c r="F485" i="2"/>
  <c r="O484" i="2"/>
  <c r="F484" i="2"/>
  <c r="O483" i="2"/>
  <c r="F483" i="2"/>
  <c r="O482" i="2"/>
  <c r="F482" i="2"/>
  <c r="O481" i="2"/>
  <c r="F481" i="2"/>
  <c r="O480" i="2"/>
  <c r="F480" i="2"/>
  <c r="G479" i="2"/>
  <c r="P479" i="2"/>
  <c r="O478" i="2"/>
  <c r="F478" i="2"/>
  <c r="F477" i="2"/>
  <c r="O477" i="2"/>
  <c r="F476" i="2"/>
  <c r="O476" i="2"/>
  <c r="F475" i="2"/>
  <c r="O475" i="2"/>
  <c r="F474" i="2"/>
  <c r="O474" i="2"/>
  <c r="F473" i="2"/>
  <c r="O473" i="2"/>
  <c r="F472" i="2"/>
  <c r="O472" i="2"/>
  <c r="O471" i="2"/>
  <c r="F471" i="2"/>
  <c r="F470" i="2"/>
  <c r="O470" i="2"/>
  <c r="F469" i="2"/>
  <c r="O469" i="2"/>
  <c r="F468" i="2"/>
  <c r="O468" i="2"/>
  <c r="F467" i="2"/>
  <c r="O467" i="2"/>
  <c r="F466" i="2"/>
  <c r="O466" i="2"/>
  <c r="O465" i="2"/>
  <c r="F465" i="2"/>
  <c r="O464" i="2"/>
  <c r="F464" i="2"/>
  <c r="F463" i="2"/>
  <c r="O463" i="2"/>
  <c r="O462" i="2"/>
  <c r="F462" i="2"/>
  <c r="F461" i="2"/>
  <c r="O461" i="2"/>
  <c r="O460" i="2"/>
  <c r="F460" i="2"/>
  <c r="F459" i="2"/>
  <c r="O459" i="2"/>
  <c r="O458" i="2"/>
  <c r="F458" i="2"/>
  <c r="O457" i="2"/>
  <c r="F457" i="2"/>
  <c r="F456" i="2"/>
  <c r="O456" i="2"/>
  <c r="O455" i="2"/>
  <c r="F455" i="2"/>
  <c r="F454" i="2"/>
  <c r="O454" i="2"/>
  <c r="O453" i="2"/>
  <c r="F453" i="2"/>
  <c r="F452" i="2"/>
  <c r="O452" i="2"/>
  <c r="F451" i="2"/>
  <c r="O451" i="2"/>
  <c r="O450" i="2"/>
  <c r="F450" i="2"/>
  <c r="O449" i="2"/>
  <c r="F449" i="2"/>
  <c r="O448" i="2"/>
  <c r="F448" i="2"/>
  <c r="F447" i="2"/>
  <c r="O447" i="2"/>
  <c r="O446" i="2"/>
  <c r="F446" i="2"/>
  <c r="O445" i="2"/>
  <c r="F445" i="2"/>
  <c r="F444" i="2"/>
  <c r="O444" i="2"/>
  <c r="O443" i="2"/>
  <c r="F443" i="2"/>
  <c r="O442" i="2"/>
  <c r="F442" i="2"/>
  <c r="F441" i="2"/>
  <c r="O441" i="2"/>
  <c r="O440" i="2"/>
  <c r="F440" i="2"/>
  <c r="F439" i="2"/>
  <c r="O439" i="2"/>
  <c r="O438" i="2"/>
  <c r="F438" i="2"/>
  <c r="O437" i="2"/>
  <c r="F437" i="2"/>
  <c r="O436" i="2"/>
  <c r="F436" i="2"/>
  <c r="F435" i="2"/>
  <c r="O435" i="2"/>
  <c r="F434" i="2"/>
  <c r="O434" i="2"/>
  <c r="F433" i="2"/>
  <c r="O433" i="2"/>
  <c r="F432" i="2"/>
  <c r="O432" i="2"/>
  <c r="O431" i="2"/>
  <c r="F431" i="2"/>
  <c r="F430" i="2"/>
  <c r="O430" i="2"/>
  <c r="O429" i="2"/>
  <c r="F429" i="2"/>
  <c r="F428" i="2"/>
  <c r="O428" i="2"/>
  <c r="O427" i="2"/>
  <c r="F427" i="2"/>
  <c r="O426" i="2"/>
  <c r="F426" i="2"/>
  <c r="F425" i="2"/>
  <c r="O425" i="2"/>
  <c r="O424" i="2"/>
  <c r="F424" i="2"/>
  <c r="O423" i="2"/>
  <c r="F423" i="2"/>
  <c r="O422" i="2"/>
  <c r="F422" i="2"/>
  <c r="O421" i="2"/>
  <c r="F421" i="2"/>
  <c r="O420" i="2"/>
  <c r="F420" i="2"/>
  <c r="O419" i="2"/>
  <c r="F419" i="2"/>
  <c r="O418" i="2"/>
  <c r="F418" i="2"/>
  <c r="O417" i="2"/>
  <c r="F417" i="2"/>
  <c r="O416" i="2"/>
  <c r="F416" i="2"/>
  <c r="F415" i="2"/>
  <c r="O415" i="2"/>
  <c r="F414" i="2"/>
  <c r="O414" i="2"/>
  <c r="F413" i="2"/>
  <c r="O413" i="2"/>
  <c r="O412" i="2"/>
  <c r="F412" i="2"/>
  <c r="P411" i="2"/>
  <c r="G411" i="2"/>
  <c r="F410" i="2"/>
  <c r="O410" i="2"/>
  <c r="F409" i="2"/>
  <c r="O409" i="2"/>
  <c r="O408" i="2"/>
  <c r="F408" i="2"/>
  <c r="F407" i="2"/>
  <c r="O407" i="2"/>
  <c r="F406" i="2"/>
  <c r="O406" i="2"/>
  <c r="F405" i="2"/>
  <c r="O405" i="2"/>
  <c r="F404" i="2"/>
  <c r="O404" i="2"/>
  <c r="F403" i="2"/>
  <c r="O403" i="2"/>
  <c r="F402" i="2"/>
  <c r="O402" i="2"/>
  <c r="F401" i="2"/>
  <c r="O401" i="2"/>
  <c r="F400" i="2"/>
  <c r="O400" i="2"/>
  <c r="O399" i="2"/>
  <c r="F399" i="2"/>
  <c r="F398" i="2"/>
  <c r="O398" i="2"/>
  <c r="F397" i="2"/>
  <c r="O397" i="2"/>
  <c r="O396" i="2"/>
  <c r="F396" i="2"/>
  <c r="O395" i="2"/>
  <c r="F395" i="2"/>
  <c r="F394" i="2"/>
  <c r="O394" i="2"/>
  <c r="F393" i="2"/>
  <c r="O393" i="2"/>
  <c r="O392" i="2"/>
  <c r="F392" i="2"/>
  <c r="O391" i="2"/>
  <c r="F391" i="2"/>
  <c r="F390" i="2"/>
  <c r="O390" i="2"/>
  <c r="F389" i="2"/>
  <c r="O389" i="2"/>
  <c r="G388" i="2"/>
  <c r="P388" i="2"/>
  <c r="F387" i="2"/>
  <c r="O387" i="2"/>
  <c r="F386" i="2"/>
  <c r="O386" i="2"/>
  <c r="F385" i="2"/>
  <c r="O385" i="2"/>
  <c r="O384" i="2"/>
  <c r="F384" i="2"/>
  <c r="F383" i="2"/>
  <c r="O383" i="2"/>
  <c r="O382" i="2"/>
  <c r="F382" i="2"/>
  <c r="F381" i="2"/>
  <c r="O381" i="2"/>
  <c r="O380" i="2"/>
  <c r="F380" i="2"/>
  <c r="O379" i="2"/>
  <c r="F379" i="2"/>
  <c r="F378" i="2"/>
  <c r="O378" i="2"/>
  <c r="F377" i="2"/>
  <c r="O377" i="2"/>
  <c r="F376" i="2"/>
  <c r="O376" i="2"/>
  <c r="F375" i="2"/>
  <c r="O375" i="2"/>
  <c r="O374" i="2"/>
  <c r="F374" i="2"/>
  <c r="O373" i="2"/>
  <c r="F373" i="2"/>
  <c r="O372" i="2"/>
  <c r="F372" i="2"/>
  <c r="O371" i="2"/>
  <c r="F371" i="2"/>
  <c r="O370" i="2"/>
  <c r="F370" i="2"/>
  <c r="F369" i="2"/>
  <c r="O369" i="2"/>
  <c r="F368" i="2"/>
  <c r="O368" i="2"/>
  <c r="F367" i="2"/>
  <c r="O367" i="2"/>
  <c r="F366" i="2"/>
  <c r="O366" i="2"/>
  <c r="F365" i="2"/>
  <c r="O365" i="2"/>
  <c r="O364" i="2"/>
  <c r="F364" i="2"/>
  <c r="F363" i="2"/>
  <c r="O363" i="2"/>
  <c r="O362" i="2"/>
  <c r="F362" i="2"/>
  <c r="O361" i="2"/>
  <c r="F361" i="2"/>
  <c r="O360" i="2"/>
  <c r="F360" i="2"/>
  <c r="F359" i="2"/>
  <c r="O359" i="2"/>
  <c r="O358" i="2"/>
  <c r="F358" i="2"/>
  <c r="O357" i="2"/>
  <c r="F357" i="2"/>
  <c r="F356" i="2"/>
  <c r="O356" i="2"/>
  <c r="O355" i="2"/>
  <c r="F355" i="2"/>
  <c r="O354" i="2"/>
  <c r="F354" i="2"/>
  <c r="F353" i="2"/>
  <c r="O353" i="2"/>
  <c r="F352" i="2"/>
  <c r="O352" i="2"/>
  <c r="O351" i="2"/>
  <c r="F351" i="2"/>
  <c r="F350" i="2"/>
  <c r="O350" i="2"/>
  <c r="F349" i="2"/>
  <c r="O349" i="2"/>
  <c r="F348" i="2"/>
  <c r="O348" i="2"/>
  <c r="F347" i="2"/>
  <c r="O347" i="2"/>
  <c r="F346" i="2"/>
  <c r="O346" i="2"/>
  <c r="F345" i="2"/>
  <c r="O345" i="2"/>
  <c r="F344" i="2"/>
  <c r="O344" i="2"/>
  <c r="O343" i="2"/>
  <c r="F343" i="2"/>
  <c r="F342" i="2"/>
  <c r="O342" i="2"/>
  <c r="O341" i="2"/>
  <c r="F341" i="2"/>
  <c r="F340" i="2"/>
  <c r="O340" i="2"/>
  <c r="F339" i="2"/>
  <c r="O339" i="2"/>
  <c r="F338" i="2"/>
  <c r="O338" i="2"/>
  <c r="F337" i="2"/>
  <c r="O337" i="2"/>
  <c r="O336" i="2"/>
  <c r="F336" i="2"/>
  <c r="O335" i="2"/>
  <c r="F335" i="2"/>
  <c r="O334" i="2"/>
  <c r="F334" i="2"/>
  <c r="O333" i="2"/>
  <c r="F333" i="2"/>
  <c r="F332" i="2"/>
  <c r="O332" i="2"/>
  <c r="O331" i="2"/>
  <c r="F331" i="2"/>
  <c r="O330" i="2"/>
  <c r="F330" i="2"/>
  <c r="O329" i="2"/>
  <c r="F329" i="2"/>
  <c r="O328" i="2"/>
  <c r="F328" i="2"/>
  <c r="O327" i="2"/>
  <c r="F327" i="2"/>
  <c r="F326" i="2"/>
  <c r="O326" i="2"/>
  <c r="F325" i="2"/>
  <c r="O325" i="2"/>
  <c r="F324" i="2"/>
  <c r="O324" i="2"/>
  <c r="O323" i="2"/>
  <c r="F323" i="2"/>
  <c r="O322" i="2"/>
  <c r="F322" i="2"/>
  <c r="F321" i="2"/>
  <c r="O321" i="2"/>
  <c r="G320" i="2"/>
  <c r="P320" i="2"/>
  <c r="O319" i="2"/>
  <c r="F319" i="2"/>
  <c r="O318" i="2"/>
  <c r="F318" i="2"/>
  <c r="O317" i="2"/>
  <c r="F317" i="2"/>
  <c r="F316" i="2"/>
  <c r="O316" i="2"/>
  <c r="O315" i="2"/>
  <c r="F315" i="2"/>
  <c r="O314" i="2"/>
  <c r="F314" i="2"/>
  <c r="F313" i="2"/>
  <c r="O313" i="2"/>
  <c r="F312" i="2"/>
  <c r="O312" i="2"/>
  <c r="F311" i="2"/>
  <c r="O311" i="2"/>
  <c r="F310" i="2"/>
  <c r="O310" i="2"/>
  <c r="F309" i="2"/>
  <c r="O309" i="2"/>
  <c r="O308" i="2"/>
  <c r="F308" i="2"/>
  <c r="F307" i="2"/>
  <c r="O307" i="2"/>
  <c r="F306" i="2"/>
  <c r="O306" i="2"/>
  <c r="F305" i="2"/>
  <c r="O305" i="2"/>
  <c r="O304" i="2"/>
  <c r="F304" i="2"/>
  <c r="O303" i="2"/>
  <c r="F303" i="2"/>
  <c r="O302" i="2"/>
  <c r="F302" i="2"/>
  <c r="O301" i="2"/>
  <c r="F301" i="2"/>
  <c r="O300" i="2"/>
  <c r="F300" i="2"/>
  <c r="O299" i="2"/>
  <c r="F299" i="2"/>
  <c r="O298" i="2"/>
  <c r="F298" i="2"/>
  <c r="G297" i="2"/>
  <c r="P297" i="2"/>
  <c r="F296" i="2"/>
  <c r="O296" i="2"/>
  <c r="F295" i="2"/>
  <c r="O295" i="2"/>
  <c r="F294" i="2"/>
  <c r="O294" i="2"/>
  <c r="F293" i="2"/>
  <c r="O293" i="2"/>
  <c r="F292" i="2"/>
  <c r="O292" i="2"/>
  <c r="O291" i="2"/>
  <c r="F291" i="2"/>
  <c r="F290" i="2"/>
  <c r="O290" i="2"/>
  <c r="O289" i="2"/>
  <c r="F289" i="2"/>
  <c r="O288" i="2"/>
  <c r="F288" i="2"/>
  <c r="O287" i="2"/>
  <c r="F287" i="2"/>
  <c r="O286" i="2"/>
  <c r="F286" i="2"/>
  <c r="F285" i="2"/>
  <c r="O285" i="2"/>
  <c r="F284" i="2"/>
  <c r="O284" i="2"/>
  <c r="F283" i="2"/>
  <c r="O283" i="2"/>
  <c r="F282" i="2"/>
  <c r="O282" i="2"/>
  <c r="O281" i="2"/>
  <c r="F281" i="2"/>
  <c r="F280" i="2"/>
  <c r="O280" i="2"/>
  <c r="O279" i="2"/>
  <c r="F279" i="2"/>
  <c r="O278" i="2"/>
  <c r="F278" i="2"/>
  <c r="O277" i="2"/>
  <c r="F277" i="2"/>
  <c r="O276" i="2"/>
  <c r="F276" i="2"/>
  <c r="O275" i="2"/>
  <c r="F275" i="2"/>
  <c r="O274" i="2"/>
  <c r="F274" i="2"/>
  <c r="O273" i="2"/>
  <c r="F273" i="2"/>
  <c r="F272" i="2"/>
  <c r="O272" i="2"/>
  <c r="F271" i="2"/>
  <c r="O271" i="2"/>
  <c r="O270" i="2"/>
  <c r="F270" i="2"/>
  <c r="F269" i="2"/>
  <c r="O269" i="2"/>
  <c r="F268" i="2"/>
  <c r="O268" i="2"/>
  <c r="F267" i="2"/>
  <c r="O267" i="2"/>
  <c r="F266" i="2"/>
  <c r="O266" i="2"/>
  <c r="F265" i="2"/>
  <c r="O265" i="2"/>
  <c r="F264" i="2"/>
  <c r="O264" i="2"/>
  <c r="F263" i="2"/>
  <c r="O263" i="2"/>
  <c r="O262" i="2"/>
  <c r="F262" i="2"/>
  <c r="O261" i="2"/>
  <c r="F261" i="2"/>
  <c r="F260" i="2"/>
  <c r="O260" i="2"/>
  <c r="O259" i="2"/>
  <c r="F259" i="2"/>
  <c r="F258" i="2"/>
  <c r="O258" i="2"/>
  <c r="F257" i="2"/>
  <c r="O257" i="2"/>
  <c r="O256" i="2"/>
  <c r="F256" i="2"/>
  <c r="F255" i="2"/>
  <c r="O255" i="2"/>
  <c r="O254" i="2"/>
  <c r="F254" i="2"/>
  <c r="O253" i="2"/>
  <c r="F253" i="2"/>
  <c r="O252" i="2"/>
  <c r="F252" i="2"/>
  <c r="O251" i="2"/>
  <c r="F251" i="2"/>
  <c r="O250" i="2"/>
  <c r="F250" i="2"/>
  <c r="O249" i="2"/>
  <c r="F249" i="2"/>
  <c r="O248" i="2"/>
  <c r="F248" i="2"/>
  <c r="F247" i="2"/>
  <c r="O247" i="2"/>
  <c r="F246" i="2"/>
  <c r="O246" i="2"/>
  <c r="F245" i="2"/>
  <c r="O245" i="2"/>
  <c r="F244" i="2"/>
  <c r="O244" i="2"/>
  <c r="F243" i="2"/>
  <c r="O243" i="2"/>
  <c r="F242" i="2"/>
  <c r="O242" i="2"/>
  <c r="F241" i="2"/>
  <c r="O241" i="2"/>
  <c r="F240" i="2"/>
  <c r="O240" i="2"/>
  <c r="O239" i="2"/>
  <c r="F239" i="2"/>
  <c r="O238" i="2"/>
  <c r="F238" i="2"/>
  <c r="F237" i="2"/>
  <c r="O237" i="2"/>
  <c r="F236" i="2"/>
  <c r="O236" i="2"/>
  <c r="F235" i="2"/>
  <c r="O235" i="2"/>
  <c r="F234" i="2"/>
  <c r="O234" i="2"/>
  <c r="F233" i="2"/>
  <c r="O233" i="2"/>
  <c r="F232" i="2"/>
  <c r="O232" i="2"/>
  <c r="F231" i="2"/>
  <c r="O231" i="2"/>
  <c r="F230" i="2"/>
  <c r="O230" i="2"/>
  <c r="G229" i="2"/>
  <c r="P229" i="2"/>
  <c r="O228" i="2"/>
  <c r="F228" i="2"/>
  <c r="O227" i="2"/>
  <c r="F227" i="2"/>
  <c r="O226" i="2"/>
  <c r="F226" i="2"/>
  <c r="O225" i="2"/>
  <c r="F225" i="2"/>
  <c r="F224" i="2"/>
  <c r="O224" i="2"/>
  <c r="F223" i="2"/>
  <c r="O223" i="2"/>
  <c r="F222" i="2"/>
  <c r="O222" i="2"/>
  <c r="F221" i="2"/>
  <c r="O221" i="2"/>
  <c r="O220" i="2"/>
  <c r="F220" i="2"/>
  <c r="F219" i="2"/>
  <c r="O219" i="2"/>
  <c r="O218" i="2"/>
  <c r="F218" i="2"/>
  <c r="O217" i="2"/>
  <c r="F217" i="2"/>
  <c r="O216" i="2"/>
  <c r="F216" i="2"/>
  <c r="O215" i="2"/>
  <c r="F215" i="2"/>
  <c r="F214" i="2"/>
  <c r="O214" i="2"/>
  <c r="O213" i="2"/>
  <c r="F213" i="2"/>
  <c r="O212" i="2"/>
  <c r="F212" i="2"/>
  <c r="F211" i="2"/>
  <c r="O211" i="2"/>
  <c r="O210" i="2"/>
  <c r="F210" i="2"/>
  <c r="F209" i="2"/>
  <c r="O209" i="2"/>
  <c r="F208" i="2"/>
  <c r="O208" i="2"/>
  <c r="F207" i="2"/>
  <c r="O207" i="2"/>
  <c r="F206" i="2"/>
  <c r="O206" i="2"/>
  <c r="F205" i="2"/>
  <c r="O205" i="2"/>
  <c r="O204" i="2"/>
  <c r="F204" i="2"/>
  <c r="O203" i="2"/>
  <c r="F203" i="2"/>
  <c r="O202" i="2"/>
  <c r="F202" i="2"/>
  <c r="O201" i="2"/>
  <c r="F201" i="2"/>
  <c r="O200" i="2"/>
  <c r="F200" i="2"/>
  <c r="O199" i="2"/>
  <c r="F199" i="2"/>
  <c r="O198" i="2"/>
  <c r="F198" i="2"/>
  <c r="O197" i="2"/>
  <c r="F197" i="2"/>
  <c r="O196" i="2"/>
  <c r="F196" i="2"/>
  <c r="O195" i="2"/>
  <c r="F195" i="2"/>
  <c r="O194" i="2"/>
  <c r="F194" i="2"/>
  <c r="O193" i="2"/>
  <c r="F193" i="2"/>
  <c r="O192" i="2"/>
  <c r="F192" i="2"/>
  <c r="F191" i="2"/>
  <c r="O191" i="2"/>
  <c r="F190" i="2"/>
  <c r="O190" i="2"/>
  <c r="O189" i="2"/>
  <c r="F189" i="2"/>
  <c r="F188" i="2"/>
  <c r="O188" i="2"/>
  <c r="F187" i="2"/>
  <c r="O187" i="2"/>
  <c r="O186" i="2"/>
  <c r="F186" i="2"/>
  <c r="O185" i="2"/>
  <c r="F185" i="2"/>
  <c r="F184" i="2"/>
  <c r="O184" i="2"/>
  <c r="F183" i="2"/>
  <c r="O183" i="2"/>
  <c r="F182" i="2"/>
  <c r="O182" i="2"/>
  <c r="O181" i="2"/>
  <c r="F181" i="2"/>
  <c r="O180" i="2"/>
  <c r="F180" i="2"/>
  <c r="F179" i="2"/>
  <c r="O179" i="2"/>
  <c r="F178" i="2"/>
  <c r="O178" i="2"/>
  <c r="F177" i="2"/>
  <c r="O177" i="2"/>
  <c r="F176" i="2"/>
  <c r="O176" i="2"/>
  <c r="O175" i="2"/>
  <c r="F175" i="2"/>
  <c r="O174" i="2"/>
  <c r="F174" i="2"/>
  <c r="F173" i="2"/>
  <c r="O173" i="2"/>
  <c r="F172" i="2"/>
  <c r="O172" i="2"/>
  <c r="F171" i="2"/>
  <c r="O171" i="2"/>
  <c r="O170" i="2"/>
  <c r="F170" i="2"/>
  <c r="F169" i="2"/>
  <c r="O169" i="2"/>
  <c r="O168" i="2"/>
  <c r="F168" i="2"/>
  <c r="F167" i="2"/>
  <c r="O167" i="2"/>
  <c r="F166" i="2"/>
  <c r="O166" i="2"/>
  <c r="F165" i="2"/>
  <c r="O165" i="2"/>
  <c r="O164" i="2"/>
  <c r="F164" i="2"/>
  <c r="F163" i="2"/>
  <c r="O163" i="2"/>
  <c r="F162" i="2"/>
  <c r="O162" i="2"/>
  <c r="P161" i="2"/>
  <c r="G161" i="2"/>
  <c r="O160" i="2"/>
  <c r="F160" i="2"/>
  <c r="P159" i="2"/>
  <c r="G159" i="2"/>
  <c r="O158" i="2"/>
  <c r="F158" i="2"/>
  <c r="O157" i="2"/>
  <c r="F157" i="2"/>
  <c r="O156" i="2"/>
  <c r="F156" i="2"/>
  <c r="F155" i="2"/>
  <c r="O155" i="2"/>
  <c r="O154" i="2"/>
  <c r="F154" i="2"/>
  <c r="F153" i="2"/>
  <c r="O153" i="2"/>
  <c r="F152" i="2"/>
  <c r="O152" i="2"/>
  <c r="O151" i="2"/>
  <c r="F151" i="2"/>
  <c r="O150" i="2"/>
  <c r="F150" i="2"/>
  <c r="F149" i="2"/>
  <c r="O149" i="2"/>
  <c r="O148" i="2"/>
  <c r="F148" i="2"/>
  <c r="F147" i="2"/>
  <c r="O147" i="2"/>
  <c r="O146" i="2"/>
  <c r="F146" i="2"/>
  <c r="G145" i="2"/>
  <c r="P145" i="2"/>
  <c r="F144" i="2"/>
  <c r="O144" i="2"/>
  <c r="O143" i="2"/>
  <c r="F143" i="2"/>
  <c r="O142" i="2"/>
  <c r="F142" i="2"/>
  <c r="F141" i="2"/>
  <c r="O141" i="2"/>
  <c r="F140" i="2"/>
  <c r="O140" i="2"/>
  <c r="O139" i="2"/>
  <c r="F139" i="2"/>
  <c r="F138" i="2"/>
  <c r="O138" i="2"/>
  <c r="F137" i="2"/>
  <c r="O137" i="2"/>
  <c r="O136" i="2"/>
  <c r="F136" i="2"/>
  <c r="F135" i="2"/>
  <c r="O135" i="2"/>
  <c r="O134" i="2"/>
  <c r="F134" i="2"/>
  <c r="G133" i="2"/>
  <c r="P133" i="2"/>
  <c r="F132" i="2"/>
  <c r="O132" i="2"/>
  <c r="F131" i="2"/>
  <c r="O131" i="2"/>
  <c r="F130" i="2"/>
  <c r="O130" i="2"/>
  <c r="O129" i="2"/>
  <c r="F129" i="2"/>
  <c r="F128" i="2"/>
  <c r="O128" i="2"/>
  <c r="O127" i="2"/>
  <c r="F127" i="2"/>
  <c r="F126" i="2"/>
  <c r="O126" i="2"/>
  <c r="O125" i="2"/>
  <c r="F125" i="2"/>
  <c r="F124" i="2"/>
  <c r="O124" i="2"/>
  <c r="O123" i="2"/>
  <c r="F123" i="2"/>
  <c r="F122" i="2"/>
  <c r="O122" i="2"/>
  <c r="O121" i="2"/>
  <c r="F121" i="2"/>
  <c r="F120" i="2"/>
  <c r="O120" i="2"/>
  <c r="P119" i="2"/>
  <c r="G119" i="2"/>
  <c r="O118" i="2"/>
  <c r="F118" i="2"/>
  <c r="O117" i="2"/>
  <c r="F117" i="2"/>
  <c r="O116" i="2"/>
  <c r="F116" i="2"/>
  <c r="O115" i="2"/>
  <c r="F115" i="2"/>
  <c r="O114" i="2"/>
  <c r="F114" i="2"/>
  <c r="F113" i="2"/>
  <c r="O113" i="2"/>
  <c r="O112" i="2"/>
  <c r="F112" i="2"/>
  <c r="O111" i="2"/>
  <c r="F111" i="2"/>
  <c r="O110" i="2"/>
  <c r="F110" i="2"/>
  <c r="O109" i="2"/>
  <c r="F109" i="2"/>
  <c r="F108" i="2"/>
  <c r="O108" i="2"/>
  <c r="F107" i="2"/>
  <c r="O107" i="2"/>
  <c r="O106" i="2"/>
  <c r="F106" i="2"/>
  <c r="F105" i="2"/>
  <c r="O105" i="2"/>
  <c r="O104" i="2"/>
  <c r="F104" i="2"/>
  <c r="O103" i="2"/>
  <c r="F103" i="2"/>
  <c r="O102" i="2"/>
  <c r="F102" i="2"/>
  <c r="O101" i="2"/>
  <c r="F101" i="2"/>
  <c r="O100" i="2"/>
  <c r="F100" i="2"/>
  <c r="P99" i="2"/>
  <c r="G99" i="2"/>
  <c r="F98" i="2"/>
  <c r="O98" i="2"/>
  <c r="O97" i="2"/>
  <c r="F97" i="2"/>
  <c r="F96" i="2"/>
  <c r="O96" i="2"/>
  <c r="F95" i="2"/>
  <c r="O95" i="2"/>
  <c r="O94" i="2"/>
  <c r="F94" i="2"/>
  <c r="O93" i="2"/>
  <c r="F93" i="2"/>
  <c r="O92" i="2"/>
  <c r="F92" i="2"/>
  <c r="F91" i="2"/>
  <c r="O91" i="2"/>
  <c r="F90" i="2"/>
  <c r="O90" i="2"/>
  <c r="G89" i="2"/>
  <c r="P89" i="2"/>
  <c r="F88" i="2"/>
  <c r="O88" i="2"/>
  <c r="O87" i="2"/>
  <c r="F87" i="2"/>
  <c r="F86" i="2"/>
  <c r="O86" i="2"/>
  <c r="F85" i="2"/>
  <c r="O85" i="2"/>
  <c r="F84" i="2"/>
  <c r="O84" i="2"/>
  <c r="F83" i="2"/>
  <c r="O83" i="2"/>
  <c r="F82" i="2"/>
  <c r="O82" i="2"/>
  <c r="F81" i="2"/>
  <c r="O81" i="2"/>
  <c r="O80" i="2"/>
  <c r="F80" i="2"/>
  <c r="G79" i="2"/>
  <c r="P79" i="2"/>
  <c r="O78" i="2"/>
  <c r="F78" i="2"/>
  <c r="O77" i="2"/>
  <c r="F77" i="2"/>
  <c r="F76" i="2"/>
  <c r="O76" i="2"/>
  <c r="O75" i="2"/>
  <c r="F75" i="2"/>
  <c r="F74" i="2"/>
  <c r="O74" i="2"/>
  <c r="F73" i="2"/>
  <c r="O73" i="2"/>
  <c r="F72" i="2"/>
  <c r="O72" i="2"/>
  <c r="F71" i="2"/>
  <c r="O71" i="2"/>
  <c r="G70" i="2"/>
  <c r="P70" i="2"/>
  <c r="O69" i="2"/>
  <c r="F69" i="2"/>
  <c r="O68" i="2"/>
  <c r="F68" i="2"/>
  <c r="O67" i="2"/>
  <c r="F67" i="2"/>
  <c r="F66" i="2"/>
  <c r="O66" i="2"/>
  <c r="F65" i="2"/>
  <c r="O65" i="2"/>
  <c r="F64" i="2"/>
  <c r="O64" i="2"/>
  <c r="O63" i="2"/>
  <c r="F63" i="2"/>
  <c r="O62" i="2"/>
  <c r="F62" i="2"/>
  <c r="O61" i="2"/>
  <c r="F61" i="2"/>
  <c r="O60" i="2"/>
  <c r="F60" i="2"/>
  <c r="O59" i="2"/>
  <c r="F59" i="2"/>
  <c r="F58" i="2"/>
  <c r="O58" i="2"/>
  <c r="F57" i="2"/>
  <c r="O57" i="2"/>
  <c r="F56" i="2"/>
  <c r="O56" i="2"/>
  <c r="F55" i="2"/>
  <c r="O55" i="2"/>
  <c r="O54" i="2"/>
  <c r="F54" i="2"/>
  <c r="F53" i="2"/>
  <c r="O53" i="2"/>
  <c r="F52" i="2"/>
  <c r="O52" i="2"/>
  <c r="F51" i="2"/>
  <c r="O51" i="2"/>
  <c r="F50" i="2"/>
  <c r="O50" i="2"/>
  <c r="F49" i="2"/>
  <c r="O49" i="2"/>
  <c r="F48" i="2"/>
  <c r="O48" i="2"/>
  <c r="G47" i="2"/>
  <c r="P47" i="2"/>
  <c r="O46" i="2"/>
  <c r="F46" i="2"/>
  <c r="F45" i="2"/>
  <c r="O45" i="2"/>
  <c r="O44" i="2"/>
  <c r="F44" i="2"/>
  <c r="F43" i="2"/>
  <c r="O43" i="2"/>
  <c r="F42" i="2"/>
  <c r="O42" i="2"/>
  <c r="F41" i="2"/>
  <c r="O41" i="2"/>
  <c r="O40" i="2"/>
  <c r="F40" i="2"/>
  <c r="O39" i="2"/>
  <c r="F39" i="2"/>
  <c r="O38" i="2"/>
  <c r="F38" i="2"/>
  <c r="F37" i="2"/>
  <c r="O37" i="2"/>
  <c r="O36" i="2"/>
  <c r="F36" i="2"/>
  <c r="O35" i="2"/>
  <c r="F35" i="2"/>
  <c r="O34" i="2"/>
  <c r="F34" i="2"/>
  <c r="F33" i="2"/>
  <c r="O33" i="2"/>
  <c r="F32" i="2"/>
  <c r="O32" i="2"/>
  <c r="F31" i="2"/>
  <c r="O31" i="2"/>
  <c r="O30" i="2"/>
  <c r="F30" i="2"/>
  <c r="F29" i="2"/>
  <c r="O29" i="2"/>
  <c r="F28" i="2"/>
  <c r="O28" i="2"/>
  <c r="F27" i="2"/>
  <c r="O27" i="2"/>
  <c r="F26" i="2"/>
  <c r="O26" i="2"/>
  <c r="O25" i="2"/>
  <c r="F25" i="2"/>
  <c r="O24" i="2"/>
  <c r="F24" i="2"/>
  <c r="O23" i="2"/>
  <c r="F23" i="2"/>
  <c r="O22" i="2"/>
  <c r="F22" i="2"/>
  <c r="F21" i="2"/>
  <c r="O21" i="2"/>
  <c r="O20" i="2"/>
  <c r="F20" i="2"/>
  <c r="O19" i="2"/>
  <c r="F19" i="2"/>
  <c r="F18" i="2"/>
  <c r="O18" i="2"/>
  <c r="O17" i="2"/>
  <c r="F17" i="2"/>
  <c r="F16" i="2"/>
  <c r="O16" i="2"/>
  <c r="O15" i="2"/>
  <c r="F15" i="2"/>
  <c r="O14" i="2"/>
  <c r="F14" i="2"/>
  <c r="O13" i="2"/>
  <c r="F13" i="2"/>
  <c r="F12" i="2"/>
  <c r="O12" i="2"/>
  <c r="O11" i="2"/>
  <c r="F11" i="2"/>
  <c r="O10" i="2"/>
  <c r="F10" i="2"/>
  <c r="F9" i="2"/>
  <c r="O9" i="2"/>
  <c r="F8" i="2"/>
  <c r="O8" i="2"/>
  <c r="O7" i="2"/>
  <c r="F7" i="2"/>
  <c r="F6" i="2"/>
  <c r="O6" i="2"/>
  <c r="O5" i="2"/>
  <c r="F5" i="2"/>
  <c r="O4" i="2"/>
  <c r="F4" i="2"/>
  <c r="F3" i="2"/>
  <c r="O3" i="2"/>
  <c r="O2" i="2"/>
  <c r="F2" i="2"/>
  <c r="G501" i="2" l="1"/>
  <c r="P501" i="2"/>
  <c r="G500" i="2"/>
  <c r="P500" i="2"/>
  <c r="G499" i="2"/>
  <c r="P499" i="2"/>
  <c r="G498" i="2"/>
  <c r="P498" i="2"/>
  <c r="G497" i="2"/>
  <c r="P497" i="2"/>
  <c r="G496" i="2"/>
  <c r="P496" i="2"/>
  <c r="G495" i="2"/>
  <c r="P495" i="2"/>
  <c r="G494" i="2"/>
  <c r="P494" i="2"/>
  <c r="G493" i="2"/>
  <c r="P493" i="2"/>
  <c r="G492" i="2"/>
  <c r="P492" i="2"/>
  <c r="G491" i="2"/>
  <c r="P491" i="2"/>
  <c r="G490" i="2"/>
  <c r="P490" i="2"/>
  <c r="G489" i="2"/>
  <c r="P489" i="2"/>
  <c r="G488" i="2"/>
  <c r="P488" i="2"/>
  <c r="G487" i="2"/>
  <c r="P487" i="2"/>
  <c r="G486" i="2"/>
  <c r="P486" i="2"/>
  <c r="G485" i="2"/>
  <c r="P485" i="2"/>
  <c r="G484" i="2"/>
  <c r="P484" i="2"/>
  <c r="G483" i="2"/>
  <c r="P483" i="2"/>
  <c r="G482" i="2"/>
  <c r="P482" i="2"/>
  <c r="G481" i="2"/>
  <c r="P481" i="2"/>
  <c r="G480" i="2"/>
  <c r="P480" i="2"/>
  <c r="H479" i="2"/>
  <c r="Q479" i="2"/>
  <c r="G478" i="2"/>
  <c r="P478" i="2"/>
  <c r="G477" i="2"/>
  <c r="P477" i="2"/>
  <c r="G476" i="2"/>
  <c r="P476" i="2"/>
  <c r="G475" i="2"/>
  <c r="P475" i="2"/>
  <c r="G474" i="2"/>
  <c r="P474" i="2"/>
  <c r="G473" i="2"/>
  <c r="P473" i="2"/>
  <c r="G472" i="2"/>
  <c r="P472" i="2"/>
  <c r="G471" i="2"/>
  <c r="P471" i="2"/>
  <c r="G470" i="2"/>
  <c r="P470" i="2"/>
  <c r="G469" i="2"/>
  <c r="P469" i="2"/>
  <c r="G468" i="2"/>
  <c r="P468" i="2"/>
  <c r="G467" i="2"/>
  <c r="P467" i="2"/>
  <c r="G466" i="2"/>
  <c r="P466" i="2"/>
  <c r="G465" i="2"/>
  <c r="P465" i="2"/>
  <c r="G464" i="2"/>
  <c r="P464" i="2"/>
  <c r="P463" i="2"/>
  <c r="G463" i="2"/>
  <c r="G462" i="2"/>
  <c r="P462" i="2"/>
  <c r="G461" i="2"/>
  <c r="P461" i="2"/>
  <c r="P460" i="2"/>
  <c r="G460" i="2"/>
  <c r="P459" i="2"/>
  <c r="G459" i="2"/>
  <c r="P458" i="2"/>
  <c r="G458" i="2"/>
  <c r="G457" i="2"/>
  <c r="P457" i="2"/>
  <c r="G456" i="2"/>
  <c r="P456" i="2"/>
  <c r="G455" i="2"/>
  <c r="P455" i="2"/>
  <c r="G454" i="2"/>
  <c r="P454" i="2"/>
  <c r="G453" i="2"/>
  <c r="P453" i="2"/>
  <c r="G452" i="2"/>
  <c r="P452" i="2"/>
  <c r="G451" i="2"/>
  <c r="P451" i="2"/>
  <c r="G450" i="2"/>
  <c r="P450" i="2"/>
  <c r="G449" i="2"/>
  <c r="P449" i="2"/>
  <c r="G448" i="2"/>
  <c r="P448" i="2"/>
  <c r="G447" i="2"/>
  <c r="P447" i="2"/>
  <c r="G446" i="2"/>
  <c r="P446" i="2"/>
  <c r="G445" i="2"/>
  <c r="P445" i="2"/>
  <c r="G444" i="2"/>
  <c r="P444" i="2"/>
  <c r="G443" i="2"/>
  <c r="P443" i="2"/>
  <c r="G442" i="2"/>
  <c r="P442" i="2"/>
  <c r="G441" i="2"/>
  <c r="P441" i="2"/>
  <c r="G440" i="2"/>
  <c r="P440" i="2"/>
  <c r="G439" i="2"/>
  <c r="P439" i="2"/>
  <c r="G438" i="2"/>
  <c r="P438" i="2"/>
  <c r="G437" i="2"/>
  <c r="P437" i="2"/>
  <c r="G436" i="2"/>
  <c r="P436" i="2"/>
  <c r="G435" i="2"/>
  <c r="P435" i="2"/>
  <c r="G434" i="2"/>
  <c r="P434" i="2"/>
  <c r="G433" i="2"/>
  <c r="P433" i="2"/>
  <c r="G432" i="2"/>
  <c r="P432" i="2"/>
  <c r="G431" i="2"/>
  <c r="P431" i="2"/>
  <c r="G430" i="2"/>
  <c r="P430" i="2"/>
  <c r="G429" i="2"/>
  <c r="P429" i="2"/>
  <c r="G428" i="2"/>
  <c r="P428" i="2"/>
  <c r="G427" i="2"/>
  <c r="P427" i="2"/>
  <c r="G426" i="2"/>
  <c r="P426" i="2"/>
  <c r="G425" i="2"/>
  <c r="P425" i="2"/>
  <c r="G424" i="2"/>
  <c r="P424" i="2"/>
  <c r="G423" i="2"/>
  <c r="P423" i="2"/>
  <c r="G422" i="2"/>
  <c r="P422" i="2"/>
  <c r="G421" i="2"/>
  <c r="P421" i="2"/>
  <c r="G420" i="2"/>
  <c r="P420" i="2"/>
  <c r="G419" i="2"/>
  <c r="P419" i="2"/>
  <c r="G418" i="2"/>
  <c r="P418" i="2"/>
  <c r="G417" i="2"/>
  <c r="P417" i="2"/>
  <c r="G416" i="2"/>
  <c r="P416" i="2"/>
  <c r="G415" i="2"/>
  <c r="P415" i="2"/>
  <c r="G414" i="2"/>
  <c r="P414" i="2"/>
  <c r="G413" i="2"/>
  <c r="P413" i="2"/>
  <c r="G412" i="2"/>
  <c r="P412" i="2"/>
  <c r="H411" i="2"/>
  <c r="Q411" i="2"/>
  <c r="G410" i="2"/>
  <c r="P410" i="2"/>
  <c r="G409" i="2"/>
  <c r="P409" i="2"/>
  <c r="G408" i="2"/>
  <c r="P408" i="2"/>
  <c r="G407" i="2"/>
  <c r="P407" i="2"/>
  <c r="G406" i="2"/>
  <c r="P406" i="2"/>
  <c r="G405" i="2"/>
  <c r="P405" i="2"/>
  <c r="G404" i="2"/>
  <c r="P404" i="2"/>
  <c r="G403" i="2"/>
  <c r="P403" i="2"/>
  <c r="G402" i="2"/>
  <c r="P402" i="2"/>
  <c r="G401" i="2"/>
  <c r="P401" i="2"/>
  <c r="G400" i="2"/>
  <c r="P400" i="2"/>
  <c r="G399" i="2"/>
  <c r="P399" i="2"/>
  <c r="G398" i="2"/>
  <c r="P398" i="2"/>
  <c r="G397" i="2"/>
  <c r="P397" i="2"/>
  <c r="G396" i="2"/>
  <c r="P396" i="2"/>
  <c r="G395" i="2"/>
  <c r="P395" i="2"/>
  <c r="G394" i="2"/>
  <c r="P394" i="2"/>
  <c r="P393" i="2"/>
  <c r="G393" i="2"/>
  <c r="P392" i="2"/>
  <c r="G392" i="2"/>
  <c r="P391" i="2"/>
  <c r="G391" i="2"/>
  <c r="P390" i="2"/>
  <c r="G390" i="2"/>
  <c r="G389" i="2"/>
  <c r="P389" i="2"/>
  <c r="H388" i="2"/>
  <c r="Q388" i="2"/>
  <c r="G387" i="2"/>
  <c r="P387" i="2"/>
  <c r="G386" i="2"/>
  <c r="P386" i="2"/>
  <c r="G385" i="2"/>
  <c r="P385" i="2"/>
  <c r="G384" i="2"/>
  <c r="P384" i="2"/>
  <c r="G383" i="2"/>
  <c r="P383" i="2"/>
  <c r="G382" i="2"/>
  <c r="P382" i="2"/>
  <c r="G381" i="2"/>
  <c r="P381" i="2"/>
  <c r="G380" i="2"/>
  <c r="P380" i="2"/>
  <c r="G379" i="2"/>
  <c r="P379" i="2"/>
  <c r="G378" i="2"/>
  <c r="P378" i="2"/>
  <c r="G377" i="2"/>
  <c r="P377" i="2"/>
  <c r="G376" i="2"/>
  <c r="P376" i="2"/>
  <c r="G375" i="2"/>
  <c r="P375" i="2"/>
  <c r="G374" i="2"/>
  <c r="P374" i="2"/>
  <c r="G373" i="2"/>
  <c r="P373" i="2"/>
  <c r="G372" i="2"/>
  <c r="P372" i="2"/>
  <c r="G371" i="2"/>
  <c r="P371" i="2"/>
  <c r="G370" i="2"/>
  <c r="P370" i="2"/>
  <c r="G369" i="2"/>
  <c r="P369" i="2"/>
  <c r="G368" i="2"/>
  <c r="P368" i="2"/>
  <c r="G367" i="2"/>
  <c r="P367" i="2"/>
  <c r="G366" i="2"/>
  <c r="P366" i="2"/>
  <c r="G365" i="2"/>
  <c r="P365" i="2"/>
  <c r="G364" i="2"/>
  <c r="P364" i="2"/>
  <c r="G363" i="2"/>
  <c r="P363" i="2"/>
  <c r="G362" i="2"/>
  <c r="P362" i="2"/>
  <c r="G361" i="2"/>
  <c r="P361" i="2"/>
  <c r="G360" i="2"/>
  <c r="P360" i="2"/>
  <c r="G359" i="2"/>
  <c r="P359" i="2"/>
  <c r="G358" i="2"/>
  <c r="P358" i="2"/>
  <c r="G357" i="2"/>
  <c r="P357" i="2"/>
  <c r="G356" i="2"/>
  <c r="P356" i="2"/>
  <c r="G355" i="2"/>
  <c r="P355" i="2"/>
  <c r="G354" i="2"/>
  <c r="P354" i="2"/>
  <c r="G353" i="2"/>
  <c r="P353" i="2"/>
  <c r="G352" i="2"/>
  <c r="P352" i="2"/>
  <c r="G351" i="2"/>
  <c r="P351" i="2"/>
  <c r="G350" i="2"/>
  <c r="P350" i="2"/>
  <c r="G349" i="2"/>
  <c r="P349" i="2"/>
  <c r="G348" i="2"/>
  <c r="P348" i="2"/>
  <c r="G347" i="2"/>
  <c r="P347" i="2"/>
  <c r="G346" i="2"/>
  <c r="P346" i="2"/>
  <c r="G345" i="2"/>
  <c r="P345" i="2"/>
  <c r="G344" i="2"/>
  <c r="P344" i="2"/>
  <c r="P343" i="2"/>
  <c r="G343" i="2"/>
  <c r="G342" i="2"/>
  <c r="P342" i="2"/>
  <c r="G341" i="2"/>
  <c r="P341" i="2"/>
  <c r="G340" i="2"/>
  <c r="P340" i="2"/>
  <c r="G339" i="2"/>
  <c r="P339" i="2"/>
  <c r="G338" i="2"/>
  <c r="P338" i="2"/>
  <c r="G337" i="2"/>
  <c r="P337" i="2"/>
  <c r="G336" i="2"/>
  <c r="P336" i="2"/>
  <c r="G335" i="2"/>
  <c r="P335" i="2"/>
  <c r="G334" i="2"/>
  <c r="P334" i="2"/>
  <c r="G333" i="2"/>
  <c r="P333" i="2"/>
  <c r="G332" i="2"/>
  <c r="P332" i="2"/>
  <c r="G331" i="2"/>
  <c r="P331" i="2"/>
  <c r="G330" i="2"/>
  <c r="P330" i="2"/>
  <c r="G329" i="2"/>
  <c r="P329" i="2"/>
  <c r="G328" i="2"/>
  <c r="P328" i="2"/>
  <c r="G327" i="2"/>
  <c r="P327" i="2"/>
  <c r="G326" i="2"/>
  <c r="P326" i="2"/>
  <c r="P325" i="2"/>
  <c r="G325" i="2"/>
  <c r="P324" i="2"/>
  <c r="G324" i="2"/>
  <c r="P323" i="2"/>
  <c r="G323" i="2"/>
  <c r="G322" i="2"/>
  <c r="P322" i="2"/>
  <c r="G321" i="2"/>
  <c r="P321" i="2"/>
  <c r="Q320" i="2"/>
  <c r="H320" i="2"/>
  <c r="G319" i="2"/>
  <c r="P319" i="2"/>
  <c r="G318" i="2"/>
  <c r="P318" i="2"/>
  <c r="G317" i="2"/>
  <c r="P317" i="2"/>
  <c r="G316" i="2"/>
  <c r="P316" i="2"/>
  <c r="G315" i="2"/>
  <c r="P315" i="2"/>
  <c r="G314" i="2"/>
  <c r="P314" i="2"/>
  <c r="G313" i="2"/>
  <c r="P313" i="2"/>
  <c r="G312" i="2"/>
  <c r="P312" i="2"/>
  <c r="G311" i="2"/>
  <c r="P311" i="2"/>
  <c r="G310" i="2"/>
  <c r="P310" i="2"/>
  <c r="G309" i="2"/>
  <c r="P309" i="2"/>
  <c r="G308" i="2"/>
  <c r="P308" i="2"/>
  <c r="G307" i="2"/>
  <c r="P307" i="2"/>
  <c r="G306" i="2"/>
  <c r="P306" i="2"/>
  <c r="G305" i="2"/>
  <c r="P305" i="2"/>
  <c r="G304" i="2"/>
  <c r="P304" i="2"/>
  <c r="G303" i="2"/>
  <c r="P303" i="2"/>
  <c r="G302" i="2"/>
  <c r="P302" i="2"/>
  <c r="P301" i="2"/>
  <c r="G301" i="2"/>
  <c r="P300" i="2"/>
  <c r="G300" i="2"/>
  <c r="P299" i="2"/>
  <c r="G299" i="2"/>
  <c r="P298" i="2"/>
  <c r="G298" i="2"/>
  <c r="H297" i="2"/>
  <c r="Q297" i="2"/>
  <c r="G296" i="2"/>
  <c r="P296" i="2"/>
  <c r="G295" i="2"/>
  <c r="P295" i="2"/>
  <c r="G294" i="2"/>
  <c r="P294" i="2"/>
  <c r="G293" i="2"/>
  <c r="P293" i="2"/>
  <c r="G292" i="2"/>
  <c r="P292" i="2"/>
  <c r="G291" i="2"/>
  <c r="P291" i="2"/>
  <c r="G290" i="2"/>
  <c r="P290" i="2"/>
  <c r="G289" i="2"/>
  <c r="P289" i="2"/>
  <c r="G288" i="2"/>
  <c r="P288" i="2"/>
  <c r="G287" i="2"/>
  <c r="P287" i="2"/>
  <c r="G286" i="2"/>
  <c r="P286" i="2"/>
  <c r="G285" i="2"/>
  <c r="P285" i="2"/>
  <c r="G284" i="2"/>
  <c r="P284" i="2"/>
  <c r="G283" i="2"/>
  <c r="P283" i="2"/>
  <c r="G282" i="2"/>
  <c r="P282" i="2"/>
  <c r="G281" i="2"/>
  <c r="P281" i="2"/>
  <c r="G280" i="2"/>
  <c r="P280" i="2"/>
  <c r="G279" i="2"/>
  <c r="P279" i="2"/>
  <c r="G278" i="2"/>
  <c r="P278" i="2"/>
  <c r="G277" i="2"/>
  <c r="P277" i="2"/>
  <c r="G276" i="2"/>
  <c r="P276" i="2"/>
  <c r="G275" i="2"/>
  <c r="P275" i="2"/>
  <c r="G274" i="2"/>
  <c r="P274" i="2"/>
  <c r="G273" i="2"/>
  <c r="P273" i="2"/>
  <c r="G272" i="2"/>
  <c r="P272" i="2"/>
  <c r="G271" i="2"/>
  <c r="P271" i="2"/>
  <c r="G270" i="2"/>
  <c r="P270" i="2"/>
  <c r="G269" i="2"/>
  <c r="P269" i="2"/>
  <c r="G268" i="2"/>
  <c r="P268" i="2"/>
  <c r="G267" i="2"/>
  <c r="P267" i="2"/>
  <c r="P266" i="2"/>
  <c r="G266" i="2"/>
  <c r="G265" i="2"/>
  <c r="P265" i="2"/>
  <c r="G264" i="2"/>
  <c r="P264" i="2"/>
  <c r="G263" i="2"/>
  <c r="P263" i="2"/>
  <c r="G262" i="2"/>
  <c r="P262" i="2"/>
  <c r="G261" i="2"/>
  <c r="P261" i="2"/>
  <c r="P260" i="2"/>
  <c r="G260" i="2"/>
  <c r="P259" i="2"/>
  <c r="G259" i="2"/>
  <c r="P258" i="2"/>
  <c r="G258" i="2"/>
  <c r="G257" i="2"/>
  <c r="P257" i="2"/>
  <c r="P256" i="2"/>
  <c r="G256" i="2"/>
  <c r="P255" i="2"/>
  <c r="G255" i="2"/>
  <c r="P254" i="2"/>
  <c r="G254" i="2"/>
  <c r="G253" i="2"/>
  <c r="P253" i="2"/>
  <c r="P252" i="2"/>
  <c r="G252" i="2"/>
  <c r="G251" i="2"/>
  <c r="P251" i="2"/>
  <c r="G250" i="2"/>
  <c r="P250" i="2"/>
  <c r="G249" i="2"/>
  <c r="P249" i="2"/>
  <c r="G248" i="2"/>
  <c r="P248" i="2"/>
  <c r="G247" i="2"/>
  <c r="P247" i="2"/>
  <c r="G246" i="2"/>
  <c r="P246" i="2"/>
  <c r="G245" i="2"/>
  <c r="P245" i="2"/>
  <c r="G244" i="2"/>
  <c r="P244" i="2"/>
  <c r="G243" i="2"/>
  <c r="P243" i="2"/>
  <c r="G242" i="2"/>
  <c r="P242" i="2"/>
  <c r="G241" i="2"/>
  <c r="P241" i="2"/>
  <c r="G240" i="2"/>
  <c r="P240" i="2"/>
  <c r="G239" i="2"/>
  <c r="P239" i="2"/>
  <c r="G238" i="2"/>
  <c r="P238" i="2"/>
  <c r="G237" i="2"/>
  <c r="P237" i="2"/>
  <c r="G236" i="2"/>
  <c r="P236" i="2"/>
  <c r="G235" i="2"/>
  <c r="P235" i="2"/>
  <c r="G234" i="2"/>
  <c r="P234" i="2"/>
  <c r="G233" i="2"/>
  <c r="P233" i="2"/>
  <c r="G232" i="2"/>
  <c r="P232" i="2"/>
  <c r="G231" i="2"/>
  <c r="P231" i="2"/>
  <c r="G230" i="2"/>
  <c r="P230" i="2"/>
  <c r="H229" i="2"/>
  <c r="Q229" i="2"/>
  <c r="G228" i="2"/>
  <c r="P228" i="2"/>
  <c r="G227" i="2"/>
  <c r="P227" i="2"/>
  <c r="G226" i="2"/>
  <c r="P226" i="2"/>
  <c r="G225" i="2"/>
  <c r="P225" i="2"/>
  <c r="G224" i="2"/>
  <c r="P224" i="2"/>
  <c r="G223" i="2"/>
  <c r="P223" i="2"/>
  <c r="G222" i="2"/>
  <c r="P222" i="2"/>
  <c r="G221" i="2"/>
  <c r="P221" i="2"/>
  <c r="G220" i="2"/>
  <c r="P220" i="2"/>
  <c r="G219" i="2"/>
  <c r="P219" i="2"/>
  <c r="G218" i="2"/>
  <c r="P218" i="2"/>
  <c r="G217" i="2"/>
  <c r="P217" i="2"/>
  <c r="G216" i="2"/>
  <c r="P216" i="2"/>
  <c r="G215" i="2"/>
  <c r="P215" i="2"/>
  <c r="G214" i="2"/>
  <c r="P214" i="2"/>
  <c r="G213" i="2"/>
  <c r="P213" i="2"/>
  <c r="G212" i="2"/>
  <c r="P212" i="2"/>
  <c r="G211" i="2"/>
  <c r="P211" i="2"/>
  <c r="G210" i="2"/>
  <c r="P210" i="2"/>
  <c r="G209" i="2"/>
  <c r="P209" i="2"/>
  <c r="G208" i="2"/>
  <c r="P208" i="2"/>
  <c r="P207" i="2"/>
  <c r="G207" i="2"/>
  <c r="G206" i="2"/>
  <c r="P206" i="2"/>
  <c r="G205" i="2"/>
  <c r="P205" i="2"/>
  <c r="G204" i="2"/>
  <c r="P204" i="2"/>
  <c r="G203" i="2"/>
  <c r="P203" i="2"/>
  <c r="G202" i="2"/>
  <c r="P202" i="2"/>
  <c r="G201" i="2"/>
  <c r="P201" i="2"/>
  <c r="G200" i="2"/>
  <c r="P200" i="2"/>
  <c r="G199" i="2"/>
  <c r="P199" i="2"/>
  <c r="G198" i="2"/>
  <c r="P198" i="2"/>
  <c r="G197" i="2"/>
  <c r="P197" i="2"/>
  <c r="G196" i="2"/>
  <c r="P196" i="2"/>
  <c r="G195" i="2"/>
  <c r="P195" i="2"/>
  <c r="G194" i="2"/>
  <c r="P194" i="2"/>
  <c r="G193" i="2"/>
  <c r="P193" i="2"/>
  <c r="G192" i="2"/>
  <c r="P192" i="2"/>
  <c r="G191" i="2"/>
  <c r="P191" i="2"/>
  <c r="G190" i="2"/>
  <c r="P190" i="2"/>
  <c r="G189" i="2"/>
  <c r="P189" i="2"/>
  <c r="G188" i="2"/>
  <c r="P188" i="2"/>
  <c r="G187" i="2"/>
  <c r="P187" i="2"/>
  <c r="P186" i="2"/>
  <c r="G186" i="2"/>
  <c r="G185" i="2"/>
  <c r="P185" i="2"/>
  <c r="P184" i="2"/>
  <c r="G184" i="2"/>
  <c r="G183" i="2"/>
  <c r="P183" i="2"/>
  <c r="P182" i="2"/>
  <c r="G182" i="2"/>
  <c r="P181" i="2"/>
  <c r="G181" i="2"/>
  <c r="G180" i="2"/>
  <c r="P180" i="2"/>
  <c r="G179" i="2"/>
  <c r="P179" i="2"/>
  <c r="G178" i="2"/>
  <c r="P178" i="2"/>
  <c r="G177" i="2"/>
  <c r="P177" i="2"/>
  <c r="G176" i="2"/>
  <c r="P176" i="2"/>
  <c r="P175" i="2"/>
  <c r="G175" i="2"/>
  <c r="G174" i="2"/>
  <c r="P174" i="2"/>
  <c r="G173" i="2"/>
  <c r="P173" i="2"/>
  <c r="P172" i="2"/>
  <c r="G172" i="2"/>
  <c r="G171" i="2"/>
  <c r="P171" i="2"/>
  <c r="G170" i="2"/>
  <c r="P170" i="2"/>
  <c r="P169" i="2"/>
  <c r="G169" i="2"/>
  <c r="P168" i="2"/>
  <c r="G168" i="2"/>
  <c r="G167" i="2"/>
  <c r="P167" i="2"/>
  <c r="G166" i="2"/>
  <c r="P166" i="2"/>
  <c r="P165" i="2"/>
  <c r="G165" i="2"/>
  <c r="G164" i="2"/>
  <c r="P164" i="2"/>
  <c r="P163" i="2"/>
  <c r="G163" i="2"/>
  <c r="G162" i="2"/>
  <c r="P162" i="2"/>
  <c r="Q161" i="2"/>
  <c r="H161" i="2"/>
  <c r="P160" i="2"/>
  <c r="G160" i="2"/>
  <c r="H159" i="2"/>
  <c r="Q159" i="2"/>
  <c r="G158" i="2"/>
  <c r="P158" i="2"/>
  <c r="G157" i="2"/>
  <c r="P157" i="2"/>
  <c r="G156" i="2"/>
  <c r="P156" i="2"/>
  <c r="G155" i="2"/>
  <c r="P155" i="2"/>
  <c r="G154" i="2"/>
  <c r="P154" i="2"/>
  <c r="G153" i="2"/>
  <c r="P153" i="2"/>
  <c r="G152" i="2"/>
  <c r="P152" i="2"/>
  <c r="G151" i="2"/>
  <c r="P151" i="2"/>
  <c r="P150" i="2"/>
  <c r="G150" i="2"/>
  <c r="P149" i="2"/>
  <c r="G149" i="2"/>
  <c r="P148" i="2"/>
  <c r="G148" i="2"/>
  <c r="P147" i="2"/>
  <c r="G147" i="2"/>
  <c r="P146" i="2"/>
  <c r="G146" i="2"/>
  <c r="H145" i="2"/>
  <c r="Q145" i="2"/>
  <c r="G144" i="2"/>
  <c r="P144" i="2"/>
  <c r="P143" i="2"/>
  <c r="G143" i="2"/>
  <c r="G142" i="2"/>
  <c r="P142" i="2"/>
  <c r="P141" i="2"/>
  <c r="G141" i="2"/>
  <c r="G140" i="2"/>
  <c r="P140" i="2"/>
  <c r="G139" i="2"/>
  <c r="P139" i="2"/>
  <c r="P138" i="2"/>
  <c r="G138" i="2"/>
  <c r="P137" i="2"/>
  <c r="G137" i="2"/>
  <c r="G136" i="2"/>
  <c r="P136" i="2"/>
  <c r="G135" i="2"/>
  <c r="P135" i="2"/>
  <c r="G134" i="2"/>
  <c r="P134" i="2"/>
  <c r="H133" i="2"/>
  <c r="Q133" i="2"/>
  <c r="G132" i="2"/>
  <c r="P132" i="2"/>
  <c r="P131" i="2"/>
  <c r="G131" i="2"/>
  <c r="G130" i="2"/>
  <c r="P130" i="2"/>
  <c r="G129" i="2"/>
  <c r="P129" i="2"/>
  <c r="P128" i="2"/>
  <c r="G128" i="2"/>
  <c r="P127" i="2"/>
  <c r="G127" i="2"/>
  <c r="G126" i="2"/>
  <c r="P126" i="2"/>
  <c r="P125" i="2"/>
  <c r="G125" i="2"/>
  <c r="G124" i="2"/>
  <c r="P124" i="2"/>
  <c r="G123" i="2"/>
  <c r="P123" i="2"/>
  <c r="P122" i="2"/>
  <c r="G122" i="2"/>
  <c r="P121" i="2"/>
  <c r="G121" i="2"/>
  <c r="P120" i="2"/>
  <c r="G120" i="2"/>
  <c r="Q119" i="2"/>
  <c r="H119" i="2"/>
  <c r="G118" i="2"/>
  <c r="P118" i="2"/>
  <c r="P117" i="2"/>
  <c r="G117" i="2"/>
  <c r="G116" i="2"/>
  <c r="P116" i="2"/>
  <c r="P115" i="2"/>
  <c r="G115" i="2"/>
  <c r="G114" i="2"/>
  <c r="P114" i="2"/>
  <c r="G113" i="2"/>
  <c r="P113" i="2"/>
  <c r="G112" i="2"/>
  <c r="P112" i="2"/>
  <c r="P111" i="2"/>
  <c r="G111" i="2"/>
  <c r="P110" i="2"/>
  <c r="G110" i="2"/>
  <c r="G109" i="2"/>
  <c r="P109" i="2"/>
  <c r="G108" i="2"/>
  <c r="P108" i="2"/>
  <c r="G107" i="2"/>
  <c r="P107" i="2"/>
  <c r="P106" i="2"/>
  <c r="G106" i="2"/>
  <c r="G105" i="2"/>
  <c r="P105" i="2"/>
  <c r="G104" i="2"/>
  <c r="P104" i="2"/>
  <c r="G103" i="2"/>
  <c r="P103" i="2"/>
  <c r="G102" i="2"/>
  <c r="P102" i="2"/>
  <c r="G101" i="2"/>
  <c r="P101" i="2"/>
  <c r="G100" i="2"/>
  <c r="P100" i="2"/>
  <c r="Q99" i="2"/>
  <c r="H99" i="2"/>
  <c r="P98" i="2"/>
  <c r="G98" i="2"/>
  <c r="G97" i="2"/>
  <c r="P97" i="2"/>
  <c r="P96" i="2"/>
  <c r="G96" i="2"/>
  <c r="P95" i="2"/>
  <c r="G95" i="2"/>
  <c r="P94" i="2"/>
  <c r="G94" i="2"/>
  <c r="G93" i="2"/>
  <c r="P93" i="2"/>
  <c r="G92" i="2"/>
  <c r="P92" i="2"/>
  <c r="G91" i="2"/>
  <c r="P91" i="2"/>
  <c r="G90" i="2"/>
  <c r="P90" i="2"/>
  <c r="Q89" i="2"/>
  <c r="H89" i="2"/>
  <c r="G88" i="2"/>
  <c r="P88" i="2"/>
  <c r="G87" i="2"/>
  <c r="P87" i="2"/>
  <c r="P86" i="2"/>
  <c r="G86" i="2"/>
  <c r="G85" i="2"/>
  <c r="P85" i="2"/>
  <c r="P84" i="2"/>
  <c r="G84" i="2"/>
  <c r="P83" i="2"/>
  <c r="G83" i="2"/>
  <c r="P82" i="2"/>
  <c r="G82" i="2"/>
  <c r="P81" i="2"/>
  <c r="G81" i="2"/>
  <c r="P80" i="2"/>
  <c r="G80" i="2"/>
  <c r="Q79" i="2"/>
  <c r="H79" i="2"/>
  <c r="G78" i="2"/>
  <c r="P78" i="2"/>
  <c r="P77" i="2"/>
  <c r="G77" i="2"/>
  <c r="G76" i="2"/>
  <c r="P76" i="2"/>
  <c r="G75" i="2"/>
  <c r="P75" i="2"/>
  <c r="P74" i="2"/>
  <c r="G74" i="2"/>
  <c r="G73" i="2"/>
  <c r="P73" i="2"/>
  <c r="G72" i="2"/>
  <c r="P72" i="2"/>
  <c r="G71" i="2"/>
  <c r="P71" i="2"/>
  <c r="H70" i="2"/>
  <c r="Q70" i="2"/>
  <c r="G69" i="2"/>
  <c r="P69" i="2"/>
  <c r="G68" i="2"/>
  <c r="P68" i="2"/>
  <c r="G67" i="2"/>
  <c r="P67" i="2"/>
  <c r="G66" i="2"/>
  <c r="P66" i="2"/>
  <c r="G65" i="2"/>
  <c r="P65" i="2"/>
  <c r="G64" i="2"/>
  <c r="P64" i="2"/>
  <c r="G63" i="2"/>
  <c r="P63" i="2"/>
  <c r="G62" i="2"/>
  <c r="P62" i="2"/>
  <c r="G61" i="2"/>
  <c r="P61" i="2"/>
  <c r="G60" i="2"/>
  <c r="P60" i="2"/>
  <c r="G59" i="2"/>
  <c r="P59" i="2"/>
  <c r="G58" i="2"/>
  <c r="P58" i="2"/>
  <c r="G57" i="2"/>
  <c r="P57" i="2"/>
  <c r="G56" i="2"/>
  <c r="P56" i="2"/>
  <c r="G55" i="2"/>
  <c r="P55" i="2"/>
  <c r="G54" i="2"/>
  <c r="P54" i="2"/>
  <c r="G53" i="2"/>
  <c r="P53" i="2"/>
  <c r="G52" i="2"/>
  <c r="P52" i="2"/>
  <c r="G51" i="2"/>
  <c r="P51" i="2"/>
  <c r="G50" i="2"/>
  <c r="P50" i="2"/>
  <c r="G49" i="2"/>
  <c r="P49" i="2"/>
  <c r="G48" i="2"/>
  <c r="P48" i="2"/>
  <c r="H47" i="2"/>
  <c r="Q47" i="2"/>
  <c r="G46" i="2"/>
  <c r="P46" i="2"/>
  <c r="G45" i="2"/>
  <c r="P45" i="2"/>
  <c r="G44" i="2"/>
  <c r="P44" i="2"/>
  <c r="G43" i="2"/>
  <c r="P43" i="2"/>
  <c r="G42" i="2"/>
  <c r="P42" i="2"/>
  <c r="G41" i="2"/>
  <c r="P41" i="2"/>
  <c r="G40" i="2"/>
  <c r="P40" i="2"/>
  <c r="G39" i="2"/>
  <c r="P39" i="2"/>
  <c r="G38" i="2"/>
  <c r="P38" i="2"/>
  <c r="G37" i="2"/>
  <c r="P37" i="2"/>
  <c r="G36" i="2"/>
  <c r="P36" i="2"/>
  <c r="G35" i="2"/>
  <c r="P35" i="2"/>
  <c r="G34" i="2"/>
  <c r="P34" i="2"/>
  <c r="G33" i="2"/>
  <c r="P33" i="2"/>
  <c r="G32" i="2"/>
  <c r="P32" i="2"/>
  <c r="G31" i="2"/>
  <c r="P31" i="2"/>
  <c r="G30" i="2"/>
  <c r="P30" i="2"/>
  <c r="G29" i="2"/>
  <c r="P29" i="2"/>
  <c r="G28" i="2"/>
  <c r="P28" i="2"/>
  <c r="G27" i="2"/>
  <c r="P27" i="2"/>
  <c r="G26" i="2"/>
  <c r="P26" i="2"/>
  <c r="P25" i="2"/>
  <c r="G25" i="2"/>
  <c r="G24" i="2"/>
  <c r="P24" i="2"/>
  <c r="P23" i="2"/>
  <c r="G23" i="2"/>
  <c r="G22" i="2"/>
  <c r="P22" i="2"/>
  <c r="G21" i="2"/>
  <c r="P21" i="2"/>
  <c r="G20" i="2"/>
  <c r="P20" i="2"/>
  <c r="G19" i="2"/>
  <c r="P19" i="2"/>
  <c r="G18" i="2"/>
  <c r="P18" i="2"/>
  <c r="G17" i="2"/>
  <c r="P17" i="2"/>
  <c r="P16" i="2"/>
  <c r="G16" i="2"/>
  <c r="G15" i="2"/>
  <c r="P15" i="2"/>
  <c r="G14" i="2"/>
  <c r="P14" i="2"/>
  <c r="G13" i="2"/>
  <c r="P13" i="2"/>
  <c r="G12" i="2"/>
  <c r="P12" i="2"/>
  <c r="P11" i="2"/>
  <c r="G11" i="2"/>
  <c r="G10" i="2"/>
  <c r="P10" i="2"/>
  <c r="G9" i="2"/>
  <c r="P9" i="2"/>
  <c r="P8" i="2"/>
  <c r="G8" i="2"/>
  <c r="G7" i="2"/>
  <c r="P7" i="2"/>
  <c r="G6" i="2"/>
  <c r="P6" i="2"/>
  <c r="G5" i="2"/>
  <c r="P5" i="2"/>
  <c r="P4" i="2"/>
  <c r="G4" i="2"/>
  <c r="G3" i="2"/>
  <c r="P3" i="2"/>
  <c r="P2" i="2"/>
  <c r="G2" i="2"/>
  <c r="H501" i="2" l="1"/>
  <c r="Q501" i="2"/>
  <c r="H500" i="2"/>
  <c r="Q500" i="2"/>
  <c r="H499" i="2"/>
  <c r="Q499" i="2"/>
  <c r="H498" i="2"/>
  <c r="Q498" i="2"/>
  <c r="H497" i="2"/>
  <c r="Q497" i="2"/>
  <c r="H496" i="2"/>
  <c r="Q496" i="2"/>
  <c r="H495" i="2"/>
  <c r="Q495" i="2"/>
  <c r="H494" i="2"/>
  <c r="Q494" i="2"/>
  <c r="H493" i="2"/>
  <c r="Q493" i="2"/>
  <c r="H492" i="2"/>
  <c r="Q492" i="2"/>
  <c r="H491" i="2"/>
  <c r="Q491" i="2"/>
  <c r="H490" i="2"/>
  <c r="Q490" i="2"/>
  <c r="H489" i="2"/>
  <c r="Q489" i="2"/>
  <c r="H488" i="2"/>
  <c r="Q488" i="2"/>
  <c r="H487" i="2"/>
  <c r="Q487" i="2"/>
  <c r="H486" i="2"/>
  <c r="Q486" i="2"/>
  <c r="H485" i="2"/>
  <c r="Q485" i="2"/>
  <c r="H484" i="2"/>
  <c r="Q484" i="2"/>
  <c r="H483" i="2"/>
  <c r="Q483" i="2"/>
  <c r="H482" i="2"/>
  <c r="Q482" i="2"/>
  <c r="H481" i="2"/>
  <c r="Q481" i="2"/>
  <c r="H480" i="2"/>
  <c r="Q480" i="2"/>
  <c r="I479" i="2"/>
  <c r="R479" i="2"/>
  <c r="H478" i="2"/>
  <c r="Q478" i="2"/>
  <c r="H477" i="2"/>
  <c r="Q477" i="2"/>
  <c r="H476" i="2"/>
  <c r="Q476" i="2"/>
  <c r="H475" i="2"/>
  <c r="Q475" i="2"/>
  <c r="H474" i="2"/>
  <c r="Q474" i="2"/>
  <c r="H473" i="2"/>
  <c r="Q473" i="2"/>
  <c r="H472" i="2"/>
  <c r="Q472" i="2"/>
  <c r="H471" i="2"/>
  <c r="Q471" i="2"/>
  <c r="H470" i="2"/>
  <c r="Q470" i="2"/>
  <c r="H469" i="2"/>
  <c r="Q469" i="2"/>
  <c r="H468" i="2"/>
  <c r="Q468" i="2"/>
  <c r="H467" i="2"/>
  <c r="Q467" i="2"/>
  <c r="H466" i="2"/>
  <c r="Q466" i="2"/>
  <c r="H465" i="2"/>
  <c r="Q465" i="2"/>
  <c r="H464" i="2"/>
  <c r="Q464" i="2"/>
  <c r="Q463" i="2"/>
  <c r="H463" i="2"/>
  <c r="H462" i="2"/>
  <c r="Q462" i="2"/>
  <c r="H461" i="2"/>
  <c r="Q461" i="2"/>
  <c r="Q460" i="2"/>
  <c r="H460" i="2"/>
  <c r="Q459" i="2"/>
  <c r="H459" i="2"/>
  <c r="H458" i="2"/>
  <c r="Q458" i="2"/>
  <c r="Q457" i="2"/>
  <c r="H457" i="2"/>
  <c r="H456" i="2"/>
  <c r="Q456" i="2"/>
  <c r="H455" i="2"/>
  <c r="Q455" i="2"/>
  <c r="H454" i="2"/>
  <c r="Q454" i="2"/>
  <c r="H453" i="2"/>
  <c r="Q453" i="2"/>
  <c r="H452" i="2"/>
  <c r="Q452" i="2"/>
  <c r="H451" i="2"/>
  <c r="Q451" i="2"/>
  <c r="H450" i="2"/>
  <c r="Q450" i="2"/>
  <c r="H449" i="2"/>
  <c r="Q449" i="2"/>
  <c r="H448" i="2"/>
  <c r="Q448" i="2"/>
  <c r="H447" i="2"/>
  <c r="Q447" i="2"/>
  <c r="H446" i="2"/>
  <c r="Q446" i="2"/>
  <c r="H445" i="2"/>
  <c r="Q445" i="2"/>
  <c r="H444" i="2"/>
  <c r="Q444" i="2"/>
  <c r="H443" i="2"/>
  <c r="Q443" i="2"/>
  <c r="H442" i="2"/>
  <c r="Q442" i="2"/>
  <c r="H441" i="2"/>
  <c r="Q441" i="2"/>
  <c r="H440" i="2"/>
  <c r="Q440" i="2"/>
  <c r="H439" i="2"/>
  <c r="Q439" i="2"/>
  <c r="H438" i="2"/>
  <c r="Q438" i="2"/>
  <c r="H437" i="2"/>
  <c r="Q437" i="2"/>
  <c r="H436" i="2"/>
  <c r="Q436" i="2"/>
  <c r="H435" i="2"/>
  <c r="Q435" i="2"/>
  <c r="H434" i="2"/>
  <c r="Q434" i="2"/>
  <c r="H433" i="2"/>
  <c r="Q433" i="2"/>
  <c r="H432" i="2"/>
  <c r="Q432" i="2"/>
  <c r="H431" i="2"/>
  <c r="Q431" i="2"/>
  <c r="H430" i="2"/>
  <c r="Q430" i="2"/>
  <c r="H429" i="2"/>
  <c r="Q429" i="2"/>
  <c r="H428" i="2"/>
  <c r="Q428" i="2"/>
  <c r="H427" i="2"/>
  <c r="Q427" i="2"/>
  <c r="H426" i="2"/>
  <c r="Q426" i="2"/>
  <c r="H425" i="2"/>
  <c r="Q425" i="2"/>
  <c r="H424" i="2"/>
  <c r="Q424" i="2"/>
  <c r="H423" i="2"/>
  <c r="Q423" i="2"/>
  <c r="H422" i="2"/>
  <c r="Q422" i="2"/>
  <c r="H421" i="2"/>
  <c r="Q421" i="2"/>
  <c r="H420" i="2"/>
  <c r="Q420" i="2"/>
  <c r="H419" i="2"/>
  <c r="Q419" i="2"/>
  <c r="H418" i="2"/>
  <c r="Q418" i="2"/>
  <c r="H417" i="2"/>
  <c r="Q417" i="2"/>
  <c r="H416" i="2"/>
  <c r="Q416" i="2"/>
  <c r="H415" i="2"/>
  <c r="Q415" i="2"/>
  <c r="H414" i="2"/>
  <c r="Q414" i="2"/>
  <c r="H413" i="2"/>
  <c r="Q413" i="2"/>
  <c r="H412" i="2"/>
  <c r="Q412" i="2"/>
  <c r="I411" i="2"/>
  <c r="R411" i="2"/>
  <c r="H410" i="2"/>
  <c r="Q410" i="2"/>
  <c r="H409" i="2"/>
  <c r="Q409" i="2"/>
  <c r="H408" i="2"/>
  <c r="Q408" i="2"/>
  <c r="H407" i="2"/>
  <c r="Q407" i="2"/>
  <c r="H406" i="2"/>
  <c r="Q406" i="2"/>
  <c r="H405" i="2"/>
  <c r="Q405" i="2"/>
  <c r="H404" i="2"/>
  <c r="Q404" i="2"/>
  <c r="H403" i="2"/>
  <c r="Q403" i="2"/>
  <c r="H402" i="2"/>
  <c r="Q402" i="2"/>
  <c r="H401" i="2"/>
  <c r="Q401" i="2"/>
  <c r="H400" i="2"/>
  <c r="Q400" i="2"/>
  <c r="H399" i="2"/>
  <c r="Q399" i="2"/>
  <c r="H398" i="2"/>
  <c r="Q398" i="2"/>
  <c r="H397" i="2"/>
  <c r="Q397" i="2"/>
  <c r="Q396" i="2"/>
  <c r="H396" i="2"/>
  <c r="Q395" i="2"/>
  <c r="H395" i="2"/>
  <c r="H394" i="2"/>
  <c r="Q394" i="2"/>
  <c r="H393" i="2"/>
  <c r="Q393" i="2"/>
  <c r="Q392" i="2"/>
  <c r="H392" i="2"/>
  <c r="H391" i="2"/>
  <c r="Q391" i="2"/>
  <c r="H390" i="2"/>
  <c r="Q390" i="2"/>
  <c r="H389" i="2"/>
  <c r="Q389" i="2"/>
  <c r="I388" i="2"/>
  <c r="R388" i="2"/>
  <c r="H387" i="2"/>
  <c r="Q387" i="2"/>
  <c r="H386" i="2"/>
  <c r="Q386" i="2"/>
  <c r="H385" i="2"/>
  <c r="Q385" i="2"/>
  <c r="H384" i="2"/>
  <c r="Q384" i="2"/>
  <c r="H383" i="2"/>
  <c r="Q383" i="2"/>
  <c r="H382" i="2"/>
  <c r="Q382" i="2"/>
  <c r="H381" i="2"/>
  <c r="Q381" i="2"/>
  <c r="H380" i="2"/>
  <c r="Q380" i="2"/>
  <c r="H379" i="2"/>
  <c r="Q379" i="2"/>
  <c r="H378" i="2"/>
  <c r="Q378" i="2"/>
  <c r="H377" i="2"/>
  <c r="Q377" i="2"/>
  <c r="H376" i="2"/>
  <c r="Q376" i="2"/>
  <c r="H375" i="2"/>
  <c r="Q375" i="2"/>
  <c r="H374" i="2"/>
  <c r="Q374" i="2"/>
  <c r="H373" i="2"/>
  <c r="Q373" i="2"/>
  <c r="H372" i="2"/>
  <c r="Q372" i="2"/>
  <c r="H371" i="2"/>
  <c r="Q371" i="2"/>
  <c r="H370" i="2"/>
  <c r="Q370" i="2"/>
  <c r="H369" i="2"/>
  <c r="Q369" i="2"/>
  <c r="H368" i="2"/>
  <c r="Q368" i="2"/>
  <c r="H367" i="2"/>
  <c r="Q367" i="2"/>
  <c r="H366" i="2"/>
  <c r="Q366" i="2"/>
  <c r="H365" i="2"/>
  <c r="Q365" i="2"/>
  <c r="H364" i="2"/>
  <c r="Q364" i="2"/>
  <c r="H363" i="2"/>
  <c r="Q363" i="2"/>
  <c r="H362" i="2"/>
  <c r="Q362" i="2"/>
  <c r="H361" i="2"/>
  <c r="Q361" i="2"/>
  <c r="H360" i="2"/>
  <c r="Q360" i="2"/>
  <c r="H359" i="2"/>
  <c r="Q359" i="2"/>
  <c r="H358" i="2"/>
  <c r="Q358" i="2"/>
  <c r="H357" i="2"/>
  <c r="Q357" i="2"/>
  <c r="H356" i="2"/>
  <c r="Q356" i="2"/>
  <c r="H355" i="2"/>
  <c r="Q355" i="2"/>
  <c r="H354" i="2"/>
  <c r="Q354" i="2"/>
  <c r="H353" i="2"/>
  <c r="Q353" i="2"/>
  <c r="H352" i="2"/>
  <c r="Q352" i="2"/>
  <c r="H351" i="2"/>
  <c r="Q351" i="2"/>
  <c r="H350" i="2"/>
  <c r="Q350" i="2"/>
  <c r="H349" i="2"/>
  <c r="Q349" i="2"/>
  <c r="H348" i="2"/>
  <c r="Q348" i="2"/>
  <c r="H347" i="2"/>
  <c r="Q347" i="2"/>
  <c r="H346" i="2"/>
  <c r="Q346" i="2"/>
  <c r="H345" i="2"/>
  <c r="Q345" i="2"/>
  <c r="H344" i="2"/>
  <c r="Q344" i="2"/>
  <c r="H343" i="2"/>
  <c r="Q343" i="2"/>
  <c r="H342" i="2"/>
  <c r="Q342" i="2"/>
  <c r="H341" i="2"/>
  <c r="Q341" i="2"/>
  <c r="H340" i="2"/>
  <c r="Q340" i="2"/>
  <c r="H339" i="2"/>
  <c r="Q339" i="2"/>
  <c r="H338" i="2"/>
  <c r="Q338" i="2"/>
  <c r="H337" i="2"/>
  <c r="Q337" i="2"/>
  <c r="H336" i="2"/>
  <c r="Q336" i="2"/>
  <c r="H335" i="2"/>
  <c r="Q335" i="2"/>
  <c r="H334" i="2"/>
  <c r="Q334" i="2"/>
  <c r="H333" i="2"/>
  <c r="Q333" i="2"/>
  <c r="H332" i="2"/>
  <c r="Q332" i="2"/>
  <c r="H331" i="2"/>
  <c r="Q331" i="2"/>
  <c r="H330" i="2"/>
  <c r="Q330" i="2"/>
  <c r="H329" i="2"/>
  <c r="Q329" i="2"/>
  <c r="H328" i="2"/>
  <c r="Q328" i="2"/>
  <c r="H327" i="2"/>
  <c r="Q327" i="2"/>
  <c r="H326" i="2"/>
  <c r="Q326" i="2"/>
  <c r="Q325" i="2"/>
  <c r="H325" i="2"/>
  <c r="H324" i="2"/>
  <c r="Q324" i="2"/>
  <c r="Q323" i="2"/>
  <c r="H323" i="2"/>
  <c r="Q322" i="2"/>
  <c r="H322" i="2"/>
  <c r="Q321" i="2"/>
  <c r="H321" i="2"/>
  <c r="R320" i="2"/>
  <c r="I320" i="2"/>
  <c r="H319" i="2"/>
  <c r="Q319" i="2"/>
  <c r="H318" i="2"/>
  <c r="Q318" i="2"/>
  <c r="H317" i="2"/>
  <c r="Q317" i="2"/>
  <c r="H316" i="2"/>
  <c r="Q316" i="2"/>
  <c r="H315" i="2"/>
  <c r="Q315" i="2"/>
  <c r="H314" i="2"/>
  <c r="Q314" i="2"/>
  <c r="H313" i="2"/>
  <c r="Q313" i="2"/>
  <c r="H312" i="2"/>
  <c r="Q312" i="2"/>
  <c r="H311" i="2"/>
  <c r="Q311" i="2"/>
  <c r="H310" i="2"/>
  <c r="Q310" i="2"/>
  <c r="H309" i="2"/>
  <c r="Q309" i="2"/>
  <c r="H308" i="2"/>
  <c r="Q308" i="2"/>
  <c r="H307" i="2"/>
  <c r="Q307" i="2"/>
  <c r="H306" i="2"/>
  <c r="Q306" i="2"/>
  <c r="H305" i="2"/>
  <c r="Q305" i="2"/>
  <c r="H304" i="2"/>
  <c r="Q304" i="2"/>
  <c r="H303" i="2"/>
  <c r="Q303" i="2"/>
  <c r="Q302" i="2"/>
  <c r="H302" i="2"/>
  <c r="H301" i="2"/>
  <c r="Q301" i="2"/>
  <c r="H300" i="2"/>
  <c r="Q300" i="2"/>
  <c r="H299" i="2"/>
  <c r="Q299" i="2"/>
  <c r="H298" i="2"/>
  <c r="Q298" i="2"/>
  <c r="I297" i="2"/>
  <c r="R297" i="2"/>
  <c r="H296" i="2"/>
  <c r="Q296" i="2"/>
  <c r="H295" i="2"/>
  <c r="Q295" i="2"/>
  <c r="H294" i="2"/>
  <c r="Q294" i="2"/>
  <c r="H293" i="2"/>
  <c r="Q293" i="2"/>
  <c r="H292" i="2"/>
  <c r="Q292" i="2"/>
  <c r="H291" i="2"/>
  <c r="Q291" i="2"/>
  <c r="H290" i="2"/>
  <c r="Q290" i="2"/>
  <c r="H289" i="2"/>
  <c r="Q289" i="2"/>
  <c r="H288" i="2"/>
  <c r="Q288" i="2"/>
  <c r="H287" i="2"/>
  <c r="Q287" i="2"/>
  <c r="H286" i="2"/>
  <c r="Q286" i="2"/>
  <c r="H285" i="2"/>
  <c r="Q285" i="2"/>
  <c r="H284" i="2"/>
  <c r="Q284" i="2"/>
  <c r="H283" i="2"/>
  <c r="Q283" i="2"/>
  <c r="H282" i="2"/>
  <c r="Q282" i="2"/>
  <c r="H281" i="2"/>
  <c r="Q281" i="2"/>
  <c r="H280" i="2"/>
  <c r="Q280" i="2"/>
  <c r="H279" i="2"/>
  <c r="Q279" i="2"/>
  <c r="H278" i="2"/>
  <c r="Q278" i="2"/>
  <c r="H277" i="2"/>
  <c r="Q277" i="2"/>
  <c r="H276" i="2"/>
  <c r="Q276" i="2"/>
  <c r="H275" i="2"/>
  <c r="Q275" i="2"/>
  <c r="H274" i="2"/>
  <c r="Q274" i="2"/>
  <c r="H273" i="2"/>
  <c r="Q273" i="2"/>
  <c r="H272" i="2"/>
  <c r="Q272" i="2"/>
  <c r="H271" i="2"/>
  <c r="Q271" i="2"/>
  <c r="H270" i="2"/>
  <c r="Q270" i="2"/>
  <c r="H269" i="2"/>
  <c r="Q269" i="2"/>
  <c r="H268" i="2"/>
  <c r="Q268" i="2"/>
  <c r="H267" i="2"/>
  <c r="Q267" i="2"/>
  <c r="H266" i="2"/>
  <c r="Q266" i="2"/>
  <c r="H265" i="2"/>
  <c r="Q265" i="2"/>
  <c r="H264" i="2"/>
  <c r="Q264" i="2"/>
  <c r="Q263" i="2"/>
  <c r="H263" i="2"/>
  <c r="H262" i="2"/>
  <c r="Q262" i="2"/>
  <c r="H261" i="2"/>
  <c r="Q261" i="2"/>
  <c r="H260" i="2"/>
  <c r="Q260" i="2"/>
  <c r="Q259" i="2"/>
  <c r="H259" i="2"/>
  <c r="Q258" i="2"/>
  <c r="H258" i="2"/>
  <c r="Q257" i="2"/>
  <c r="H257" i="2"/>
  <c r="H256" i="2"/>
  <c r="Q256" i="2"/>
  <c r="Q255" i="2"/>
  <c r="H255" i="2"/>
  <c r="Q254" i="2"/>
  <c r="H254" i="2"/>
  <c r="Q253" i="2"/>
  <c r="H253" i="2"/>
  <c r="Q252" i="2"/>
  <c r="H252" i="2"/>
  <c r="H251" i="2"/>
  <c r="Q251" i="2"/>
  <c r="H250" i="2"/>
  <c r="Q250" i="2"/>
  <c r="H249" i="2"/>
  <c r="Q249" i="2"/>
  <c r="H248" i="2"/>
  <c r="Q248" i="2"/>
  <c r="H247" i="2"/>
  <c r="Q247" i="2"/>
  <c r="H246" i="2"/>
  <c r="Q246" i="2"/>
  <c r="H245" i="2"/>
  <c r="Q245" i="2"/>
  <c r="H244" i="2"/>
  <c r="Q244" i="2"/>
  <c r="H243" i="2"/>
  <c r="Q243" i="2"/>
  <c r="H242" i="2"/>
  <c r="Q242" i="2"/>
  <c r="H241" i="2"/>
  <c r="Q241" i="2"/>
  <c r="H240" i="2"/>
  <c r="Q240" i="2"/>
  <c r="H239" i="2"/>
  <c r="Q239" i="2"/>
  <c r="H238" i="2"/>
  <c r="Q238" i="2"/>
  <c r="H237" i="2"/>
  <c r="Q237" i="2"/>
  <c r="H236" i="2"/>
  <c r="Q236" i="2"/>
  <c r="H235" i="2"/>
  <c r="Q235" i="2"/>
  <c r="H234" i="2"/>
  <c r="Q234" i="2"/>
  <c r="H233" i="2"/>
  <c r="Q233" i="2"/>
  <c r="H232" i="2"/>
  <c r="Q232" i="2"/>
  <c r="H231" i="2"/>
  <c r="Q231" i="2"/>
  <c r="H230" i="2"/>
  <c r="Q230" i="2"/>
  <c r="I229" i="2"/>
  <c r="R229" i="2"/>
  <c r="H228" i="2"/>
  <c r="Q228" i="2"/>
  <c r="H227" i="2"/>
  <c r="Q227" i="2"/>
  <c r="H226" i="2"/>
  <c r="Q226" i="2"/>
  <c r="H225" i="2"/>
  <c r="Q225" i="2"/>
  <c r="H224" i="2"/>
  <c r="Q224" i="2"/>
  <c r="H223" i="2"/>
  <c r="Q223" i="2"/>
  <c r="H222" i="2"/>
  <c r="Q222" i="2"/>
  <c r="H221" i="2"/>
  <c r="Q221" i="2"/>
  <c r="H220" i="2"/>
  <c r="Q220" i="2"/>
  <c r="H219" i="2"/>
  <c r="Q219" i="2"/>
  <c r="H218" i="2"/>
  <c r="Q218" i="2"/>
  <c r="H217" i="2"/>
  <c r="Q217" i="2"/>
  <c r="H216" i="2"/>
  <c r="Q216" i="2"/>
  <c r="H215" i="2"/>
  <c r="Q215" i="2"/>
  <c r="H214" i="2"/>
  <c r="Q214" i="2"/>
  <c r="H213" i="2"/>
  <c r="Q213" i="2"/>
  <c r="H212" i="2"/>
  <c r="Q212" i="2"/>
  <c r="H211" i="2"/>
  <c r="Q211" i="2"/>
  <c r="H210" i="2"/>
  <c r="Q210" i="2"/>
  <c r="H209" i="2"/>
  <c r="Q209" i="2"/>
  <c r="H208" i="2"/>
  <c r="Q208" i="2"/>
  <c r="Q207" i="2"/>
  <c r="H207" i="2"/>
  <c r="H206" i="2"/>
  <c r="Q206" i="2"/>
  <c r="H205" i="2"/>
  <c r="Q205" i="2"/>
  <c r="H204" i="2"/>
  <c r="Q204" i="2"/>
  <c r="H203" i="2"/>
  <c r="Q203" i="2"/>
  <c r="H202" i="2"/>
  <c r="Q202" i="2"/>
  <c r="H201" i="2"/>
  <c r="Q201" i="2"/>
  <c r="H200" i="2"/>
  <c r="Q200" i="2"/>
  <c r="H199" i="2"/>
  <c r="Q199" i="2"/>
  <c r="H198" i="2"/>
  <c r="Q198" i="2"/>
  <c r="H197" i="2"/>
  <c r="Q197" i="2"/>
  <c r="H196" i="2"/>
  <c r="Q196" i="2"/>
  <c r="H195" i="2"/>
  <c r="Q195" i="2"/>
  <c r="H194" i="2"/>
  <c r="Q194" i="2"/>
  <c r="H193" i="2"/>
  <c r="Q193" i="2"/>
  <c r="H192" i="2"/>
  <c r="Q192" i="2"/>
  <c r="H191" i="2"/>
  <c r="Q191" i="2"/>
  <c r="H190" i="2"/>
  <c r="Q190" i="2"/>
  <c r="H189" i="2"/>
  <c r="Q189" i="2"/>
  <c r="H188" i="2"/>
  <c r="Q188" i="2"/>
  <c r="H187" i="2"/>
  <c r="Q187" i="2"/>
  <c r="H186" i="2"/>
  <c r="Q186" i="2"/>
  <c r="H185" i="2"/>
  <c r="Q185" i="2"/>
  <c r="Q184" i="2"/>
  <c r="H184" i="2"/>
  <c r="H183" i="2"/>
  <c r="Q183" i="2"/>
  <c r="Q182" i="2"/>
  <c r="H182" i="2"/>
  <c r="Q181" i="2"/>
  <c r="H181" i="2"/>
  <c r="H180" i="2"/>
  <c r="Q180" i="2"/>
  <c r="H179" i="2"/>
  <c r="Q179" i="2"/>
  <c r="Q178" i="2"/>
  <c r="H178" i="2"/>
  <c r="Q177" i="2"/>
  <c r="H177" i="2"/>
  <c r="Q176" i="2"/>
  <c r="H176" i="2"/>
  <c r="Q175" i="2"/>
  <c r="H175" i="2"/>
  <c r="H174" i="2"/>
  <c r="Q174" i="2"/>
  <c r="Q173" i="2"/>
  <c r="H173" i="2"/>
  <c r="H172" i="2"/>
  <c r="Q172" i="2"/>
  <c r="H171" i="2"/>
  <c r="Q171" i="2"/>
  <c r="H170" i="2"/>
  <c r="Q170" i="2"/>
  <c r="Q169" i="2"/>
  <c r="H169" i="2"/>
  <c r="Q168" i="2"/>
  <c r="H168" i="2"/>
  <c r="H167" i="2"/>
  <c r="Q167" i="2"/>
  <c r="H166" i="2"/>
  <c r="Q166" i="2"/>
  <c r="H165" i="2"/>
  <c r="Q165" i="2"/>
  <c r="H164" i="2"/>
  <c r="Q164" i="2"/>
  <c r="Q163" i="2"/>
  <c r="H163" i="2"/>
  <c r="H162" i="2"/>
  <c r="Q162" i="2"/>
  <c r="I161" i="2"/>
  <c r="R161" i="2"/>
  <c r="Q160" i="2"/>
  <c r="H160" i="2"/>
  <c r="R159" i="2"/>
  <c r="I159" i="2"/>
  <c r="H158" i="2"/>
  <c r="Q158" i="2"/>
  <c r="Q157" i="2"/>
  <c r="H157" i="2"/>
  <c r="Q156" i="2"/>
  <c r="H156" i="2"/>
  <c r="H155" i="2"/>
  <c r="Q155" i="2"/>
  <c r="H154" i="2"/>
  <c r="Q154" i="2"/>
  <c r="Q153" i="2"/>
  <c r="H153" i="2"/>
  <c r="H152" i="2"/>
  <c r="Q152" i="2"/>
  <c r="H151" i="2"/>
  <c r="Q151" i="2"/>
  <c r="Q150" i="2"/>
  <c r="H150" i="2"/>
  <c r="H149" i="2"/>
  <c r="Q149" i="2"/>
  <c r="Q148" i="2"/>
  <c r="H148" i="2"/>
  <c r="H147" i="2"/>
  <c r="Q147" i="2"/>
  <c r="H146" i="2"/>
  <c r="Q146" i="2"/>
  <c r="I145" i="2"/>
  <c r="R145" i="2"/>
  <c r="Q144" i="2"/>
  <c r="H144" i="2"/>
  <c r="H143" i="2"/>
  <c r="Q143" i="2"/>
  <c r="Q142" i="2"/>
  <c r="H142" i="2"/>
  <c r="H141" i="2"/>
  <c r="Q141" i="2"/>
  <c r="Q140" i="2"/>
  <c r="H140" i="2"/>
  <c r="Q139" i="2"/>
  <c r="H139" i="2"/>
  <c r="H138" i="2"/>
  <c r="Q138" i="2"/>
  <c r="H137" i="2"/>
  <c r="Q137" i="2"/>
  <c r="Q136" i="2"/>
  <c r="H136" i="2"/>
  <c r="H135" i="2"/>
  <c r="Q135" i="2"/>
  <c r="Q134" i="2"/>
  <c r="H134" i="2"/>
  <c r="I133" i="2"/>
  <c r="R133" i="2"/>
  <c r="Q132" i="2"/>
  <c r="H132" i="2"/>
  <c r="Q131" i="2"/>
  <c r="H131" i="2"/>
  <c r="Q130" i="2"/>
  <c r="H130" i="2"/>
  <c r="Q129" i="2"/>
  <c r="H129" i="2"/>
  <c r="Q128" i="2"/>
  <c r="H128" i="2"/>
  <c r="Q127" i="2"/>
  <c r="H127" i="2"/>
  <c r="Q126" i="2"/>
  <c r="H126" i="2"/>
  <c r="Q125" i="2"/>
  <c r="H125" i="2"/>
  <c r="H124" i="2"/>
  <c r="Q124" i="2"/>
  <c r="H123" i="2"/>
  <c r="Q123" i="2"/>
  <c r="H122" i="2"/>
  <c r="Q122" i="2"/>
  <c r="H121" i="2"/>
  <c r="Q121" i="2"/>
  <c r="Q120" i="2"/>
  <c r="H120" i="2"/>
  <c r="I119" i="2"/>
  <c r="R119" i="2"/>
  <c r="Q118" i="2"/>
  <c r="H118" i="2"/>
  <c r="H117" i="2"/>
  <c r="Q117" i="2"/>
  <c r="H116" i="2"/>
  <c r="Q116" i="2"/>
  <c r="H115" i="2"/>
  <c r="Q115" i="2"/>
  <c r="H114" i="2"/>
  <c r="Q114" i="2"/>
  <c r="Q113" i="2"/>
  <c r="H113" i="2"/>
  <c r="H112" i="2"/>
  <c r="Q112" i="2"/>
  <c r="H111" i="2"/>
  <c r="Q111" i="2"/>
  <c r="Q110" i="2"/>
  <c r="H110" i="2"/>
  <c r="Q109" i="2"/>
  <c r="H109" i="2"/>
  <c r="H108" i="2"/>
  <c r="Q108" i="2"/>
  <c r="H107" i="2"/>
  <c r="Q107" i="2"/>
  <c r="H106" i="2"/>
  <c r="Q106" i="2"/>
  <c r="Q105" i="2"/>
  <c r="H105" i="2"/>
  <c r="Q104" i="2"/>
  <c r="H104" i="2"/>
  <c r="H103" i="2"/>
  <c r="Q103" i="2"/>
  <c r="Q102" i="2"/>
  <c r="H102" i="2"/>
  <c r="Q101" i="2"/>
  <c r="H101" i="2"/>
  <c r="Q100" i="2"/>
  <c r="H100" i="2"/>
  <c r="I99" i="2"/>
  <c r="R99" i="2"/>
  <c r="Q98" i="2"/>
  <c r="H98" i="2"/>
  <c r="H97" i="2"/>
  <c r="Q97" i="2"/>
  <c r="H96" i="2"/>
  <c r="Q96" i="2"/>
  <c r="Q95" i="2"/>
  <c r="H95" i="2"/>
  <c r="Q94" i="2"/>
  <c r="H94" i="2"/>
  <c r="H93" i="2"/>
  <c r="Q93" i="2"/>
  <c r="Q92" i="2"/>
  <c r="H92" i="2"/>
  <c r="H91" i="2"/>
  <c r="Q91" i="2"/>
  <c r="Q90" i="2"/>
  <c r="H90" i="2"/>
  <c r="R89" i="2"/>
  <c r="I89" i="2"/>
  <c r="H88" i="2"/>
  <c r="Q88" i="2"/>
  <c r="H87" i="2"/>
  <c r="Q87" i="2"/>
  <c r="H86" i="2"/>
  <c r="Q86" i="2"/>
  <c r="Q85" i="2"/>
  <c r="H85" i="2"/>
  <c r="Q84" i="2"/>
  <c r="H84" i="2"/>
  <c r="Q83" i="2"/>
  <c r="H83" i="2"/>
  <c r="H82" i="2"/>
  <c r="Q82" i="2"/>
  <c r="H81" i="2"/>
  <c r="Q81" i="2"/>
  <c r="Q80" i="2"/>
  <c r="H80" i="2"/>
  <c r="R79" i="2"/>
  <c r="I79" i="2"/>
  <c r="Q78" i="2"/>
  <c r="H78" i="2"/>
  <c r="H77" i="2"/>
  <c r="Q77" i="2"/>
  <c r="H76" i="2"/>
  <c r="Q76" i="2"/>
  <c r="H75" i="2"/>
  <c r="Q75" i="2"/>
  <c r="H74" i="2"/>
  <c r="Q74" i="2"/>
  <c r="Q73" i="2"/>
  <c r="H73" i="2"/>
  <c r="Q72" i="2"/>
  <c r="H72" i="2"/>
  <c r="Q71" i="2"/>
  <c r="H71" i="2"/>
  <c r="R70" i="2"/>
  <c r="I70" i="2"/>
  <c r="H69" i="2"/>
  <c r="Q69" i="2"/>
  <c r="H68" i="2"/>
  <c r="Q68" i="2"/>
  <c r="H67" i="2"/>
  <c r="Q67" i="2"/>
  <c r="H66" i="2"/>
  <c r="Q66" i="2"/>
  <c r="H65" i="2"/>
  <c r="Q65" i="2"/>
  <c r="H64" i="2"/>
  <c r="Q64" i="2"/>
  <c r="H63" i="2"/>
  <c r="Q63" i="2"/>
  <c r="H62" i="2"/>
  <c r="Q62" i="2"/>
  <c r="H61" i="2"/>
  <c r="Q61" i="2"/>
  <c r="H60" i="2"/>
  <c r="Q60" i="2"/>
  <c r="H59" i="2"/>
  <c r="Q59" i="2"/>
  <c r="H58" i="2"/>
  <c r="Q58" i="2"/>
  <c r="H57" i="2"/>
  <c r="Q57" i="2"/>
  <c r="H56" i="2"/>
  <c r="Q56" i="2"/>
  <c r="H55" i="2"/>
  <c r="Q55" i="2"/>
  <c r="H54" i="2"/>
  <c r="Q54" i="2"/>
  <c r="H53" i="2"/>
  <c r="Q53" i="2"/>
  <c r="H52" i="2"/>
  <c r="Q52" i="2"/>
  <c r="H51" i="2"/>
  <c r="Q51" i="2"/>
  <c r="H50" i="2"/>
  <c r="Q50" i="2"/>
  <c r="H49" i="2"/>
  <c r="Q49" i="2"/>
  <c r="H48" i="2"/>
  <c r="Q48" i="2"/>
  <c r="I47" i="2"/>
  <c r="R47" i="2"/>
  <c r="H46" i="2"/>
  <c r="Q46" i="2"/>
  <c r="H45" i="2"/>
  <c r="Q45" i="2"/>
  <c r="H44" i="2"/>
  <c r="Q44" i="2"/>
  <c r="H43" i="2"/>
  <c r="Q43" i="2"/>
  <c r="H42" i="2"/>
  <c r="Q42" i="2"/>
  <c r="H41" i="2"/>
  <c r="Q41" i="2"/>
  <c r="H40" i="2"/>
  <c r="Q40" i="2"/>
  <c r="H39" i="2"/>
  <c r="Q39" i="2"/>
  <c r="H38" i="2"/>
  <c r="Q38" i="2"/>
  <c r="H37" i="2"/>
  <c r="Q37" i="2"/>
  <c r="H36" i="2"/>
  <c r="Q36" i="2"/>
  <c r="H35" i="2"/>
  <c r="Q35" i="2"/>
  <c r="H34" i="2"/>
  <c r="Q34" i="2"/>
  <c r="H33" i="2"/>
  <c r="Q33" i="2"/>
  <c r="H32" i="2"/>
  <c r="Q32" i="2"/>
  <c r="H31" i="2"/>
  <c r="Q31" i="2"/>
  <c r="H30" i="2"/>
  <c r="Q30" i="2"/>
  <c r="H29" i="2"/>
  <c r="Q29" i="2"/>
  <c r="Q28" i="2"/>
  <c r="H28" i="2"/>
  <c r="H27" i="2"/>
  <c r="Q27" i="2"/>
  <c r="H26" i="2"/>
  <c r="Q26" i="2"/>
  <c r="Q25" i="2"/>
  <c r="H25" i="2"/>
  <c r="H24" i="2"/>
  <c r="Q24" i="2"/>
  <c r="H23" i="2"/>
  <c r="Q23" i="2"/>
  <c r="H22" i="2"/>
  <c r="Q22" i="2"/>
  <c r="Q21" i="2"/>
  <c r="H21" i="2"/>
  <c r="H20" i="2"/>
  <c r="Q20" i="2"/>
  <c r="Q19" i="2"/>
  <c r="H19" i="2"/>
  <c r="H18" i="2"/>
  <c r="Q18" i="2"/>
  <c r="H17" i="2"/>
  <c r="Q17" i="2"/>
  <c r="Q16" i="2"/>
  <c r="H16" i="2"/>
  <c r="H15" i="2"/>
  <c r="Q15" i="2"/>
  <c r="H14" i="2"/>
  <c r="Q14" i="2"/>
  <c r="Q13" i="2"/>
  <c r="H13" i="2"/>
  <c r="H12" i="2"/>
  <c r="Q12" i="2"/>
  <c r="H11" i="2"/>
  <c r="Q11" i="2"/>
  <c r="Q10" i="2"/>
  <c r="H10" i="2"/>
  <c r="H9" i="2"/>
  <c r="Q9" i="2"/>
  <c r="Q8" i="2"/>
  <c r="H8" i="2"/>
  <c r="H7" i="2"/>
  <c r="Q7" i="2"/>
  <c r="H6" i="2"/>
  <c r="Q6" i="2"/>
  <c r="Q5" i="2"/>
  <c r="H5" i="2"/>
  <c r="H4" i="2"/>
  <c r="Q4" i="2"/>
  <c r="H3" i="2"/>
  <c r="Q3" i="2"/>
  <c r="H2" i="2"/>
  <c r="Q2" i="2"/>
  <c r="I501" i="2" l="1"/>
  <c r="R501" i="2"/>
  <c r="I500" i="2"/>
  <c r="R500" i="2"/>
  <c r="I499" i="2"/>
  <c r="R499" i="2"/>
  <c r="I498" i="2"/>
  <c r="R498" i="2"/>
  <c r="I497" i="2"/>
  <c r="R497" i="2"/>
  <c r="I496" i="2"/>
  <c r="R496" i="2"/>
  <c r="I495" i="2"/>
  <c r="R495" i="2"/>
  <c r="I494" i="2"/>
  <c r="R494" i="2"/>
  <c r="I493" i="2"/>
  <c r="R493" i="2"/>
  <c r="I492" i="2"/>
  <c r="R492" i="2"/>
  <c r="I491" i="2"/>
  <c r="R491" i="2"/>
  <c r="I490" i="2"/>
  <c r="R490" i="2"/>
  <c r="I489" i="2"/>
  <c r="R489" i="2"/>
  <c r="I488" i="2"/>
  <c r="R488" i="2"/>
  <c r="I487" i="2"/>
  <c r="R487" i="2"/>
  <c r="I486" i="2"/>
  <c r="R486" i="2"/>
  <c r="I485" i="2"/>
  <c r="R485" i="2"/>
  <c r="I484" i="2"/>
  <c r="R484" i="2"/>
  <c r="I483" i="2"/>
  <c r="R483" i="2"/>
  <c r="I482" i="2"/>
  <c r="R482" i="2"/>
  <c r="I481" i="2"/>
  <c r="R481" i="2"/>
  <c r="I480" i="2"/>
  <c r="R480" i="2"/>
  <c r="J479" i="2"/>
  <c r="S479" i="2"/>
  <c r="I478" i="2"/>
  <c r="R478" i="2"/>
  <c r="I477" i="2"/>
  <c r="R477" i="2"/>
  <c r="I476" i="2"/>
  <c r="R476" i="2"/>
  <c r="I475" i="2"/>
  <c r="R475" i="2"/>
  <c r="I474" i="2"/>
  <c r="R474" i="2"/>
  <c r="I473" i="2"/>
  <c r="R473" i="2"/>
  <c r="I472" i="2"/>
  <c r="R472" i="2"/>
  <c r="I471" i="2"/>
  <c r="R471" i="2"/>
  <c r="I470" i="2"/>
  <c r="R470" i="2"/>
  <c r="I469" i="2"/>
  <c r="R469" i="2"/>
  <c r="I468" i="2"/>
  <c r="R468" i="2"/>
  <c r="I467" i="2"/>
  <c r="R467" i="2"/>
  <c r="I466" i="2"/>
  <c r="R466" i="2"/>
  <c r="I465" i="2"/>
  <c r="R465" i="2"/>
  <c r="I464" i="2"/>
  <c r="R464" i="2"/>
  <c r="I463" i="2"/>
  <c r="R463" i="2"/>
  <c r="I462" i="2"/>
  <c r="R462" i="2"/>
  <c r="R461" i="2"/>
  <c r="I461" i="2"/>
  <c r="R460" i="2"/>
  <c r="I460" i="2"/>
  <c r="R459" i="2"/>
  <c r="I459" i="2"/>
  <c r="I458" i="2"/>
  <c r="R458" i="2"/>
  <c r="I457" i="2"/>
  <c r="R457" i="2"/>
  <c r="I456" i="2"/>
  <c r="R456" i="2"/>
  <c r="I455" i="2"/>
  <c r="R455" i="2"/>
  <c r="I454" i="2"/>
  <c r="R454" i="2"/>
  <c r="I453" i="2"/>
  <c r="R453" i="2"/>
  <c r="I452" i="2"/>
  <c r="R452" i="2"/>
  <c r="I451" i="2"/>
  <c r="R451" i="2"/>
  <c r="I450" i="2"/>
  <c r="R450" i="2"/>
  <c r="I449" i="2"/>
  <c r="R449" i="2"/>
  <c r="I448" i="2"/>
  <c r="R448" i="2"/>
  <c r="I447" i="2"/>
  <c r="R447" i="2"/>
  <c r="I446" i="2"/>
  <c r="R446" i="2"/>
  <c r="I445" i="2"/>
  <c r="R445" i="2"/>
  <c r="I444" i="2"/>
  <c r="R444" i="2"/>
  <c r="I443" i="2"/>
  <c r="R443" i="2"/>
  <c r="I442" i="2"/>
  <c r="R442" i="2"/>
  <c r="I441" i="2"/>
  <c r="R441" i="2"/>
  <c r="I440" i="2"/>
  <c r="R440" i="2"/>
  <c r="I439" i="2"/>
  <c r="R439" i="2"/>
  <c r="I438" i="2"/>
  <c r="R438" i="2"/>
  <c r="I437" i="2"/>
  <c r="R437" i="2"/>
  <c r="I436" i="2"/>
  <c r="R436" i="2"/>
  <c r="I435" i="2"/>
  <c r="R435" i="2"/>
  <c r="I434" i="2"/>
  <c r="R434" i="2"/>
  <c r="I433" i="2"/>
  <c r="R433" i="2"/>
  <c r="I432" i="2"/>
  <c r="R432" i="2"/>
  <c r="I431" i="2"/>
  <c r="R431" i="2"/>
  <c r="I430" i="2"/>
  <c r="R430" i="2"/>
  <c r="I429" i="2"/>
  <c r="R429" i="2"/>
  <c r="I428" i="2"/>
  <c r="R428" i="2"/>
  <c r="I427" i="2"/>
  <c r="R427" i="2"/>
  <c r="I426" i="2"/>
  <c r="R426" i="2"/>
  <c r="I425" i="2"/>
  <c r="R425" i="2"/>
  <c r="I424" i="2"/>
  <c r="R424" i="2"/>
  <c r="I423" i="2"/>
  <c r="R423" i="2"/>
  <c r="I422" i="2"/>
  <c r="R422" i="2"/>
  <c r="I421" i="2"/>
  <c r="R421" i="2"/>
  <c r="I420" i="2"/>
  <c r="R420" i="2"/>
  <c r="I419" i="2"/>
  <c r="R419" i="2"/>
  <c r="I418" i="2"/>
  <c r="R418" i="2"/>
  <c r="I417" i="2"/>
  <c r="R417" i="2"/>
  <c r="I416" i="2"/>
  <c r="R416" i="2"/>
  <c r="I415" i="2"/>
  <c r="R415" i="2"/>
  <c r="I414" i="2"/>
  <c r="R414" i="2"/>
  <c r="I413" i="2"/>
  <c r="R413" i="2"/>
  <c r="I412" i="2"/>
  <c r="R412" i="2"/>
  <c r="J411" i="2"/>
  <c r="S411" i="2"/>
  <c r="I410" i="2"/>
  <c r="R410" i="2"/>
  <c r="I409" i="2"/>
  <c r="R409" i="2"/>
  <c r="I408" i="2"/>
  <c r="R408" i="2"/>
  <c r="I407" i="2"/>
  <c r="R407" i="2"/>
  <c r="I406" i="2"/>
  <c r="R406" i="2"/>
  <c r="I405" i="2"/>
  <c r="R405" i="2"/>
  <c r="I404" i="2"/>
  <c r="R404" i="2"/>
  <c r="I403" i="2"/>
  <c r="R403" i="2"/>
  <c r="I402" i="2"/>
  <c r="R402" i="2"/>
  <c r="I401" i="2"/>
  <c r="R401" i="2"/>
  <c r="I400" i="2"/>
  <c r="R400" i="2"/>
  <c r="I399" i="2"/>
  <c r="R399" i="2"/>
  <c r="I398" i="2"/>
  <c r="R398" i="2"/>
  <c r="I397" i="2"/>
  <c r="R397" i="2"/>
  <c r="R396" i="2"/>
  <c r="I396" i="2"/>
  <c r="I395" i="2"/>
  <c r="R395" i="2"/>
  <c r="I394" i="2"/>
  <c r="R394" i="2"/>
  <c r="R393" i="2"/>
  <c r="I393" i="2"/>
  <c r="R392" i="2"/>
  <c r="I392" i="2"/>
  <c r="I391" i="2"/>
  <c r="R391" i="2"/>
  <c r="I390" i="2"/>
  <c r="R390" i="2"/>
  <c r="I389" i="2"/>
  <c r="R389" i="2"/>
  <c r="J388" i="2"/>
  <c r="S388" i="2"/>
  <c r="I387" i="2"/>
  <c r="R387" i="2"/>
  <c r="I386" i="2"/>
  <c r="R386" i="2"/>
  <c r="I385" i="2"/>
  <c r="R385" i="2"/>
  <c r="I384" i="2"/>
  <c r="R384" i="2"/>
  <c r="I383" i="2"/>
  <c r="R383" i="2"/>
  <c r="I382" i="2"/>
  <c r="R382" i="2"/>
  <c r="I381" i="2"/>
  <c r="R381" i="2"/>
  <c r="I380" i="2"/>
  <c r="R380" i="2"/>
  <c r="I379" i="2"/>
  <c r="R379" i="2"/>
  <c r="I378" i="2"/>
  <c r="R378" i="2"/>
  <c r="I377" i="2"/>
  <c r="R377" i="2"/>
  <c r="I376" i="2"/>
  <c r="R376" i="2"/>
  <c r="I375" i="2"/>
  <c r="R375" i="2"/>
  <c r="I374" i="2"/>
  <c r="R374" i="2"/>
  <c r="I373" i="2"/>
  <c r="R373" i="2"/>
  <c r="I372" i="2"/>
  <c r="R372" i="2"/>
  <c r="I371" i="2"/>
  <c r="R371" i="2"/>
  <c r="I370" i="2"/>
  <c r="R370" i="2"/>
  <c r="I369" i="2"/>
  <c r="R369" i="2"/>
  <c r="I368" i="2"/>
  <c r="R368" i="2"/>
  <c r="I367" i="2"/>
  <c r="R367" i="2"/>
  <c r="I366" i="2"/>
  <c r="R366" i="2"/>
  <c r="I365" i="2"/>
  <c r="R365" i="2"/>
  <c r="I364" i="2"/>
  <c r="R364" i="2"/>
  <c r="I363" i="2"/>
  <c r="R363" i="2"/>
  <c r="I362" i="2"/>
  <c r="R362" i="2"/>
  <c r="I361" i="2"/>
  <c r="R361" i="2"/>
  <c r="I360" i="2"/>
  <c r="R360" i="2"/>
  <c r="I359" i="2"/>
  <c r="R359" i="2"/>
  <c r="I358" i="2"/>
  <c r="R358" i="2"/>
  <c r="I357" i="2"/>
  <c r="R357" i="2"/>
  <c r="I356" i="2"/>
  <c r="R356" i="2"/>
  <c r="I355" i="2"/>
  <c r="R355" i="2"/>
  <c r="I354" i="2"/>
  <c r="R354" i="2"/>
  <c r="I353" i="2"/>
  <c r="R353" i="2"/>
  <c r="I352" i="2"/>
  <c r="R352" i="2"/>
  <c r="I351" i="2"/>
  <c r="R351" i="2"/>
  <c r="I350" i="2"/>
  <c r="R350" i="2"/>
  <c r="I349" i="2"/>
  <c r="R349" i="2"/>
  <c r="I348" i="2"/>
  <c r="R348" i="2"/>
  <c r="I347" i="2"/>
  <c r="R347" i="2"/>
  <c r="I346" i="2"/>
  <c r="R346" i="2"/>
  <c r="I345" i="2"/>
  <c r="R345" i="2"/>
  <c r="I344" i="2"/>
  <c r="R344" i="2"/>
  <c r="R343" i="2"/>
  <c r="I343" i="2"/>
  <c r="I342" i="2"/>
  <c r="R342" i="2"/>
  <c r="I341" i="2"/>
  <c r="R341" i="2"/>
  <c r="I340" i="2"/>
  <c r="R340" i="2"/>
  <c r="I339" i="2"/>
  <c r="R339" i="2"/>
  <c r="I338" i="2"/>
  <c r="R338" i="2"/>
  <c r="I337" i="2"/>
  <c r="R337" i="2"/>
  <c r="I336" i="2"/>
  <c r="R336" i="2"/>
  <c r="I335" i="2"/>
  <c r="R335" i="2"/>
  <c r="I334" i="2"/>
  <c r="R334" i="2"/>
  <c r="I333" i="2"/>
  <c r="R333" i="2"/>
  <c r="I332" i="2"/>
  <c r="R332" i="2"/>
  <c r="I331" i="2"/>
  <c r="R331" i="2"/>
  <c r="I330" i="2"/>
  <c r="R330" i="2"/>
  <c r="I329" i="2"/>
  <c r="R329" i="2"/>
  <c r="I328" i="2"/>
  <c r="R328" i="2"/>
  <c r="I327" i="2"/>
  <c r="R327" i="2"/>
  <c r="I326" i="2"/>
  <c r="R326" i="2"/>
  <c r="I325" i="2"/>
  <c r="R325" i="2"/>
  <c r="I324" i="2"/>
  <c r="R324" i="2"/>
  <c r="I323" i="2"/>
  <c r="R323" i="2"/>
  <c r="I322" i="2"/>
  <c r="R322" i="2"/>
  <c r="I321" i="2"/>
  <c r="R321" i="2"/>
  <c r="S320" i="2"/>
  <c r="J320" i="2"/>
  <c r="I319" i="2"/>
  <c r="R319" i="2"/>
  <c r="I318" i="2"/>
  <c r="R318" i="2"/>
  <c r="I317" i="2"/>
  <c r="R317" i="2"/>
  <c r="I316" i="2"/>
  <c r="R316" i="2"/>
  <c r="I315" i="2"/>
  <c r="R315" i="2"/>
  <c r="I314" i="2"/>
  <c r="R314" i="2"/>
  <c r="I313" i="2"/>
  <c r="R313" i="2"/>
  <c r="I312" i="2"/>
  <c r="R312" i="2"/>
  <c r="I311" i="2"/>
  <c r="R311" i="2"/>
  <c r="I310" i="2"/>
  <c r="R310" i="2"/>
  <c r="I309" i="2"/>
  <c r="R309" i="2"/>
  <c r="I308" i="2"/>
  <c r="R308" i="2"/>
  <c r="I307" i="2"/>
  <c r="R307" i="2"/>
  <c r="I306" i="2"/>
  <c r="R306" i="2"/>
  <c r="I305" i="2"/>
  <c r="R305" i="2"/>
  <c r="I304" i="2"/>
  <c r="R304" i="2"/>
  <c r="I303" i="2"/>
  <c r="R303" i="2"/>
  <c r="I302" i="2"/>
  <c r="R302" i="2"/>
  <c r="R301" i="2"/>
  <c r="I301" i="2"/>
  <c r="I300" i="2"/>
  <c r="R300" i="2"/>
  <c r="R299" i="2"/>
  <c r="I299" i="2"/>
  <c r="R298" i="2"/>
  <c r="I298" i="2"/>
  <c r="J297" i="2"/>
  <c r="S297" i="2"/>
  <c r="I296" i="2"/>
  <c r="R296" i="2"/>
  <c r="I295" i="2"/>
  <c r="R295" i="2"/>
  <c r="I294" i="2"/>
  <c r="R294" i="2"/>
  <c r="I293" i="2"/>
  <c r="R293" i="2"/>
  <c r="I292" i="2"/>
  <c r="R292" i="2"/>
  <c r="I291" i="2"/>
  <c r="R291" i="2"/>
  <c r="I290" i="2"/>
  <c r="R290" i="2"/>
  <c r="I289" i="2"/>
  <c r="R289" i="2"/>
  <c r="I288" i="2"/>
  <c r="R288" i="2"/>
  <c r="I287" i="2"/>
  <c r="R287" i="2"/>
  <c r="I286" i="2"/>
  <c r="R286" i="2"/>
  <c r="I285" i="2"/>
  <c r="R285" i="2"/>
  <c r="I284" i="2"/>
  <c r="R284" i="2"/>
  <c r="I283" i="2"/>
  <c r="R283" i="2"/>
  <c r="I282" i="2"/>
  <c r="R282" i="2"/>
  <c r="I281" i="2"/>
  <c r="R281" i="2"/>
  <c r="I280" i="2"/>
  <c r="R280" i="2"/>
  <c r="I279" i="2"/>
  <c r="R279" i="2"/>
  <c r="I278" i="2"/>
  <c r="R278" i="2"/>
  <c r="I277" i="2"/>
  <c r="R277" i="2"/>
  <c r="I276" i="2"/>
  <c r="R276" i="2"/>
  <c r="I275" i="2"/>
  <c r="R275" i="2"/>
  <c r="I274" i="2"/>
  <c r="R274" i="2"/>
  <c r="I273" i="2"/>
  <c r="R273" i="2"/>
  <c r="I272" i="2"/>
  <c r="R272" i="2"/>
  <c r="I271" i="2"/>
  <c r="R271" i="2"/>
  <c r="I270" i="2"/>
  <c r="R270" i="2"/>
  <c r="I269" i="2"/>
  <c r="R269" i="2"/>
  <c r="I268" i="2"/>
  <c r="R268" i="2"/>
  <c r="I267" i="2"/>
  <c r="R267" i="2"/>
  <c r="I266" i="2"/>
  <c r="R266" i="2"/>
  <c r="I265" i="2"/>
  <c r="R265" i="2"/>
  <c r="I264" i="2"/>
  <c r="R264" i="2"/>
  <c r="I263" i="2"/>
  <c r="R263" i="2"/>
  <c r="R262" i="2"/>
  <c r="I262" i="2"/>
  <c r="R261" i="2"/>
  <c r="I261" i="2"/>
  <c r="I260" i="2"/>
  <c r="R260" i="2"/>
  <c r="R259" i="2"/>
  <c r="I259" i="2"/>
  <c r="R258" i="2"/>
  <c r="I258" i="2"/>
  <c r="I257" i="2"/>
  <c r="R257" i="2"/>
  <c r="I256" i="2"/>
  <c r="R256" i="2"/>
  <c r="R255" i="2"/>
  <c r="I255" i="2"/>
  <c r="I254" i="2"/>
  <c r="R254" i="2"/>
  <c r="R253" i="2"/>
  <c r="I253" i="2"/>
  <c r="I252" i="2"/>
  <c r="R252" i="2"/>
  <c r="I251" i="2"/>
  <c r="R251" i="2"/>
  <c r="I250" i="2"/>
  <c r="R250" i="2"/>
  <c r="I249" i="2"/>
  <c r="R249" i="2"/>
  <c r="I248" i="2"/>
  <c r="R248" i="2"/>
  <c r="I247" i="2"/>
  <c r="R247" i="2"/>
  <c r="I246" i="2"/>
  <c r="R246" i="2"/>
  <c r="I245" i="2"/>
  <c r="R245" i="2"/>
  <c r="I244" i="2"/>
  <c r="R244" i="2"/>
  <c r="I243" i="2"/>
  <c r="R243" i="2"/>
  <c r="I242" i="2"/>
  <c r="R242" i="2"/>
  <c r="I241" i="2"/>
  <c r="R241" i="2"/>
  <c r="I240" i="2"/>
  <c r="R240" i="2"/>
  <c r="I239" i="2"/>
  <c r="R239" i="2"/>
  <c r="I238" i="2"/>
  <c r="R238" i="2"/>
  <c r="I237" i="2"/>
  <c r="R237" i="2"/>
  <c r="I236" i="2"/>
  <c r="R236" i="2"/>
  <c r="I235" i="2"/>
  <c r="R235" i="2"/>
  <c r="I234" i="2"/>
  <c r="R234" i="2"/>
  <c r="I233" i="2"/>
  <c r="R233" i="2"/>
  <c r="I232" i="2"/>
  <c r="R232" i="2"/>
  <c r="I231" i="2"/>
  <c r="R231" i="2"/>
  <c r="I230" i="2"/>
  <c r="R230" i="2"/>
  <c r="J229" i="2"/>
  <c r="S229" i="2"/>
  <c r="I228" i="2"/>
  <c r="R228" i="2"/>
  <c r="I227" i="2"/>
  <c r="R227" i="2"/>
  <c r="I226" i="2"/>
  <c r="R226" i="2"/>
  <c r="I225" i="2"/>
  <c r="R225" i="2"/>
  <c r="I224" i="2"/>
  <c r="R224" i="2"/>
  <c r="I223" i="2"/>
  <c r="R223" i="2"/>
  <c r="I222" i="2"/>
  <c r="R222" i="2"/>
  <c r="I221" i="2"/>
  <c r="R221" i="2"/>
  <c r="I220" i="2"/>
  <c r="R220" i="2"/>
  <c r="I219" i="2"/>
  <c r="R219" i="2"/>
  <c r="I218" i="2"/>
  <c r="R218" i="2"/>
  <c r="I217" i="2"/>
  <c r="R217" i="2"/>
  <c r="I216" i="2"/>
  <c r="R216" i="2"/>
  <c r="I215" i="2"/>
  <c r="R215" i="2"/>
  <c r="I214" i="2"/>
  <c r="R214" i="2"/>
  <c r="I213" i="2"/>
  <c r="R213" i="2"/>
  <c r="I212" i="2"/>
  <c r="R212" i="2"/>
  <c r="I211" i="2"/>
  <c r="R211" i="2"/>
  <c r="I210" i="2"/>
  <c r="R210" i="2"/>
  <c r="I209" i="2"/>
  <c r="R209" i="2"/>
  <c r="I208" i="2"/>
  <c r="R208" i="2"/>
  <c r="R207" i="2"/>
  <c r="I207" i="2"/>
  <c r="I206" i="2"/>
  <c r="R206" i="2"/>
  <c r="I205" i="2"/>
  <c r="R205" i="2"/>
  <c r="I204" i="2"/>
  <c r="R204" i="2"/>
  <c r="I203" i="2"/>
  <c r="R203" i="2"/>
  <c r="I202" i="2"/>
  <c r="R202" i="2"/>
  <c r="I201" i="2"/>
  <c r="R201" i="2"/>
  <c r="I200" i="2"/>
  <c r="R200" i="2"/>
  <c r="I199" i="2"/>
  <c r="R199" i="2"/>
  <c r="I198" i="2"/>
  <c r="R198" i="2"/>
  <c r="I197" i="2"/>
  <c r="R197" i="2"/>
  <c r="I196" i="2"/>
  <c r="R196" i="2"/>
  <c r="I195" i="2"/>
  <c r="R195" i="2"/>
  <c r="I194" i="2"/>
  <c r="R194" i="2"/>
  <c r="I193" i="2"/>
  <c r="R193" i="2"/>
  <c r="I192" i="2"/>
  <c r="R192" i="2"/>
  <c r="I191" i="2"/>
  <c r="R191" i="2"/>
  <c r="I190" i="2"/>
  <c r="R190" i="2"/>
  <c r="I189" i="2"/>
  <c r="R189" i="2"/>
  <c r="R188" i="2"/>
  <c r="I188" i="2"/>
  <c r="I187" i="2"/>
  <c r="R187" i="2"/>
  <c r="I186" i="2"/>
  <c r="R186" i="2"/>
  <c r="R185" i="2"/>
  <c r="I185" i="2"/>
  <c r="I184" i="2"/>
  <c r="R184" i="2"/>
  <c r="I183" i="2"/>
  <c r="R183" i="2"/>
  <c r="R182" i="2"/>
  <c r="I182" i="2"/>
  <c r="I181" i="2"/>
  <c r="R181" i="2"/>
  <c r="R180" i="2"/>
  <c r="I180" i="2"/>
  <c r="I179" i="2"/>
  <c r="R179" i="2"/>
  <c r="I178" i="2"/>
  <c r="R178" i="2"/>
  <c r="I177" i="2"/>
  <c r="R177" i="2"/>
  <c r="R176" i="2"/>
  <c r="I176" i="2"/>
  <c r="I175" i="2"/>
  <c r="R175" i="2"/>
  <c r="R174" i="2"/>
  <c r="I174" i="2"/>
  <c r="I173" i="2"/>
  <c r="R173" i="2"/>
  <c r="I172" i="2"/>
  <c r="R172" i="2"/>
  <c r="I171" i="2"/>
  <c r="R171" i="2"/>
  <c r="R170" i="2"/>
  <c r="I170" i="2"/>
  <c r="I169" i="2"/>
  <c r="R169" i="2"/>
  <c r="R168" i="2"/>
  <c r="I168" i="2"/>
  <c r="I167" i="2"/>
  <c r="R167" i="2"/>
  <c r="R166" i="2"/>
  <c r="I166" i="2"/>
  <c r="I165" i="2"/>
  <c r="R165" i="2"/>
  <c r="I164" i="2"/>
  <c r="R164" i="2"/>
  <c r="R163" i="2"/>
  <c r="I163" i="2"/>
  <c r="I162" i="2"/>
  <c r="R162" i="2"/>
  <c r="J161" i="2"/>
  <c r="S161" i="2"/>
  <c r="I160" i="2"/>
  <c r="R160" i="2"/>
  <c r="S159" i="2"/>
  <c r="J159" i="2"/>
  <c r="I158" i="2"/>
  <c r="R158" i="2"/>
  <c r="R157" i="2"/>
  <c r="I157" i="2"/>
  <c r="I156" i="2"/>
  <c r="R156" i="2"/>
  <c r="I155" i="2"/>
  <c r="R155" i="2"/>
  <c r="R154" i="2"/>
  <c r="I154" i="2"/>
  <c r="I153" i="2"/>
  <c r="R153" i="2"/>
  <c r="I152" i="2"/>
  <c r="R152" i="2"/>
  <c r="I151" i="2"/>
  <c r="R151" i="2"/>
  <c r="I150" i="2"/>
  <c r="R150" i="2"/>
  <c r="R149" i="2"/>
  <c r="I149" i="2"/>
  <c r="I148" i="2"/>
  <c r="R148" i="2"/>
  <c r="I147" i="2"/>
  <c r="R147" i="2"/>
  <c r="I146" i="2"/>
  <c r="R146" i="2"/>
  <c r="S145" i="2"/>
  <c r="J145" i="2"/>
  <c r="R144" i="2"/>
  <c r="I144" i="2"/>
  <c r="I143" i="2"/>
  <c r="R143" i="2"/>
  <c r="I142" i="2"/>
  <c r="R142" i="2"/>
  <c r="I141" i="2"/>
  <c r="R141" i="2"/>
  <c r="R140" i="2"/>
  <c r="I140" i="2"/>
  <c r="R139" i="2"/>
  <c r="I139" i="2"/>
  <c r="R138" i="2"/>
  <c r="I138" i="2"/>
  <c r="R137" i="2"/>
  <c r="I137" i="2"/>
  <c r="R136" i="2"/>
  <c r="I136" i="2"/>
  <c r="I135" i="2"/>
  <c r="R135" i="2"/>
  <c r="I134" i="2"/>
  <c r="R134" i="2"/>
  <c r="J133" i="2"/>
  <c r="S133" i="2"/>
  <c r="I132" i="2"/>
  <c r="R132" i="2"/>
  <c r="I131" i="2"/>
  <c r="R131" i="2"/>
  <c r="R130" i="2"/>
  <c r="I130" i="2"/>
  <c r="R129" i="2"/>
  <c r="I129" i="2"/>
  <c r="I128" i="2"/>
  <c r="R128" i="2"/>
  <c r="I127" i="2"/>
  <c r="R127" i="2"/>
  <c r="R126" i="2"/>
  <c r="I126" i="2"/>
  <c r="I125" i="2"/>
  <c r="R125" i="2"/>
  <c r="I124" i="2"/>
  <c r="R124" i="2"/>
  <c r="I123" i="2"/>
  <c r="R123" i="2"/>
  <c r="I122" i="2"/>
  <c r="R122" i="2"/>
  <c r="I121" i="2"/>
  <c r="R121" i="2"/>
  <c r="R120" i="2"/>
  <c r="I120" i="2"/>
  <c r="S119" i="2"/>
  <c r="J119" i="2"/>
  <c r="R118" i="2"/>
  <c r="I118" i="2"/>
  <c r="R117" i="2"/>
  <c r="I117" i="2"/>
  <c r="I116" i="2"/>
  <c r="R116" i="2"/>
  <c r="I115" i="2"/>
  <c r="R115" i="2"/>
  <c r="I114" i="2"/>
  <c r="R114" i="2"/>
  <c r="I113" i="2"/>
  <c r="R113" i="2"/>
  <c r="I112" i="2"/>
  <c r="R112" i="2"/>
  <c r="R111" i="2"/>
  <c r="I111" i="2"/>
  <c r="I110" i="2"/>
  <c r="R110" i="2"/>
  <c r="I109" i="2"/>
  <c r="R109" i="2"/>
  <c r="I108" i="2"/>
  <c r="R108" i="2"/>
  <c r="I107" i="2"/>
  <c r="R107" i="2"/>
  <c r="I106" i="2"/>
  <c r="R106" i="2"/>
  <c r="R105" i="2"/>
  <c r="I105" i="2"/>
  <c r="R104" i="2"/>
  <c r="I104" i="2"/>
  <c r="R103" i="2"/>
  <c r="I103" i="2"/>
  <c r="R102" i="2"/>
  <c r="I102" i="2"/>
  <c r="R101" i="2"/>
  <c r="I101" i="2"/>
  <c r="R100" i="2"/>
  <c r="I100" i="2"/>
  <c r="S99" i="2"/>
  <c r="J99" i="2"/>
  <c r="R98" i="2"/>
  <c r="I98" i="2"/>
  <c r="I97" i="2"/>
  <c r="R97" i="2"/>
  <c r="R96" i="2"/>
  <c r="I96" i="2"/>
  <c r="R95" i="2"/>
  <c r="I95" i="2"/>
  <c r="R94" i="2"/>
  <c r="I94" i="2"/>
  <c r="I93" i="2"/>
  <c r="R93" i="2"/>
  <c r="R92" i="2"/>
  <c r="I92" i="2"/>
  <c r="I91" i="2"/>
  <c r="R91" i="2"/>
  <c r="I90" i="2"/>
  <c r="R90" i="2"/>
  <c r="J89" i="2"/>
  <c r="S89" i="2"/>
  <c r="R88" i="2"/>
  <c r="I88" i="2"/>
  <c r="I87" i="2"/>
  <c r="R87" i="2"/>
  <c r="I86" i="2"/>
  <c r="R86" i="2"/>
  <c r="R85" i="2"/>
  <c r="I85" i="2"/>
  <c r="R84" i="2"/>
  <c r="I84" i="2"/>
  <c r="R83" i="2"/>
  <c r="I83" i="2"/>
  <c r="R82" i="2"/>
  <c r="I82" i="2"/>
  <c r="I81" i="2"/>
  <c r="R81" i="2"/>
  <c r="I80" i="2"/>
  <c r="R80" i="2"/>
  <c r="S79" i="2"/>
  <c r="J79" i="2"/>
  <c r="R78" i="2"/>
  <c r="I78" i="2"/>
  <c r="R77" i="2"/>
  <c r="I77" i="2"/>
  <c r="R76" i="2"/>
  <c r="I76" i="2"/>
  <c r="I75" i="2"/>
  <c r="R75" i="2"/>
  <c r="I74" i="2"/>
  <c r="R74" i="2"/>
  <c r="I73" i="2"/>
  <c r="R73" i="2"/>
  <c r="R72" i="2"/>
  <c r="I72" i="2"/>
  <c r="R71" i="2"/>
  <c r="I71" i="2"/>
  <c r="S70" i="2"/>
  <c r="J70" i="2"/>
  <c r="I69" i="2"/>
  <c r="R69" i="2"/>
  <c r="I68" i="2"/>
  <c r="R68" i="2"/>
  <c r="I67" i="2"/>
  <c r="R67" i="2"/>
  <c r="I66" i="2"/>
  <c r="R66" i="2"/>
  <c r="I65" i="2"/>
  <c r="R65" i="2"/>
  <c r="I64" i="2"/>
  <c r="R64" i="2"/>
  <c r="I63" i="2"/>
  <c r="R63" i="2"/>
  <c r="I62" i="2"/>
  <c r="R62" i="2"/>
  <c r="I61" i="2"/>
  <c r="R61" i="2"/>
  <c r="I60" i="2"/>
  <c r="R60" i="2"/>
  <c r="I59" i="2"/>
  <c r="R59" i="2"/>
  <c r="I58" i="2"/>
  <c r="R58" i="2"/>
  <c r="I57" i="2"/>
  <c r="R57" i="2"/>
  <c r="I56" i="2"/>
  <c r="R56" i="2"/>
  <c r="I55" i="2"/>
  <c r="R55" i="2"/>
  <c r="I54" i="2"/>
  <c r="R54" i="2"/>
  <c r="I53" i="2"/>
  <c r="R53" i="2"/>
  <c r="I52" i="2"/>
  <c r="R52" i="2"/>
  <c r="I51" i="2"/>
  <c r="R51" i="2"/>
  <c r="I50" i="2"/>
  <c r="R50" i="2"/>
  <c r="I49" i="2"/>
  <c r="R49" i="2"/>
  <c r="I48" i="2"/>
  <c r="R48" i="2"/>
  <c r="J47" i="2"/>
  <c r="S47" i="2"/>
  <c r="I46" i="2"/>
  <c r="R46" i="2"/>
  <c r="I45" i="2"/>
  <c r="R45" i="2"/>
  <c r="I44" i="2"/>
  <c r="R44" i="2"/>
  <c r="I43" i="2"/>
  <c r="R43" i="2"/>
  <c r="I42" i="2"/>
  <c r="R42" i="2"/>
  <c r="I41" i="2"/>
  <c r="R41" i="2"/>
  <c r="I40" i="2"/>
  <c r="R40" i="2"/>
  <c r="I39" i="2"/>
  <c r="R39" i="2"/>
  <c r="I38" i="2"/>
  <c r="R38" i="2"/>
  <c r="I37" i="2"/>
  <c r="R37" i="2"/>
  <c r="I36" i="2"/>
  <c r="R36" i="2"/>
  <c r="I35" i="2"/>
  <c r="R35" i="2"/>
  <c r="I34" i="2"/>
  <c r="R34" i="2"/>
  <c r="I33" i="2"/>
  <c r="R33" i="2"/>
  <c r="I32" i="2"/>
  <c r="R32" i="2"/>
  <c r="I31" i="2"/>
  <c r="R31" i="2"/>
  <c r="I30" i="2"/>
  <c r="R30" i="2"/>
  <c r="R29" i="2"/>
  <c r="I29" i="2"/>
  <c r="I28" i="2"/>
  <c r="R28" i="2"/>
  <c r="I27" i="2"/>
  <c r="R27" i="2"/>
  <c r="R26" i="2"/>
  <c r="I26" i="2"/>
  <c r="I25" i="2"/>
  <c r="R25" i="2"/>
  <c r="I24" i="2"/>
  <c r="R24" i="2"/>
  <c r="R23" i="2"/>
  <c r="I23" i="2"/>
  <c r="I22" i="2"/>
  <c r="R22" i="2"/>
  <c r="R21" i="2"/>
  <c r="I21" i="2"/>
  <c r="I20" i="2"/>
  <c r="R20" i="2"/>
  <c r="R19" i="2"/>
  <c r="I19" i="2"/>
  <c r="R18" i="2"/>
  <c r="I18" i="2"/>
  <c r="I17" i="2"/>
  <c r="R17" i="2"/>
  <c r="R16" i="2"/>
  <c r="I16" i="2"/>
  <c r="I15" i="2"/>
  <c r="R15" i="2"/>
  <c r="R14" i="2"/>
  <c r="I14" i="2"/>
  <c r="R13" i="2"/>
  <c r="I13" i="2"/>
  <c r="I12" i="2"/>
  <c r="R12" i="2"/>
  <c r="I11" i="2"/>
  <c r="R11" i="2"/>
  <c r="R10" i="2"/>
  <c r="I10" i="2"/>
  <c r="I9" i="2"/>
  <c r="R9" i="2"/>
  <c r="R8" i="2"/>
  <c r="I8" i="2"/>
  <c r="I7" i="2"/>
  <c r="R7" i="2"/>
  <c r="R6" i="2"/>
  <c r="I6" i="2"/>
  <c r="R5" i="2"/>
  <c r="I5" i="2"/>
  <c r="I4" i="2"/>
  <c r="R4" i="2"/>
  <c r="I3" i="2"/>
  <c r="R3" i="2"/>
  <c r="R2" i="2"/>
  <c r="I2" i="2"/>
  <c r="J501" i="2" l="1"/>
  <c r="S501" i="2"/>
  <c r="J500" i="2"/>
  <c r="S500" i="2"/>
  <c r="J499" i="2"/>
  <c r="S499" i="2"/>
  <c r="J498" i="2"/>
  <c r="S498" i="2"/>
  <c r="J497" i="2"/>
  <c r="S497" i="2"/>
  <c r="J496" i="2"/>
  <c r="S496" i="2"/>
  <c r="J495" i="2"/>
  <c r="S495" i="2"/>
  <c r="J494" i="2"/>
  <c r="S494" i="2"/>
  <c r="J493" i="2"/>
  <c r="S493" i="2"/>
  <c r="J492" i="2"/>
  <c r="S492" i="2"/>
  <c r="J491" i="2"/>
  <c r="S491" i="2"/>
  <c r="J490" i="2"/>
  <c r="S490" i="2"/>
  <c r="J489" i="2"/>
  <c r="S489" i="2"/>
  <c r="J488" i="2"/>
  <c r="S488" i="2"/>
  <c r="J487" i="2"/>
  <c r="S487" i="2"/>
  <c r="J486" i="2"/>
  <c r="S486" i="2"/>
  <c r="J485" i="2"/>
  <c r="S485" i="2"/>
  <c r="J484" i="2"/>
  <c r="S484" i="2"/>
  <c r="J483" i="2"/>
  <c r="S483" i="2"/>
  <c r="J482" i="2"/>
  <c r="S482" i="2"/>
  <c r="J481" i="2"/>
  <c r="S481" i="2"/>
  <c r="J480" i="2"/>
  <c r="S480" i="2"/>
  <c r="K479" i="2"/>
  <c r="T479" i="2"/>
  <c r="J478" i="2"/>
  <c r="S478" i="2"/>
  <c r="J477" i="2"/>
  <c r="S477" i="2"/>
  <c r="J476" i="2"/>
  <c r="S476" i="2"/>
  <c r="J475" i="2"/>
  <c r="S475" i="2"/>
  <c r="J474" i="2"/>
  <c r="S474" i="2"/>
  <c r="J473" i="2"/>
  <c r="S473" i="2"/>
  <c r="J472" i="2"/>
  <c r="S472" i="2"/>
  <c r="J471" i="2"/>
  <c r="S471" i="2"/>
  <c r="J470" i="2"/>
  <c r="S470" i="2"/>
  <c r="J469" i="2"/>
  <c r="S469" i="2"/>
  <c r="J468" i="2"/>
  <c r="S468" i="2"/>
  <c r="J467" i="2"/>
  <c r="S467" i="2"/>
  <c r="J466" i="2"/>
  <c r="S466" i="2"/>
  <c r="J465" i="2"/>
  <c r="S465" i="2"/>
  <c r="J464" i="2"/>
  <c r="S464" i="2"/>
  <c r="S463" i="2"/>
  <c r="J463" i="2"/>
  <c r="J462" i="2"/>
  <c r="S462" i="2"/>
  <c r="S461" i="2"/>
  <c r="J461" i="2"/>
  <c r="S460" i="2"/>
  <c r="J460" i="2"/>
  <c r="J459" i="2"/>
  <c r="S459" i="2"/>
  <c r="J458" i="2"/>
  <c r="S458" i="2"/>
  <c r="J457" i="2"/>
  <c r="S457" i="2"/>
  <c r="J456" i="2"/>
  <c r="S456" i="2"/>
  <c r="J455" i="2"/>
  <c r="S455" i="2"/>
  <c r="J454" i="2"/>
  <c r="S454" i="2"/>
  <c r="J453" i="2"/>
  <c r="S453" i="2"/>
  <c r="J452" i="2"/>
  <c r="S452" i="2"/>
  <c r="J451" i="2"/>
  <c r="S451" i="2"/>
  <c r="J450" i="2"/>
  <c r="S450" i="2"/>
  <c r="J449" i="2"/>
  <c r="S449" i="2"/>
  <c r="J448" i="2"/>
  <c r="S448" i="2"/>
  <c r="J447" i="2"/>
  <c r="S447" i="2"/>
  <c r="J446" i="2"/>
  <c r="S446" i="2"/>
  <c r="J445" i="2"/>
  <c r="S445" i="2"/>
  <c r="J444" i="2"/>
  <c r="S444" i="2"/>
  <c r="J443" i="2"/>
  <c r="S443" i="2"/>
  <c r="J442" i="2"/>
  <c r="S442" i="2"/>
  <c r="J441" i="2"/>
  <c r="S441" i="2"/>
  <c r="J440" i="2"/>
  <c r="S440" i="2"/>
  <c r="J439" i="2"/>
  <c r="S439" i="2"/>
  <c r="J438" i="2"/>
  <c r="S438" i="2"/>
  <c r="J437" i="2"/>
  <c r="S437" i="2"/>
  <c r="J436" i="2"/>
  <c r="S436" i="2"/>
  <c r="J435" i="2"/>
  <c r="S435" i="2"/>
  <c r="J434" i="2"/>
  <c r="S434" i="2"/>
  <c r="J433" i="2"/>
  <c r="S433" i="2"/>
  <c r="J432" i="2"/>
  <c r="S432" i="2"/>
  <c r="J431" i="2"/>
  <c r="S431" i="2"/>
  <c r="J430" i="2"/>
  <c r="S430" i="2"/>
  <c r="J429" i="2"/>
  <c r="S429" i="2"/>
  <c r="J428" i="2"/>
  <c r="S428" i="2"/>
  <c r="J427" i="2"/>
  <c r="S427" i="2"/>
  <c r="J426" i="2"/>
  <c r="S426" i="2"/>
  <c r="J425" i="2"/>
  <c r="S425" i="2"/>
  <c r="J424" i="2"/>
  <c r="S424" i="2"/>
  <c r="J423" i="2"/>
  <c r="S423" i="2"/>
  <c r="J422" i="2"/>
  <c r="S422" i="2"/>
  <c r="J421" i="2"/>
  <c r="S421" i="2"/>
  <c r="J420" i="2"/>
  <c r="S420" i="2"/>
  <c r="J419" i="2"/>
  <c r="S419" i="2"/>
  <c r="J418" i="2"/>
  <c r="S418" i="2"/>
  <c r="J417" i="2"/>
  <c r="S417" i="2"/>
  <c r="J416" i="2"/>
  <c r="S416" i="2"/>
  <c r="J415" i="2"/>
  <c r="S415" i="2"/>
  <c r="J414" i="2"/>
  <c r="S414" i="2"/>
  <c r="J413" i="2"/>
  <c r="S413" i="2"/>
  <c r="J412" i="2"/>
  <c r="S412" i="2"/>
  <c r="K411" i="2"/>
  <c r="T411" i="2"/>
  <c r="J410" i="2"/>
  <c r="S410" i="2"/>
  <c r="J409" i="2"/>
  <c r="S409" i="2"/>
  <c r="J408" i="2"/>
  <c r="S408" i="2"/>
  <c r="J407" i="2"/>
  <c r="S407" i="2"/>
  <c r="J406" i="2"/>
  <c r="S406" i="2"/>
  <c r="J405" i="2"/>
  <c r="S405" i="2"/>
  <c r="J404" i="2"/>
  <c r="S404" i="2"/>
  <c r="J403" i="2"/>
  <c r="S403" i="2"/>
  <c r="J402" i="2"/>
  <c r="S402" i="2"/>
  <c r="J401" i="2"/>
  <c r="S401" i="2"/>
  <c r="J400" i="2"/>
  <c r="S400" i="2"/>
  <c r="J399" i="2"/>
  <c r="S399" i="2"/>
  <c r="J398" i="2"/>
  <c r="S398" i="2"/>
  <c r="J397" i="2"/>
  <c r="S397" i="2"/>
  <c r="S396" i="2"/>
  <c r="J396" i="2"/>
  <c r="J395" i="2"/>
  <c r="S395" i="2"/>
  <c r="J394" i="2"/>
  <c r="S394" i="2"/>
  <c r="J393" i="2"/>
  <c r="S393" i="2"/>
  <c r="S392" i="2"/>
  <c r="J392" i="2"/>
  <c r="S391" i="2"/>
  <c r="J391" i="2"/>
  <c r="J390" i="2"/>
  <c r="S390" i="2"/>
  <c r="J389" i="2"/>
  <c r="S389" i="2"/>
  <c r="K388" i="2"/>
  <c r="T388" i="2"/>
  <c r="J387" i="2"/>
  <c r="S387" i="2"/>
  <c r="J386" i="2"/>
  <c r="S386" i="2"/>
  <c r="J385" i="2"/>
  <c r="S385" i="2"/>
  <c r="J384" i="2"/>
  <c r="S384" i="2"/>
  <c r="J383" i="2"/>
  <c r="S383" i="2"/>
  <c r="J382" i="2"/>
  <c r="S382" i="2"/>
  <c r="J381" i="2"/>
  <c r="S381" i="2"/>
  <c r="J380" i="2"/>
  <c r="S380" i="2"/>
  <c r="J379" i="2"/>
  <c r="S379" i="2"/>
  <c r="J378" i="2"/>
  <c r="S378" i="2"/>
  <c r="J377" i="2"/>
  <c r="S377" i="2"/>
  <c r="J376" i="2"/>
  <c r="S376" i="2"/>
  <c r="J375" i="2"/>
  <c r="S375" i="2"/>
  <c r="J374" i="2"/>
  <c r="S374" i="2"/>
  <c r="J373" i="2"/>
  <c r="S373" i="2"/>
  <c r="J372" i="2"/>
  <c r="S372" i="2"/>
  <c r="J371" i="2"/>
  <c r="S371" i="2"/>
  <c r="J370" i="2"/>
  <c r="S370" i="2"/>
  <c r="J369" i="2"/>
  <c r="S369" i="2"/>
  <c r="J368" i="2"/>
  <c r="S368" i="2"/>
  <c r="J367" i="2"/>
  <c r="S367" i="2"/>
  <c r="J366" i="2"/>
  <c r="S366" i="2"/>
  <c r="J365" i="2"/>
  <c r="S365" i="2"/>
  <c r="J364" i="2"/>
  <c r="S364" i="2"/>
  <c r="J363" i="2"/>
  <c r="S363" i="2"/>
  <c r="J362" i="2"/>
  <c r="S362" i="2"/>
  <c r="J361" i="2"/>
  <c r="S361" i="2"/>
  <c r="J360" i="2"/>
  <c r="S360" i="2"/>
  <c r="J359" i="2"/>
  <c r="S359" i="2"/>
  <c r="J358" i="2"/>
  <c r="S358" i="2"/>
  <c r="J357" i="2"/>
  <c r="S357" i="2"/>
  <c r="J356" i="2"/>
  <c r="S356" i="2"/>
  <c r="J355" i="2"/>
  <c r="S355" i="2"/>
  <c r="J354" i="2"/>
  <c r="S354" i="2"/>
  <c r="J353" i="2"/>
  <c r="S353" i="2"/>
  <c r="J352" i="2"/>
  <c r="S352" i="2"/>
  <c r="J351" i="2"/>
  <c r="S351" i="2"/>
  <c r="J350" i="2"/>
  <c r="S350" i="2"/>
  <c r="J349" i="2"/>
  <c r="S349" i="2"/>
  <c r="J348" i="2"/>
  <c r="S348" i="2"/>
  <c r="J347" i="2"/>
  <c r="S347" i="2"/>
  <c r="J346" i="2"/>
  <c r="S346" i="2"/>
  <c r="J345" i="2"/>
  <c r="S345" i="2"/>
  <c r="J344" i="2"/>
  <c r="S344" i="2"/>
  <c r="J343" i="2"/>
  <c r="S343" i="2"/>
  <c r="J342" i="2"/>
  <c r="S342" i="2"/>
  <c r="J341" i="2"/>
  <c r="S341" i="2"/>
  <c r="J340" i="2"/>
  <c r="S340" i="2"/>
  <c r="J339" i="2"/>
  <c r="S339" i="2"/>
  <c r="J338" i="2"/>
  <c r="S338" i="2"/>
  <c r="J337" i="2"/>
  <c r="S337" i="2"/>
  <c r="J336" i="2"/>
  <c r="S336" i="2"/>
  <c r="J335" i="2"/>
  <c r="S335" i="2"/>
  <c r="J334" i="2"/>
  <c r="S334" i="2"/>
  <c r="J333" i="2"/>
  <c r="S333" i="2"/>
  <c r="J332" i="2"/>
  <c r="S332" i="2"/>
  <c r="J331" i="2"/>
  <c r="S331" i="2"/>
  <c r="J330" i="2"/>
  <c r="S330" i="2"/>
  <c r="J329" i="2"/>
  <c r="S329" i="2"/>
  <c r="J328" i="2"/>
  <c r="S328" i="2"/>
  <c r="J327" i="2"/>
  <c r="S327" i="2"/>
  <c r="J326" i="2"/>
  <c r="S326" i="2"/>
  <c r="J325" i="2"/>
  <c r="S325" i="2"/>
  <c r="J324" i="2"/>
  <c r="S324" i="2"/>
  <c r="J323" i="2"/>
  <c r="S323" i="2"/>
  <c r="J322" i="2"/>
  <c r="S322" i="2"/>
  <c r="J321" i="2"/>
  <c r="S321" i="2"/>
  <c r="K320" i="2"/>
  <c r="T320" i="2"/>
  <c r="J319" i="2"/>
  <c r="S319" i="2"/>
  <c r="J318" i="2"/>
  <c r="S318" i="2"/>
  <c r="J317" i="2"/>
  <c r="S317" i="2"/>
  <c r="J316" i="2"/>
  <c r="S316" i="2"/>
  <c r="J315" i="2"/>
  <c r="S315" i="2"/>
  <c r="J314" i="2"/>
  <c r="S314" i="2"/>
  <c r="J313" i="2"/>
  <c r="S313" i="2"/>
  <c r="J312" i="2"/>
  <c r="S312" i="2"/>
  <c r="J311" i="2"/>
  <c r="S311" i="2"/>
  <c r="J310" i="2"/>
  <c r="S310" i="2"/>
  <c r="J309" i="2"/>
  <c r="S309" i="2"/>
  <c r="J308" i="2"/>
  <c r="S308" i="2"/>
  <c r="J307" i="2"/>
  <c r="S307" i="2"/>
  <c r="J306" i="2"/>
  <c r="S306" i="2"/>
  <c r="J305" i="2"/>
  <c r="S305" i="2"/>
  <c r="J304" i="2"/>
  <c r="S304" i="2"/>
  <c r="J303" i="2"/>
  <c r="S303" i="2"/>
  <c r="S302" i="2"/>
  <c r="J302" i="2"/>
  <c r="S301" i="2"/>
  <c r="J301" i="2"/>
  <c r="S300" i="2"/>
  <c r="J300" i="2"/>
  <c r="S299" i="2"/>
  <c r="J299" i="2"/>
  <c r="J298" i="2"/>
  <c r="S298" i="2"/>
  <c r="K297" i="2"/>
  <c r="T297" i="2"/>
  <c r="J296" i="2"/>
  <c r="S296" i="2"/>
  <c r="J295" i="2"/>
  <c r="S295" i="2"/>
  <c r="J294" i="2"/>
  <c r="S294" i="2"/>
  <c r="J293" i="2"/>
  <c r="S293" i="2"/>
  <c r="J292" i="2"/>
  <c r="S292" i="2"/>
  <c r="J291" i="2"/>
  <c r="S291" i="2"/>
  <c r="J290" i="2"/>
  <c r="S290" i="2"/>
  <c r="J289" i="2"/>
  <c r="S289" i="2"/>
  <c r="J288" i="2"/>
  <c r="S288" i="2"/>
  <c r="J287" i="2"/>
  <c r="S287" i="2"/>
  <c r="J286" i="2"/>
  <c r="S286" i="2"/>
  <c r="J285" i="2"/>
  <c r="S285" i="2"/>
  <c r="J284" i="2"/>
  <c r="S284" i="2"/>
  <c r="J283" i="2"/>
  <c r="S283" i="2"/>
  <c r="J282" i="2"/>
  <c r="S282" i="2"/>
  <c r="J281" i="2"/>
  <c r="S281" i="2"/>
  <c r="J280" i="2"/>
  <c r="S280" i="2"/>
  <c r="J279" i="2"/>
  <c r="S279" i="2"/>
  <c r="J278" i="2"/>
  <c r="S278" i="2"/>
  <c r="J277" i="2"/>
  <c r="S277" i="2"/>
  <c r="J276" i="2"/>
  <c r="S276" i="2"/>
  <c r="J275" i="2"/>
  <c r="S275" i="2"/>
  <c r="J274" i="2"/>
  <c r="S274" i="2"/>
  <c r="J273" i="2"/>
  <c r="S273" i="2"/>
  <c r="J272" i="2"/>
  <c r="S272" i="2"/>
  <c r="J271" i="2"/>
  <c r="S271" i="2"/>
  <c r="J270" i="2"/>
  <c r="S270" i="2"/>
  <c r="J269" i="2"/>
  <c r="S269" i="2"/>
  <c r="J268" i="2"/>
  <c r="S268" i="2"/>
  <c r="J267" i="2"/>
  <c r="S267" i="2"/>
  <c r="J266" i="2"/>
  <c r="S266" i="2"/>
  <c r="J265" i="2"/>
  <c r="S265" i="2"/>
  <c r="J264" i="2"/>
  <c r="S264" i="2"/>
  <c r="J263" i="2"/>
  <c r="S263" i="2"/>
  <c r="S262" i="2"/>
  <c r="J262" i="2"/>
  <c r="S261" i="2"/>
  <c r="J261" i="2"/>
  <c r="S260" i="2"/>
  <c r="J260" i="2"/>
  <c r="S259" i="2"/>
  <c r="J259" i="2"/>
  <c r="J258" i="2"/>
  <c r="S258" i="2"/>
  <c r="J257" i="2"/>
  <c r="S257" i="2"/>
  <c r="S256" i="2"/>
  <c r="J256" i="2"/>
  <c r="S255" i="2"/>
  <c r="J255" i="2"/>
  <c r="J254" i="2"/>
  <c r="S254" i="2"/>
  <c r="S253" i="2"/>
  <c r="J253" i="2"/>
  <c r="S252" i="2"/>
  <c r="J252" i="2"/>
  <c r="J251" i="2"/>
  <c r="S251" i="2"/>
  <c r="J250" i="2"/>
  <c r="S250" i="2"/>
  <c r="J249" i="2"/>
  <c r="S249" i="2"/>
  <c r="J248" i="2"/>
  <c r="S248" i="2"/>
  <c r="J247" i="2"/>
  <c r="S247" i="2"/>
  <c r="J246" i="2"/>
  <c r="S246" i="2"/>
  <c r="J245" i="2"/>
  <c r="S245" i="2"/>
  <c r="J244" i="2"/>
  <c r="S244" i="2"/>
  <c r="J243" i="2"/>
  <c r="S243" i="2"/>
  <c r="J242" i="2"/>
  <c r="S242" i="2"/>
  <c r="J241" i="2"/>
  <c r="S241" i="2"/>
  <c r="J240" i="2"/>
  <c r="S240" i="2"/>
  <c r="J239" i="2"/>
  <c r="S239" i="2"/>
  <c r="J238" i="2"/>
  <c r="S238" i="2"/>
  <c r="J237" i="2"/>
  <c r="S237" i="2"/>
  <c r="J236" i="2"/>
  <c r="S236" i="2"/>
  <c r="J235" i="2"/>
  <c r="S235" i="2"/>
  <c r="J234" i="2"/>
  <c r="S234" i="2"/>
  <c r="J233" i="2"/>
  <c r="S233" i="2"/>
  <c r="J232" i="2"/>
  <c r="S232" i="2"/>
  <c r="J231" i="2"/>
  <c r="S231" i="2"/>
  <c r="J230" i="2"/>
  <c r="S230" i="2"/>
  <c r="K229" i="2"/>
  <c r="T229" i="2"/>
  <c r="J228" i="2"/>
  <c r="S228" i="2"/>
  <c r="J227" i="2"/>
  <c r="S227" i="2"/>
  <c r="J226" i="2"/>
  <c r="S226" i="2"/>
  <c r="J225" i="2"/>
  <c r="S225" i="2"/>
  <c r="J224" i="2"/>
  <c r="S224" i="2"/>
  <c r="J223" i="2"/>
  <c r="S223" i="2"/>
  <c r="J222" i="2"/>
  <c r="S222" i="2"/>
  <c r="J221" i="2"/>
  <c r="S221" i="2"/>
  <c r="J220" i="2"/>
  <c r="S220" i="2"/>
  <c r="J219" i="2"/>
  <c r="S219" i="2"/>
  <c r="J218" i="2"/>
  <c r="S218" i="2"/>
  <c r="J217" i="2"/>
  <c r="S217" i="2"/>
  <c r="J216" i="2"/>
  <c r="S216" i="2"/>
  <c r="J215" i="2"/>
  <c r="S215" i="2"/>
  <c r="J214" i="2"/>
  <c r="S214" i="2"/>
  <c r="J213" i="2"/>
  <c r="S213" i="2"/>
  <c r="J212" i="2"/>
  <c r="S212" i="2"/>
  <c r="J211" i="2"/>
  <c r="S211" i="2"/>
  <c r="J210" i="2"/>
  <c r="S210" i="2"/>
  <c r="J209" i="2"/>
  <c r="S209" i="2"/>
  <c r="J208" i="2"/>
  <c r="S208" i="2"/>
  <c r="S207" i="2"/>
  <c r="J207" i="2"/>
  <c r="J206" i="2"/>
  <c r="S206" i="2"/>
  <c r="J205" i="2"/>
  <c r="S205" i="2"/>
  <c r="J204" i="2"/>
  <c r="S204" i="2"/>
  <c r="J203" i="2"/>
  <c r="S203" i="2"/>
  <c r="J202" i="2"/>
  <c r="S202" i="2"/>
  <c r="J201" i="2"/>
  <c r="S201" i="2"/>
  <c r="J200" i="2"/>
  <c r="S200" i="2"/>
  <c r="J199" i="2"/>
  <c r="S199" i="2"/>
  <c r="J198" i="2"/>
  <c r="S198" i="2"/>
  <c r="J197" i="2"/>
  <c r="S197" i="2"/>
  <c r="J196" i="2"/>
  <c r="S196" i="2"/>
  <c r="J195" i="2"/>
  <c r="S195" i="2"/>
  <c r="J194" i="2"/>
  <c r="S194" i="2"/>
  <c r="J193" i="2"/>
  <c r="S193" i="2"/>
  <c r="J192" i="2"/>
  <c r="S192" i="2"/>
  <c r="J191" i="2"/>
  <c r="S191" i="2"/>
  <c r="J190" i="2"/>
  <c r="S190" i="2"/>
  <c r="J189" i="2"/>
  <c r="S189" i="2"/>
  <c r="J188" i="2"/>
  <c r="S188" i="2"/>
  <c r="J187" i="2"/>
  <c r="S187" i="2"/>
  <c r="J186" i="2"/>
  <c r="S186" i="2"/>
  <c r="S185" i="2"/>
  <c r="J185" i="2"/>
  <c r="J184" i="2"/>
  <c r="S184" i="2"/>
  <c r="S183" i="2"/>
  <c r="J183" i="2"/>
  <c r="S182" i="2"/>
  <c r="J182" i="2"/>
  <c r="S181" i="2"/>
  <c r="J181" i="2"/>
  <c r="S180" i="2"/>
  <c r="J180" i="2"/>
  <c r="S179" i="2"/>
  <c r="J179" i="2"/>
  <c r="J178" i="2"/>
  <c r="S178" i="2"/>
  <c r="J177" i="2"/>
  <c r="S177" i="2"/>
  <c r="J176" i="2"/>
  <c r="S176" i="2"/>
  <c r="J175" i="2"/>
  <c r="S175" i="2"/>
  <c r="J174" i="2"/>
  <c r="S174" i="2"/>
  <c r="J173" i="2"/>
  <c r="S173" i="2"/>
  <c r="J172" i="2"/>
  <c r="S172" i="2"/>
  <c r="S171" i="2"/>
  <c r="J171" i="2"/>
  <c r="J170" i="2"/>
  <c r="S170" i="2"/>
  <c r="S169" i="2"/>
  <c r="J169" i="2"/>
  <c r="S168" i="2"/>
  <c r="J168" i="2"/>
  <c r="S167" i="2"/>
  <c r="J167" i="2"/>
  <c r="S166" i="2"/>
  <c r="J166" i="2"/>
  <c r="J165" i="2"/>
  <c r="S165" i="2"/>
  <c r="S164" i="2"/>
  <c r="J164" i="2"/>
  <c r="S163" i="2"/>
  <c r="J163" i="2"/>
  <c r="S162" i="2"/>
  <c r="J162" i="2"/>
  <c r="K161" i="2"/>
  <c r="T161" i="2"/>
  <c r="S160" i="2"/>
  <c r="J160" i="2"/>
  <c r="K159" i="2"/>
  <c r="T159" i="2"/>
  <c r="J158" i="2"/>
  <c r="S158" i="2"/>
  <c r="S157" i="2"/>
  <c r="J157" i="2"/>
  <c r="J156" i="2"/>
  <c r="S156" i="2"/>
  <c r="J155" i="2"/>
  <c r="S155" i="2"/>
  <c r="J154" i="2"/>
  <c r="S154" i="2"/>
  <c r="S153" i="2"/>
  <c r="J153" i="2"/>
  <c r="S152" i="2"/>
  <c r="J152" i="2"/>
  <c r="J151" i="2"/>
  <c r="S151" i="2"/>
  <c r="S150" i="2"/>
  <c r="J150" i="2"/>
  <c r="S149" i="2"/>
  <c r="J149" i="2"/>
  <c r="S148" i="2"/>
  <c r="J148" i="2"/>
  <c r="J147" i="2"/>
  <c r="S147" i="2"/>
  <c r="J146" i="2"/>
  <c r="S146" i="2"/>
  <c r="T145" i="2"/>
  <c r="K145" i="2"/>
  <c r="J144" i="2"/>
  <c r="S144" i="2"/>
  <c r="S143" i="2"/>
  <c r="J143" i="2"/>
  <c r="J142" i="2"/>
  <c r="S142" i="2"/>
  <c r="J141" i="2"/>
  <c r="S141" i="2"/>
  <c r="S140" i="2"/>
  <c r="J140" i="2"/>
  <c r="S139" i="2"/>
  <c r="J139" i="2"/>
  <c r="S138" i="2"/>
  <c r="J138" i="2"/>
  <c r="S137" i="2"/>
  <c r="J137" i="2"/>
  <c r="J136" i="2"/>
  <c r="S136" i="2"/>
  <c r="S135" i="2"/>
  <c r="J135" i="2"/>
  <c r="S134" i="2"/>
  <c r="J134" i="2"/>
  <c r="K133" i="2"/>
  <c r="T133" i="2"/>
  <c r="S132" i="2"/>
  <c r="J132" i="2"/>
  <c r="J131" i="2"/>
  <c r="S131" i="2"/>
  <c r="S130" i="2"/>
  <c r="J130" i="2"/>
  <c r="S129" i="2"/>
  <c r="J129" i="2"/>
  <c r="S128" i="2"/>
  <c r="J128" i="2"/>
  <c r="J127" i="2"/>
  <c r="S127" i="2"/>
  <c r="J126" i="2"/>
  <c r="S126" i="2"/>
  <c r="S125" i="2"/>
  <c r="J125" i="2"/>
  <c r="J124" i="2"/>
  <c r="S124" i="2"/>
  <c r="J123" i="2"/>
  <c r="S123" i="2"/>
  <c r="S122" i="2"/>
  <c r="J122" i="2"/>
  <c r="J121" i="2"/>
  <c r="S121" i="2"/>
  <c r="S120" i="2"/>
  <c r="J120" i="2"/>
  <c r="T119" i="2"/>
  <c r="K119" i="2"/>
  <c r="J118" i="2"/>
  <c r="S118" i="2"/>
  <c r="J117" i="2"/>
  <c r="S117" i="2"/>
  <c r="J116" i="2"/>
  <c r="S116" i="2"/>
  <c r="J115" i="2"/>
  <c r="S115" i="2"/>
  <c r="J114" i="2"/>
  <c r="S114" i="2"/>
  <c r="J113" i="2"/>
  <c r="S113" i="2"/>
  <c r="S112" i="2"/>
  <c r="J112" i="2"/>
  <c r="J111" i="2"/>
  <c r="S111" i="2"/>
  <c r="S110" i="2"/>
  <c r="J110" i="2"/>
  <c r="J109" i="2"/>
  <c r="S109" i="2"/>
  <c r="S108" i="2"/>
  <c r="J108" i="2"/>
  <c r="S107" i="2"/>
  <c r="J107" i="2"/>
  <c r="J106" i="2"/>
  <c r="S106" i="2"/>
  <c r="J105" i="2"/>
  <c r="S105" i="2"/>
  <c r="S104" i="2"/>
  <c r="J104" i="2"/>
  <c r="S103" i="2"/>
  <c r="J103" i="2"/>
  <c r="J102" i="2"/>
  <c r="S102" i="2"/>
  <c r="J101" i="2"/>
  <c r="S101" i="2"/>
  <c r="J100" i="2"/>
  <c r="S100" i="2"/>
  <c r="T99" i="2"/>
  <c r="K99" i="2"/>
  <c r="J98" i="2"/>
  <c r="S98" i="2"/>
  <c r="S97" i="2"/>
  <c r="J97" i="2"/>
  <c r="J96" i="2"/>
  <c r="S96" i="2"/>
  <c r="J95" i="2"/>
  <c r="S95" i="2"/>
  <c r="J94" i="2"/>
  <c r="S94" i="2"/>
  <c r="S93" i="2"/>
  <c r="J93" i="2"/>
  <c r="S92" i="2"/>
  <c r="J92" i="2"/>
  <c r="S91" i="2"/>
  <c r="J91" i="2"/>
  <c r="S90" i="2"/>
  <c r="J90" i="2"/>
  <c r="K89" i="2"/>
  <c r="T89" i="2"/>
  <c r="S88" i="2"/>
  <c r="J88" i="2"/>
  <c r="S87" i="2"/>
  <c r="J87" i="2"/>
  <c r="J86" i="2"/>
  <c r="S86" i="2"/>
  <c r="J85" i="2"/>
  <c r="S85" i="2"/>
  <c r="J84" i="2"/>
  <c r="S84" i="2"/>
  <c r="J83" i="2"/>
  <c r="S83" i="2"/>
  <c r="J82" i="2"/>
  <c r="S82" i="2"/>
  <c r="S81" i="2"/>
  <c r="J81" i="2"/>
  <c r="S80" i="2"/>
  <c r="J80" i="2"/>
  <c r="T79" i="2"/>
  <c r="K79" i="2"/>
  <c r="S78" i="2"/>
  <c r="J78" i="2"/>
  <c r="J77" i="2"/>
  <c r="S77" i="2"/>
  <c r="J76" i="2"/>
  <c r="S76" i="2"/>
  <c r="S75" i="2"/>
  <c r="J75" i="2"/>
  <c r="J74" i="2"/>
  <c r="S74" i="2"/>
  <c r="J73" i="2"/>
  <c r="S73" i="2"/>
  <c r="J72" i="2"/>
  <c r="S72" i="2"/>
  <c r="J71" i="2"/>
  <c r="S71" i="2"/>
  <c r="K70" i="2"/>
  <c r="T70" i="2"/>
  <c r="J69" i="2"/>
  <c r="S69" i="2"/>
  <c r="J68" i="2"/>
  <c r="S68" i="2"/>
  <c r="J67" i="2"/>
  <c r="S67" i="2"/>
  <c r="J66" i="2"/>
  <c r="S66" i="2"/>
  <c r="J65" i="2"/>
  <c r="S65" i="2"/>
  <c r="J64" i="2"/>
  <c r="S64" i="2"/>
  <c r="J63" i="2"/>
  <c r="S63" i="2"/>
  <c r="J62" i="2"/>
  <c r="S62" i="2"/>
  <c r="J61" i="2"/>
  <c r="S61" i="2"/>
  <c r="J60" i="2"/>
  <c r="S60" i="2"/>
  <c r="J59" i="2"/>
  <c r="S59" i="2"/>
  <c r="J58" i="2"/>
  <c r="S58" i="2"/>
  <c r="J57" i="2"/>
  <c r="S57" i="2"/>
  <c r="J56" i="2"/>
  <c r="S56" i="2"/>
  <c r="J55" i="2"/>
  <c r="S55" i="2"/>
  <c r="J54" i="2"/>
  <c r="S54" i="2"/>
  <c r="J53" i="2"/>
  <c r="S53" i="2"/>
  <c r="J52" i="2"/>
  <c r="S52" i="2"/>
  <c r="J51" i="2"/>
  <c r="S51" i="2"/>
  <c r="J50" i="2"/>
  <c r="S50" i="2"/>
  <c r="J49" i="2"/>
  <c r="S49" i="2"/>
  <c r="J48" i="2"/>
  <c r="S48" i="2"/>
  <c r="K47" i="2"/>
  <c r="T47" i="2"/>
  <c r="J46" i="2"/>
  <c r="S46" i="2"/>
  <c r="J45" i="2"/>
  <c r="S45" i="2"/>
  <c r="J44" i="2"/>
  <c r="S44" i="2"/>
  <c r="J43" i="2"/>
  <c r="S43" i="2"/>
  <c r="J42" i="2"/>
  <c r="S42" i="2"/>
  <c r="J41" i="2"/>
  <c r="S41" i="2"/>
  <c r="J40" i="2"/>
  <c r="S40" i="2"/>
  <c r="J39" i="2"/>
  <c r="S39" i="2"/>
  <c r="J38" i="2"/>
  <c r="S38" i="2"/>
  <c r="J37" i="2"/>
  <c r="S37" i="2"/>
  <c r="J36" i="2"/>
  <c r="S36" i="2"/>
  <c r="J35" i="2"/>
  <c r="S35" i="2"/>
  <c r="J34" i="2"/>
  <c r="S34" i="2"/>
  <c r="J33" i="2"/>
  <c r="S33" i="2"/>
  <c r="J32" i="2"/>
  <c r="S32" i="2"/>
  <c r="J31" i="2"/>
  <c r="S31" i="2"/>
  <c r="J30" i="2"/>
  <c r="S30" i="2"/>
  <c r="J29" i="2"/>
  <c r="S29" i="2"/>
  <c r="J28" i="2"/>
  <c r="S28" i="2"/>
  <c r="J27" i="2"/>
  <c r="S27" i="2"/>
  <c r="J26" i="2"/>
  <c r="S26" i="2"/>
  <c r="J25" i="2"/>
  <c r="S25" i="2"/>
  <c r="S24" i="2"/>
  <c r="J24" i="2"/>
  <c r="J23" i="2"/>
  <c r="S23" i="2"/>
  <c r="J22" i="2"/>
  <c r="S22" i="2"/>
  <c r="J21" i="2"/>
  <c r="S21" i="2"/>
  <c r="J20" i="2"/>
  <c r="S20" i="2"/>
  <c r="S19" i="2"/>
  <c r="J19" i="2"/>
  <c r="S18" i="2"/>
  <c r="J18" i="2"/>
  <c r="J17" i="2"/>
  <c r="S17" i="2"/>
  <c r="S16" i="2"/>
  <c r="J16" i="2"/>
  <c r="J15" i="2"/>
  <c r="S15" i="2"/>
  <c r="S14" i="2"/>
  <c r="J14" i="2"/>
  <c r="J13" i="2"/>
  <c r="S13" i="2"/>
  <c r="J12" i="2"/>
  <c r="S12" i="2"/>
  <c r="J11" i="2"/>
  <c r="S11" i="2"/>
  <c r="J10" i="2"/>
  <c r="S10" i="2"/>
  <c r="J9" i="2"/>
  <c r="S9" i="2"/>
  <c r="J8" i="2"/>
  <c r="S8" i="2"/>
  <c r="J7" i="2"/>
  <c r="S7" i="2"/>
  <c r="J6" i="2"/>
  <c r="S6" i="2"/>
  <c r="J5" i="2"/>
  <c r="S5" i="2"/>
  <c r="J4" i="2"/>
  <c r="S4" i="2"/>
  <c r="S3" i="2"/>
  <c r="J3" i="2"/>
  <c r="J2" i="2"/>
  <c r="S2" i="2"/>
  <c r="K501" i="2" l="1"/>
  <c r="T501" i="2"/>
  <c r="K500" i="2"/>
  <c r="T500" i="2"/>
  <c r="K499" i="2"/>
  <c r="T499" i="2"/>
  <c r="K498" i="2"/>
  <c r="T498" i="2"/>
  <c r="K497" i="2"/>
  <c r="T497" i="2"/>
  <c r="K496" i="2"/>
  <c r="T496" i="2"/>
  <c r="K495" i="2"/>
  <c r="T495" i="2"/>
  <c r="K494" i="2"/>
  <c r="T494" i="2"/>
  <c r="K493" i="2"/>
  <c r="T493" i="2"/>
  <c r="K492" i="2"/>
  <c r="T492" i="2"/>
  <c r="K491" i="2"/>
  <c r="T491" i="2"/>
  <c r="K490" i="2"/>
  <c r="T490" i="2"/>
  <c r="K489" i="2"/>
  <c r="T489" i="2"/>
  <c r="K488" i="2"/>
  <c r="T488" i="2"/>
  <c r="K487" i="2"/>
  <c r="T487" i="2"/>
  <c r="K486" i="2"/>
  <c r="T486" i="2"/>
  <c r="K485" i="2"/>
  <c r="T485" i="2"/>
  <c r="K484" i="2"/>
  <c r="T484" i="2"/>
  <c r="K483" i="2"/>
  <c r="T483" i="2"/>
  <c r="K482" i="2"/>
  <c r="T482" i="2"/>
  <c r="K481" i="2"/>
  <c r="T481" i="2"/>
  <c r="K480" i="2"/>
  <c r="T480" i="2"/>
  <c r="L479" i="2"/>
  <c r="U479" i="2"/>
  <c r="K478" i="2"/>
  <c r="T478" i="2"/>
  <c r="K477" i="2"/>
  <c r="T477" i="2"/>
  <c r="K476" i="2"/>
  <c r="T476" i="2"/>
  <c r="K475" i="2"/>
  <c r="T475" i="2"/>
  <c r="K474" i="2"/>
  <c r="T474" i="2"/>
  <c r="K473" i="2"/>
  <c r="T473" i="2"/>
  <c r="K472" i="2"/>
  <c r="T472" i="2"/>
  <c r="K471" i="2"/>
  <c r="T471" i="2"/>
  <c r="K470" i="2"/>
  <c r="T470" i="2"/>
  <c r="K469" i="2"/>
  <c r="T469" i="2"/>
  <c r="K468" i="2"/>
  <c r="T468" i="2"/>
  <c r="K467" i="2"/>
  <c r="T467" i="2"/>
  <c r="K466" i="2"/>
  <c r="T466" i="2"/>
  <c r="K465" i="2"/>
  <c r="T465" i="2"/>
  <c r="K464" i="2"/>
  <c r="T464" i="2"/>
  <c r="K463" i="2"/>
  <c r="T463" i="2"/>
  <c r="K462" i="2"/>
  <c r="T462" i="2"/>
  <c r="T461" i="2"/>
  <c r="K461" i="2"/>
  <c r="K460" i="2"/>
  <c r="T460" i="2"/>
  <c r="K459" i="2"/>
  <c r="T459" i="2"/>
  <c r="K458" i="2"/>
  <c r="T458" i="2"/>
  <c r="K457" i="2"/>
  <c r="T457" i="2"/>
  <c r="K456" i="2"/>
  <c r="T456" i="2"/>
  <c r="K455" i="2"/>
  <c r="T455" i="2"/>
  <c r="K454" i="2"/>
  <c r="T454" i="2"/>
  <c r="K453" i="2"/>
  <c r="T453" i="2"/>
  <c r="K452" i="2"/>
  <c r="T452" i="2"/>
  <c r="K451" i="2"/>
  <c r="T451" i="2"/>
  <c r="K450" i="2"/>
  <c r="T450" i="2"/>
  <c r="K449" i="2"/>
  <c r="T449" i="2"/>
  <c r="K448" i="2"/>
  <c r="T448" i="2"/>
  <c r="K447" i="2"/>
  <c r="T447" i="2"/>
  <c r="K446" i="2"/>
  <c r="T446" i="2"/>
  <c r="K445" i="2"/>
  <c r="T445" i="2"/>
  <c r="K444" i="2"/>
  <c r="T444" i="2"/>
  <c r="K443" i="2"/>
  <c r="T443" i="2"/>
  <c r="K442" i="2"/>
  <c r="T442" i="2"/>
  <c r="K441" i="2"/>
  <c r="T441" i="2"/>
  <c r="K440" i="2"/>
  <c r="T440" i="2"/>
  <c r="K439" i="2"/>
  <c r="T439" i="2"/>
  <c r="K438" i="2"/>
  <c r="T438" i="2"/>
  <c r="K437" i="2"/>
  <c r="T437" i="2"/>
  <c r="K436" i="2"/>
  <c r="T436" i="2"/>
  <c r="K435" i="2"/>
  <c r="T435" i="2"/>
  <c r="K434" i="2"/>
  <c r="T434" i="2"/>
  <c r="K433" i="2"/>
  <c r="T433" i="2"/>
  <c r="K432" i="2"/>
  <c r="T432" i="2"/>
  <c r="K431" i="2"/>
  <c r="T431" i="2"/>
  <c r="K430" i="2"/>
  <c r="T430" i="2"/>
  <c r="K429" i="2"/>
  <c r="T429" i="2"/>
  <c r="K428" i="2"/>
  <c r="T428" i="2"/>
  <c r="K427" i="2"/>
  <c r="T427" i="2"/>
  <c r="K426" i="2"/>
  <c r="T426" i="2"/>
  <c r="K425" i="2"/>
  <c r="T425" i="2"/>
  <c r="K424" i="2"/>
  <c r="T424" i="2"/>
  <c r="K423" i="2"/>
  <c r="T423" i="2"/>
  <c r="K422" i="2"/>
  <c r="T422" i="2"/>
  <c r="K421" i="2"/>
  <c r="T421" i="2"/>
  <c r="K420" i="2"/>
  <c r="T420" i="2"/>
  <c r="K419" i="2"/>
  <c r="T419" i="2"/>
  <c r="K418" i="2"/>
  <c r="T418" i="2"/>
  <c r="K417" i="2"/>
  <c r="T417" i="2"/>
  <c r="K416" i="2"/>
  <c r="T416" i="2"/>
  <c r="K415" i="2"/>
  <c r="T415" i="2"/>
  <c r="K414" i="2"/>
  <c r="T414" i="2"/>
  <c r="K413" i="2"/>
  <c r="T413" i="2"/>
  <c r="K412" i="2"/>
  <c r="T412" i="2"/>
  <c r="L411" i="2"/>
  <c r="U411" i="2"/>
  <c r="K410" i="2"/>
  <c r="T410" i="2"/>
  <c r="K409" i="2"/>
  <c r="T409" i="2"/>
  <c r="K408" i="2"/>
  <c r="T408" i="2"/>
  <c r="K407" i="2"/>
  <c r="T407" i="2"/>
  <c r="K406" i="2"/>
  <c r="T406" i="2"/>
  <c r="K405" i="2"/>
  <c r="T405" i="2"/>
  <c r="K404" i="2"/>
  <c r="T404" i="2"/>
  <c r="K403" i="2"/>
  <c r="T403" i="2"/>
  <c r="K402" i="2"/>
  <c r="T402" i="2"/>
  <c r="K401" i="2"/>
  <c r="T401" i="2"/>
  <c r="K400" i="2"/>
  <c r="T400" i="2"/>
  <c r="K399" i="2"/>
  <c r="T399" i="2"/>
  <c r="K398" i="2"/>
  <c r="T398" i="2"/>
  <c r="K397" i="2"/>
  <c r="T397" i="2"/>
  <c r="T396" i="2"/>
  <c r="K396" i="2"/>
  <c r="T395" i="2"/>
  <c r="K395" i="2"/>
  <c r="T394" i="2"/>
  <c r="K394" i="2"/>
  <c r="K393" i="2"/>
  <c r="T393" i="2"/>
  <c r="T392" i="2"/>
  <c r="K392" i="2"/>
  <c r="K391" i="2"/>
  <c r="T391" i="2"/>
  <c r="K390" i="2"/>
  <c r="T390" i="2"/>
  <c r="K389" i="2"/>
  <c r="T389" i="2"/>
  <c r="L388" i="2"/>
  <c r="U388" i="2"/>
  <c r="K387" i="2"/>
  <c r="T387" i="2"/>
  <c r="K386" i="2"/>
  <c r="T386" i="2"/>
  <c r="K385" i="2"/>
  <c r="T385" i="2"/>
  <c r="K384" i="2"/>
  <c r="T384" i="2"/>
  <c r="K383" i="2"/>
  <c r="T383" i="2"/>
  <c r="K382" i="2"/>
  <c r="T382" i="2"/>
  <c r="K381" i="2"/>
  <c r="T381" i="2"/>
  <c r="K380" i="2"/>
  <c r="T380" i="2"/>
  <c r="K379" i="2"/>
  <c r="T379" i="2"/>
  <c r="K378" i="2"/>
  <c r="T378" i="2"/>
  <c r="K377" i="2"/>
  <c r="T377" i="2"/>
  <c r="K376" i="2"/>
  <c r="T376" i="2"/>
  <c r="K375" i="2"/>
  <c r="T375" i="2"/>
  <c r="K374" i="2"/>
  <c r="T374" i="2"/>
  <c r="K373" i="2"/>
  <c r="T373" i="2"/>
  <c r="K372" i="2"/>
  <c r="T372" i="2"/>
  <c r="K371" i="2"/>
  <c r="T371" i="2"/>
  <c r="K370" i="2"/>
  <c r="T370" i="2"/>
  <c r="K369" i="2"/>
  <c r="T369" i="2"/>
  <c r="K368" i="2"/>
  <c r="T368" i="2"/>
  <c r="K367" i="2"/>
  <c r="T367" i="2"/>
  <c r="K366" i="2"/>
  <c r="T366" i="2"/>
  <c r="K365" i="2"/>
  <c r="T365" i="2"/>
  <c r="K364" i="2"/>
  <c r="T364" i="2"/>
  <c r="K363" i="2"/>
  <c r="T363" i="2"/>
  <c r="K362" i="2"/>
  <c r="T362" i="2"/>
  <c r="K361" i="2"/>
  <c r="T361" i="2"/>
  <c r="K360" i="2"/>
  <c r="T360" i="2"/>
  <c r="K359" i="2"/>
  <c r="T359" i="2"/>
  <c r="K358" i="2"/>
  <c r="T358" i="2"/>
  <c r="K357" i="2"/>
  <c r="T357" i="2"/>
  <c r="K356" i="2"/>
  <c r="T356" i="2"/>
  <c r="K355" i="2"/>
  <c r="T355" i="2"/>
  <c r="K354" i="2"/>
  <c r="T354" i="2"/>
  <c r="K353" i="2"/>
  <c r="T353" i="2"/>
  <c r="K352" i="2"/>
  <c r="T352" i="2"/>
  <c r="K351" i="2"/>
  <c r="T351" i="2"/>
  <c r="K350" i="2"/>
  <c r="T350" i="2"/>
  <c r="K349" i="2"/>
  <c r="T349" i="2"/>
  <c r="K348" i="2"/>
  <c r="T348" i="2"/>
  <c r="K347" i="2"/>
  <c r="T347" i="2"/>
  <c r="K346" i="2"/>
  <c r="T346" i="2"/>
  <c r="K345" i="2"/>
  <c r="T345" i="2"/>
  <c r="K344" i="2"/>
  <c r="T344" i="2"/>
  <c r="T343" i="2"/>
  <c r="K343" i="2"/>
  <c r="K342" i="2"/>
  <c r="T342" i="2"/>
  <c r="K341" i="2"/>
  <c r="T341" i="2"/>
  <c r="K340" i="2"/>
  <c r="T340" i="2"/>
  <c r="K339" i="2"/>
  <c r="T339" i="2"/>
  <c r="K338" i="2"/>
  <c r="T338" i="2"/>
  <c r="K337" i="2"/>
  <c r="T337" i="2"/>
  <c r="K336" i="2"/>
  <c r="T336" i="2"/>
  <c r="K335" i="2"/>
  <c r="T335" i="2"/>
  <c r="K334" i="2"/>
  <c r="T334" i="2"/>
  <c r="K333" i="2"/>
  <c r="T333" i="2"/>
  <c r="K332" i="2"/>
  <c r="T332" i="2"/>
  <c r="K331" i="2"/>
  <c r="T331" i="2"/>
  <c r="K330" i="2"/>
  <c r="T330" i="2"/>
  <c r="K329" i="2"/>
  <c r="T329" i="2"/>
  <c r="K328" i="2"/>
  <c r="T328" i="2"/>
  <c r="K327" i="2"/>
  <c r="T327" i="2"/>
  <c r="K326" i="2"/>
  <c r="T326" i="2"/>
  <c r="T325" i="2"/>
  <c r="K325" i="2"/>
  <c r="K324" i="2"/>
  <c r="T324" i="2"/>
  <c r="K323" i="2"/>
  <c r="T323" i="2"/>
  <c r="T322" i="2"/>
  <c r="K322" i="2"/>
  <c r="T321" i="2"/>
  <c r="K321" i="2"/>
  <c r="L320" i="2"/>
  <c r="U320" i="2"/>
  <c r="K319" i="2"/>
  <c r="T319" i="2"/>
  <c r="K318" i="2"/>
  <c r="T318" i="2"/>
  <c r="K317" i="2"/>
  <c r="T317" i="2"/>
  <c r="K316" i="2"/>
  <c r="T316" i="2"/>
  <c r="K315" i="2"/>
  <c r="T315" i="2"/>
  <c r="K314" i="2"/>
  <c r="T314" i="2"/>
  <c r="K313" i="2"/>
  <c r="T313" i="2"/>
  <c r="K312" i="2"/>
  <c r="T312" i="2"/>
  <c r="K311" i="2"/>
  <c r="T311" i="2"/>
  <c r="K310" i="2"/>
  <c r="T310" i="2"/>
  <c r="K309" i="2"/>
  <c r="T309" i="2"/>
  <c r="K308" i="2"/>
  <c r="T308" i="2"/>
  <c r="K307" i="2"/>
  <c r="T307" i="2"/>
  <c r="K306" i="2"/>
  <c r="T306" i="2"/>
  <c r="K305" i="2"/>
  <c r="T305" i="2"/>
  <c r="K304" i="2"/>
  <c r="T304" i="2"/>
  <c r="K303" i="2"/>
  <c r="T303" i="2"/>
  <c r="K302" i="2"/>
  <c r="T302" i="2"/>
  <c r="K301" i="2"/>
  <c r="T301" i="2"/>
  <c r="T300" i="2"/>
  <c r="K300" i="2"/>
  <c r="T299" i="2"/>
  <c r="K299" i="2"/>
  <c r="K298" i="2"/>
  <c r="T298" i="2"/>
  <c r="L297" i="2"/>
  <c r="U297" i="2"/>
  <c r="K296" i="2"/>
  <c r="T296" i="2"/>
  <c r="K295" i="2"/>
  <c r="T295" i="2"/>
  <c r="K294" i="2"/>
  <c r="T294" i="2"/>
  <c r="K293" i="2"/>
  <c r="T293" i="2"/>
  <c r="K292" i="2"/>
  <c r="T292" i="2"/>
  <c r="K291" i="2"/>
  <c r="T291" i="2"/>
  <c r="K290" i="2"/>
  <c r="T290" i="2"/>
  <c r="K289" i="2"/>
  <c r="T289" i="2"/>
  <c r="K288" i="2"/>
  <c r="T288" i="2"/>
  <c r="K287" i="2"/>
  <c r="T287" i="2"/>
  <c r="K286" i="2"/>
  <c r="T286" i="2"/>
  <c r="K285" i="2"/>
  <c r="T285" i="2"/>
  <c r="K284" i="2"/>
  <c r="T284" i="2"/>
  <c r="K283" i="2"/>
  <c r="T283" i="2"/>
  <c r="K282" i="2"/>
  <c r="T282" i="2"/>
  <c r="K281" i="2"/>
  <c r="T281" i="2"/>
  <c r="K280" i="2"/>
  <c r="T280" i="2"/>
  <c r="K279" i="2"/>
  <c r="T279" i="2"/>
  <c r="K278" i="2"/>
  <c r="T278" i="2"/>
  <c r="K277" i="2"/>
  <c r="T277" i="2"/>
  <c r="K276" i="2"/>
  <c r="T276" i="2"/>
  <c r="K275" i="2"/>
  <c r="T275" i="2"/>
  <c r="K274" i="2"/>
  <c r="T274" i="2"/>
  <c r="K273" i="2"/>
  <c r="T273" i="2"/>
  <c r="K272" i="2"/>
  <c r="T272" i="2"/>
  <c r="K271" i="2"/>
  <c r="T271" i="2"/>
  <c r="K270" i="2"/>
  <c r="T270" i="2"/>
  <c r="K269" i="2"/>
  <c r="T269" i="2"/>
  <c r="K268" i="2"/>
  <c r="T268" i="2"/>
  <c r="K267" i="2"/>
  <c r="T267" i="2"/>
  <c r="K266" i="2"/>
  <c r="T266" i="2"/>
  <c r="K265" i="2"/>
  <c r="T265" i="2"/>
  <c r="T264" i="2"/>
  <c r="K264" i="2"/>
  <c r="K263" i="2"/>
  <c r="T263" i="2"/>
  <c r="K262" i="2"/>
  <c r="T262" i="2"/>
  <c r="K261" i="2"/>
  <c r="T261" i="2"/>
  <c r="T260" i="2"/>
  <c r="K260" i="2"/>
  <c r="T259" i="2"/>
  <c r="K259" i="2"/>
  <c r="K258" i="2"/>
  <c r="T258" i="2"/>
  <c r="K257" i="2"/>
  <c r="T257" i="2"/>
  <c r="K256" i="2"/>
  <c r="T256" i="2"/>
  <c r="K255" i="2"/>
  <c r="T255" i="2"/>
  <c r="K254" i="2"/>
  <c r="T254" i="2"/>
  <c r="T253" i="2"/>
  <c r="K253" i="2"/>
  <c r="K252" i="2"/>
  <c r="T252" i="2"/>
  <c r="K251" i="2"/>
  <c r="T251" i="2"/>
  <c r="K250" i="2"/>
  <c r="T250" i="2"/>
  <c r="K249" i="2"/>
  <c r="T249" i="2"/>
  <c r="K248" i="2"/>
  <c r="T248" i="2"/>
  <c r="K247" i="2"/>
  <c r="T247" i="2"/>
  <c r="K246" i="2"/>
  <c r="T246" i="2"/>
  <c r="K245" i="2"/>
  <c r="T245" i="2"/>
  <c r="K244" i="2"/>
  <c r="T244" i="2"/>
  <c r="K243" i="2"/>
  <c r="T243" i="2"/>
  <c r="K242" i="2"/>
  <c r="T242" i="2"/>
  <c r="K241" i="2"/>
  <c r="T241" i="2"/>
  <c r="K240" i="2"/>
  <c r="T240" i="2"/>
  <c r="K239" i="2"/>
  <c r="T239" i="2"/>
  <c r="K238" i="2"/>
  <c r="T238" i="2"/>
  <c r="K237" i="2"/>
  <c r="T237" i="2"/>
  <c r="K236" i="2"/>
  <c r="T236" i="2"/>
  <c r="K235" i="2"/>
  <c r="T235" i="2"/>
  <c r="K234" i="2"/>
  <c r="T234" i="2"/>
  <c r="K233" i="2"/>
  <c r="T233" i="2"/>
  <c r="K232" i="2"/>
  <c r="T232" i="2"/>
  <c r="K231" i="2"/>
  <c r="T231" i="2"/>
  <c r="K230" i="2"/>
  <c r="T230" i="2"/>
  <c r="L229" i="2"/>
  <c r="U229" i="2"/>
  <c r="K228" i="2"/>
  <c r="T228" i="2"/>
  <c r="K227" i="2"/>
  <c r="T227" i="2"/>
  <c r="K226" i="2"/>
  <c r="T226" i="2"/>
  <c r="K225" i="2"/>
  <c r="T225" i="2"/>
  <c r="K224" i="2"/>
  <c r="T224" i="2"/>
  <c r="K223" i="2"/>
  <c r="T223" i="2"/>
  <c r="K222" i="2"/>
  <c r="T222" i="2"/>
  <c r="K221" i="2"/>
  <c r="T221" i="2"/>
  <c r="K220" i="2"/>
  <c r="T220" i="2"/>
  <c r="K219" i="2"/>
  <c r="T219" i="2"/>
  <c r="K218" i="2"/>
  <c r="T218" i="2"/>
  <c r="K217" i="2"/>
  <c r="T217" i="2"/>
  <c r="K216" i="2"/>
  <c r="T216" i="2"/>
  <c r="K215" i="2"/>
  <c r="T215" i="2"/>
  <c r="K214" i="2"/>
  <c r="T214" i="2"/>
  <c r="K213" i="2"/>
  <c r="T213" i="2"/>
  <c r="K212" i="2"/>
  <c r="T212" i="2"/>
  <c r="K211" i="2"/>
  <c r="T211" i="2"/>
  <c r="K210" i="2"/>
  <c r="T210" i="2"/>
  <c r="K209" i="2"/>
  <c r="T209" i="2"/>
  <c r="K208" i="2"/>
  <c r="T208" i="2"/>
  <c r="K207" i="2"/>
  <c r="T207" i="2"/>
  <c r="K206" i="2"/>
  <c r="T206" i="2"/>
  <c r="K205" i="2"/>
  <c r="T205" i="2"/>
  <c r="K204" i="2"/>
  <c r="T204" i="2"/>
  <c r="K203" i="2"/>
  <c r="T203" i="2"/>
  <c r="K202" i="2"/>
  <c r="T202" i="2"/>
  <c r="K201" i="2"/>
  <c r="T201" i="2"/>
  <c r="K200" i="2"/>
  <c r="T200" i="2"/>
  <c r="K199" i="2"/>
  <c r="T199" i="2"/>
  <c r="K198" i="2"/>
  <c r="T198" i="2"/>
  <c r="K197" i="2"/>
  <c r="T197" i="2"/>
  <c r="K196" i="2"/>
  <c r="T196" i="2"/>
  <c r="K195" i="2"/>
  <c r="T195" i="2"/>
  <c r="K194" i="2"/>
  <c r="T194" i="2"/>
  <c r="K193" i="2"/>
  <c r="T193" i="2"/>
  <c r="K192" i="2"/>
  <c r="T192" i="2"/>
  <c r="K191" i="2"/>
  <c r="T191" i="2"/>
  <c r="K190" i="2"/>
  <c r="T190" i="2"/>
  <c r="K189" i="2"/>
  <c r="T189" i="2"/>
  <c r="T188" i="2"/>
  <c r="K188" i="2"/>
  <c r="K187" i="2"/>
  <c r="T187" i="2"/>
  <c r="T186" i="2"/>
  <c r="K186" i="2"/>
  <c r="T185" i="2"/>
  <c r="K185" i="2"/>
  <c r="K184" i="2"/>
  <c r="T184" i="2"/>
  <c r="K183" i="2"/>
  <c r="T183" i="2"/>
  <c r="K182" i="2"/>
  <c r="T182" i="2"/>
  <c r="T181" i="2"/>
  <c r="K181" i="2"/>
  <c r="K180" i="2"/>
  <c r="T180" i="2"/>
  <c r="K179" i="2"/>
  <c r="T179" i="2"/>
  <c r="K178" i="2"/>
  <c r="T178" i="2"/>
  <c r="K177" i="2"/>
  <c r="T177" i="2"/>
  <c r="K176" i="2"/>
  <c r="T176" i="2"/>
  <c r="K175" i="2"/>
  <c r="T175" i="2"/>
  <c r="K174" i="2"/>
  <c r="T174" i="2"/>
  <c r="T173" i="2"/>
  <c r="K173" i="2"/>
  <c r="T172" i="2"/>
  <c r="K172" i="2"/>
  <c r="T171" i="2"/>
  <c r="K171" i="2"/>
  <c r="T170" i="2"/>
  <c r="K170" i="2"/>
  <c r="K169" i="2"/>
  <c r="T169" i="2"/>
  <c r="T168" i="2"/>
  <c r="K168" i="2"/>
  <c r="K167" i="2"/>
  <c r="T167" i="2"/>
  <c r="K166" i="2"/>
  <c r="T166" i="2"/>
  <c r="K165" i="2"/>
  <c r="T165" i="2"/>
  <c r="K164" i="2"/>
  <c r="T164" i="2"/>
  <c r="K163" i="2"/>
  <c r="T163" i="2"/>
  <c r="T162" i="2"/>
  <c r="K162" i="2"/>
  <c r="L161" i="2"/>
  <c r="U161" i="2"/>
  <c r="K160" i="2"/>
  <c r="T160" i="2"/>
  <c r="L159" i="2"/>
  <c r="U159" i="2"/>
  <c r="K158" i="2"/>
  <c r="T158" i="2"/>
  <c r="K157" i="2"/>
  <c r="T157" i="2"/>
  <c r="T156" i="2"/>
  <c r="K156" i="2"/>
  <c r="K155" i="2"/>
  <c r="T155" i="2"/>
  <c r="T154" i="2"/>
  <c r="K154" i="2"/>
  <c r="T153" i="2"/>
  <c r="K153" i="2"/>
  <c r="T152" i="2"/>
  <c r="K152" i="2"/>
  <c r="T151" i="2"/>
  <c r="K151" i="2"/>
  <c r="T150" i="2"/>
  <c r="K150" i="2"/>
  <c r="T149" i="2"/>
  <c r="K149" i="2"/>
  <c r="K148" i="2"/>
  <c r="T148" i="2"/>
  <c r="K147" i="2"/>
  <c r="T147" i="2"/>
  <c r="T146" i="2"/>
  <c r="K146" i="2"/>
  <c r="L145" i="2"/>
  <c r="U145" i="2"/>
  <c r="T144" i="2"/>
  <c r="K144" i="2"/>
  <c r="T143" i="2"/>
  <c r="K143" i="2"/>
  <c r="K142" i="2"/>
  <c r="T142" i="2"/>
  <c r="K141" i="2"/>
  <c r="T141" i="2"/>
  <c r="T140" i="2"/>
  <c r="K140" i="2"/>
  <c r="K139" i="2"/>
  <c r="T139" i="2"/>
  <c r="K138" i="2"/>
  <c r="T138" i="2"/>
  <c r="T137" i="2"/>
  <c r="K137" i="2"/>
  <c r="K136" i="2"/>
  <c r="T136" i="2"/>
  <c r="T135" i="2"/>
  <c r="K135" i="2"/>
  <c r="K134" i="2"/>
  <c r="T134" i="2"/>
  <c r="U133" i="2"/>
  <c r="L133" i="2"/>
  <c r="K132" i="2"/>
  <c r="T132" i="2"/>
  <c r="K131" i="2"/>
  <c r="T131" i="2"/>
  <c r="T130" i="2"/>
  <c r="K130" i="2"/>
  <c r="T129" i="2"/>
  <c r="K129" i="2"/>
  <c r="K128" i="2"/>
  <c r="T128" i="2"/>
  <c r="T127" i="2"/>
  <c r="K127" i="2"/>
  <c r="T126" i="2"/>
  <c r="K126" i="2"/>
  <c r="T125" i="2"/>
  <c r="K125" i="2"/>
  <c r="K124" i="2"/>
  <c r="T124" i="2"/>
  <c r="K123" i="2"/>
  <c r="T123" i="2"/>
  <c r="T122" i="2"/>
  <c r="K122" i="2"/>
  <c r="T121" i="2"/>
  <c r="K121" i="2"/>
  <c r="K120" i="2"/>
  <c r="T120" i="2"/>
  <c r="U119" i="2"/>
  <c r="L119" i="2"/>
  <c r="T118" i="2"/>
  <c r="K118" i="2"/>
  <c r="T117" i="2"/>
  <c r="K117" i="2"/>
  <c r="K116" i="2"/>
  <c r="T116" i="2"/>
  <c r="K115" i="2"/>
  <c r="T115" i="2"/>
  <c r="T114" i="2"/>
  <c r="K114" i="2"/>
  <c r="T113" i="2"/>
  <c r="K113" i="2"/>
  <c r="K112" i="2"/>
  <c r="T112" i="2"/>
  <c r="T111" i="2"/>
  <c r="K111" i="2"/>
  <c r="T110" i="2"/>
  <c r="K110" i="2"/>
  <c r="T109" i="2"/>
  <c r="K109" i="2"/>
  <c r="K108" i="2"/>
  <c r="T108" i="2"/>
  <c r="T107" i="2"/>
  <c r="K107" i="2"/>
  <c r="K106" i="2"/>
  <c r="T106" i="2"/>
  <c r="K105" i="2"/>
  <c r="T105" i="2"/>
  <c r="K104" i="2"/>
  <c r="T104" i="2"/>
  <c r="K103" i="2"/>
  <c r="T103" i="2"/>
  <c r="T102" i="2"/>
  <c r="K102" i="2"/>
  <c r="K101" i="2"/>
  <c r="T101" i="2"/>
  <c r="T100" i="2"/>
  <c r="K100" i="2"/>
  <c r="U99" i="2"/>
  <c r="L99" i="2"/>
  <c r="K98" i="2"/>
  <c r="T98" i="2"/>
  <c r="T97" i="2"/>
  <c r="K97" i="2"/>
  <c r="T96" i="2"/>
  <c r="K96" i="2"/>
  <c r="T95" i="2"/>
  <c r="K95" i="2"/>
  <c r="T94" i="2"/>
  <c r="K94" i="2"/>
  <c r="K93" i="2"/>
  <c r="T93" i="2"/>
  <c r="T92" i="2"/>
  <c r="K92" i="2"/>
  <c r="T91" i="2"/>
  <c r="K91" i="2"/>
  <c r="K90" i="2"/>
  <c r="T90" i="2"/>
  <c r="L89" i="2"/>
  <c r="U89" i="2"/>
  <c r="K88" i="2"/>
  <c r="T88" i="2"/>
  <c r="T87" i="2"/>
  <c r="K87" i="2"/>
  <c r="K86" i="2"/>
  <c r="T86" i="2"/>
  <c r="T85" i="2"/>
  <c r="K85" i="2"/>
  <c r="T84" i="2"/>
  <c r="K84" i="2"/>
  <c r="K83" i="2"/>
  <c r="T83" i="2"/>
  <c r="K82" i="2"/>
  <c r="T82" i="2"/>
  <c r="T81" i="2"/>
  <c r="K81" i="2"/>
  <c r="K80" i="2"/>
  <c r="T80" i="2"/>
  <c r="L79" i="2"/>
  <c r="U79" i="2"/>
  <c r="T78" i="2"/>
  <c r="K78" i="2"/>
  <c r="T77" i="2"/>
  <c r="K77" i="2"/>
  <c r="T76" i="2"/>
  <c r="K76" i="2"/>
  <c r="T75" i="2"/>
  <c r="K75" i="2"/>
  <c r="T74" i="2"/>
  <c r="K74" i="2"/>
  <c r="K73" i="2"/>
  <c r="T73" i="2"/>
  <c r="K72" i="2"/>
  <c r="T72" i="2"/>
  <c r="T71" i="2"/>
  <c r="K71" i="2"/>
  <c r="U70" i="2"/>
  <c r="L70" i="2"/>
  <c r="K69" i="2"/>
  <c r="T69" i="2"/>
  <c r="K68" i="2"/>
  <c r="T68" i="2"/>
  <c r="K67" i="2"/>
  <c r="T67" i="2"/>
  <c r="K66" i="2"/>
  <c r="T66" i="2"/>
  <c r="K65" i="2"/>
  <c r="T65" i="2"/>
  <c r="K64" i="2"/>
  <c r="T64" i="2"/>
  <c r="K63" i="2"/>
  <c r="T63" i="2"/>
  <c r="K62" i="2"/>
  <c r="T62" i="2"/>
  <c r="K61" i="2"/>
  <c r="T61" i="2"/>
  <c r="K60" i="2"/>
  <c r="T60" i="2"/>
  <c r="K59" i="2"/>
  <c r="T59" i="2"/>
  <c r="K58" i="2"/>
  <c r="T58" i="2"/>
  <c r="K57" i="2"/>
  <c r="T57" i="2"/>
  <c r="K56" i="2"/>
  <c r="T56" i="2"/>
  <c r="K55" i="2"/>
  <c r="T55" i="2"/>
  <c r="K54" i="2"/>
  <c r="T54" i="2"/>
  <c r="K53" i="2"/>
  <c r="T53" i="2"/>
  <c r="K52" i="2"/>
  <c r="T52" i="2"/>
  <c r="K51" i="2"/>
  <c r="T51" i="2"/>
  <c r="K50" i="2"/>
  <c r="T50" i="2"/>
  <c r="K49" i="2"/>
  <c r="T49" i="2"/>
  <c r="K48" i="2"/>
  <c r="T48" i="2"/>
  <c r="L47" i="2"/>
  <c r="U47" i="2"/>
  <c r="K46" i="2"/>
  <c r="T46" i="2"/>
  <c r="K45" i="2"/>
  <c r="T45" i="2"/>
  <c r="K44" i="2"/>
  <c r="T44" i="2"/>
  <c r="K43" i="2"/>
  <c r="T43" i="2"/>
  <c r="K42" i="2"/>
  <c r="T42" i="2"/>
  <c r="K41" i="2"/>
  <c r="T41" i="2"/>
  <c r="K40" i="2"/>
  <c r="T40" i="2"/>
  <c r="K39" i="2"/>
  <c r="T39" i="2"/>
  <c r="K38" i="2"/>
  <c r="T38" i="2"/>
  <c r="K37" i="2"/>
  <c r="T37" i="2"/>
  <c r="K36" i="2"/>
  <c r="T36" i="2"/>
  <c r="K35" i="2"/>
  <c r="T35" i="2"/>
  <c r="K34" i="2"/>
  <c r="T34" i="2"/>
  <c r="K33" i="2"/>
  <c r="T33" i="2"/>
  <c r="K32" i="2"/>
  <c r="T32" i="2"/>
  <c r="K31" i="2"/>
  <c r="T31" i="2"/>
  <c r="K30" i="2"/>
  <c r="T30" i="2"/>
  <c r="K29" i="2"/>
  <c r="T29" i="2"/>
  <c r="K28" i="2"/>
  <c r="T28" i="2"/>
  <c r="T27" i="2"/>
  <c r="K27" i="2"/>
  <c r="K26" i="2"/>
  <c r="T26" i="2"/>
  <c r="K25" i="2"/>
  <c r="T25" i="2"/>
  <c r="K24" i="2"/>
  <c r="T24" i="2"/>
  <c r="K23" i="2"/>
  <c r="T23" i="2"/>
  <c r="T22" i="2"/>
  <c r="K22" i="2"/>
  <c r="K21" i="2"/>
  <c r="T21" i="2"/>
  <c r="K20" i="2"/>
  <c r="T20" i="2"/>
  <c r="K19" i="2"/>
  <c r="T19" i="2"/>
  <c r="K18" i="2"/>
  <c r="T18" i="2"/>
  <c r="K17" i="2"/>
  <c r="T17" i="2"/>
  <c r="T16" i="2"/>
  <c r="K16" i="2"/>
  <c r="K15" i="2"/>
  <c r="T15" i="2"/>
  <c r="T14" i="2"/>
  <c r="K14" i="2"/>
  <c r="K13" i="2"/>
  <c r="T13" i="2"/>
  <c r="K12" i="2"/>
  <c r="T12" i="2"/>
  <c r="T11" i="2"/>
  <c r="K11" i="2"/>
  <c r="T10" i="2"/>
  <c r="K10" i="2"/>
  <c r="T9" i="2"/>
  <c r="K9" i="2"/>
  <c r="K8" i="2"/>
  <c r="T8" i="2"/>
  <c r="K7" i="2"/>
  <c r="T7" i="2"/>
  <c r="K6" i="2"/>
  <c r="T6" i="2"/>
  <c r="K5" i="2"/>
  <c r="T5" i="2"/>
  <c r="K4" i="2"/>
  <c r="T4" i="2"/>
  <c r="K3" i="2"/>
  <c r="T3" i="2"/>
  <c r="K2" i="2"/>
  <c r="T2" i="2"/>
  <c r="L501" i="2" l="1"/>
  <c r="U501" i="2"/>
  <c r="L500" i="2"/>
  <c r="U500" i="2"/>
  <c r="L499" i="2"/>
  <c r="U499" i="2"/>
  <c r="L498" i="2"/>
  <c r="U498" i="2"/>
  <c r="L497" i="2"/>
  <c r="U497" i="2"/>
  <c r="L496" i="2"/>
  <c r="U496" i="2"/>
  <c r="L495" i="2"/>
  <c r="U495" i="2"/>
  <c r="L494" i="2"/>
  <c r="U494" i="2"/>
  <c r="L493" i="2"/>
  <c r="U493" i="2"/>
  <c r="L492" i="2"/>
  <c r="U492" i="2"/>
  <c r="L491" i="2"/>
  <c r="U491" i="2"/>
  <c r="L490" i="2"/>
  <c r="U490" i="2"/>
  <c r="L489" i="2"/>
  <c r="U489" i="2"/>
  <c r="L488" i="2"/>
  <c r="U488" i="2"/>
  <c r="L487" i="2"/>
  <c r="U487" i="2"/>
  <c r="L486" i="2"/>
  <c r="U486" i="2"/>
  <c r="L485" i="2"/>
  <c r="U485" i="2"/>
  <c r="L484" i="2"/>
  <c r="U484" i="2"/>
  <c r="L483" i="2"/>
  <c r="U483" i="2"/>
  <c r="L482" i="2"/>
  <c r="U482" i="2"/>
  <c r="L481" i="2"/>
  <c r="U481" i="2"/>
  <c r="L480" i="2"/>
  <c r="U480" i="2"/>
  <c r="M479" i="2"/>
  <c r="V479" i="2"/>
  <c r="L478" i="2"/>
  <c r="U478" i="2"/>
  <c r="L477" i="2"/>
  <c r="U477" i="2"/>
  <c r="L476" i="2"/>
  <c r="U476" i="2"/>
  <c r="L475" i="2"/>
  <c r="U475" i="2"/>
  <c r="L474" i="2"/>
  <c r="U474" i="2"/>
  <c r="L473" i="2"/>
  <c r="U473" i="2"/>
  <c r="L472" i="2"/>
  <c r="U472" i="2"/>
  <c r="L471" i="2"/>
  <c r="U471" i="2"/>
  <c r="L470" i="2"/>
  <c r="U470" i="2"/>
  <c r="L469" i="2"/>
  <c r="U469" i="2"/>
  <c r="L468" i="2"/>
  <c r="U468" i="2"/>
  <c r="L467" i="2"/>
  <c r="U467" i="2"/>
  <c r="L466" i="2"/>
  <c r="U466" i="2"/>
  <c r="L465" i="2"/>
  <c r="U465" i="2"/>
  <c r="L464" i="2"/>
  <c r="U464" i="2"/>
  <c r="U463" i="2"/>
  <c r="L463" i="2"/>
  <c r="L462" i="2"/>
  <c r="U462" i="2"/>
  <c r="U461" i="2"/>
  <c r="L461" i="2"/>
  <c r="U460" i="2"/>
  <c r="L460" i="2"/>
  <c r="U459" i="2"/>
  <c r="L459" i="2"/>
  <c r="L458" i="2"/>
  <c r="U458" i="2"/>
  <c r="U457" i="2"/>
  <c r="L457" i="2"/>
  <c r="L456" i="2"/>
  <c r="U456" i="2"/>
  <c r="L455" i="2"/>
  <c r="U455" i="2"/>
  <c r="L454" i="2"/>
  <c r="U454" i="2"/>
  <c r="L453" i="2"/>
  <c r="U453" i="2"/>
  <c r="L452" i="2"/>
  <c r="U452" i="2"/>
  <c r="L451" i="2"/>
  <c r="U451" i="2"/>
  <c r="L450" i="2"/>
  <c r="U450" i="2"/>
  <c r="L449" i="2"/>
  <c r="U449" i="2"/>
  <c r="L448" i="2"/>
  <c r="U448" i="2"/>
  <c r="L447" i="2"/>
  <c r="U447" i="2"/>
  <c r="L446" i="2"/>
  <c r="U446" i="2"/>
  <c r="L445" i="2"/>
  <c r="U445" i="2"/>
  <c r="L444" i="2"/>
  <c r="U444" i="2"/>
  <c r="L443" i="2"/>
  <c r="U443" i="2"/>
  <c r="L442" i="2"/>
  <c r="U442" i="2"/>
  <c r="L441" i="2"/>
  <c r="U441" i="2"/>
  <c r="L440" i="2"/>
  <c r="U440" i="2"/>
  <c r="L439" i="2"/>
  <c r="U439" i="2"/>
  <c r="L438" i="2"/>
  <c r="U438" i="2"/>
  <c r="L437" i="2"/>
  <c r="U437" i="2"/>
  <c r="L436" i="2"/>
  <c r="U436" i="2"/>
  <c r="L435" i="2"/>
  <c r="U435" i="2"/>
  <c r="L434" i="2"/>
  <c r="U434" i="2"/>
  <c r="L433" i="2"/>
  <c r="U433" i="2"/>
  <c r="L432" i="2"/>
  <c r="U432" i="2"/>
  <c r="L431" i="2"/>
  <c r="U431" i="2"/>
  <c r="L430" i="2"/>
  <c r="U430" i="2"/>
  <c r="L429" i="2"/>
  <c r="U429" i="2"/>
  <c r="L428" i="2"/>
  <c r="U428" i="2"/>
  <c r="L427" i="2"/>
  <c r="U427" i="2"/>
  <c r="L426" i="2"/>
  <c r="U426" i="2"/>
  <c r="L425" i="2"/>
  <c r="U425" i="2"/>
  <c r="L424" i="2"/>
  <c r="U424" i="2"/>
  <c r="L423" i="2"/>
  <c r="U423" i="2"/>
  <c r="L422" i="2"/>
  <c r="U422" i="2"/>
  <c r="L421" i="2"/>
  <c r="U421" i="2"/>
  <c r="L420" i="2"/>
  <c r="U420" i="2"/>
  <c r="L419" i="2"/>
  <c r="U419" i="2"/>
  <c r="L418" i="2"/>
  <c r="U418" i="2"/>
  <c r="L417" i="2"/>
  <c r="U417" i="2"/>
  <c r="L416" i="2"/>
  <c r="U416" i="2"/>
  <c r="L415" i="2"/>
  <c r="U415" i="2"/>
  <c r="L414" i="2"/>
  <c r="U414" i="2"/>
  <c r="L413" i="2"/>
  <c r="U413" i="2"/>
  <c r="L412" i="2"/>
  <c r="U412" i="2"/>
  <c r="M411" i="2"/>
  <c r="V411" i="2"/>
  <c r="L410" i="2"/>
  <c r="U410" i="2"/>
  <c r="L409" i="2"/>
  <c r="U409" i="2"/>
  <c r="L408" i="2"/>
  <c r="U408" i="2"/>
  <c r="L407" i="2"/>
  <c r="U407" i="2"/>
  <c r="L406" i="2"/>
  <c r="U406" i="2"/>
  <c r="L405" i="2"/>
  <c r="U405" i="2"/>
  <c r="L404" i="2"/>
  <c r="U404" i="2"/>
  <c r="L403" i="2"/>
  <c r="U403" i="2"/>
  <c r="L402" i="2"/>
  <c r="U402" i="2"/>
  <c r="L401" i="2"/>
  <c r="U401" i="2"/>
  <c r="L400" i="2"/>
  <c r="U400" i="2"/>
  <c r="L399" i="2"/>
  <c r="U399" i="2"/>
  <c r="L398" i="2"/>
  <c r="U398" i="2"/>
  <c r="L397" i="2"/>
  <c r="U397" i="2"/>
  <c r="L396" i="2"/>
  <c r="U396" i="2"/>
  <c r="L395" i="2"/>
  <c r="U395" i="2"/>
  <c r="U394" i="2"/>
  <c r="L394" i="2"/>
  <c r="L393" i="2"/>
  <c r="U393" i="2"/>
  <c r="L392" i="2"/>
  <c r="U392" i="2"/>
  <c r="L391" i="2"/>
  <c r="U391" i="2"/>
  <c r="U390" i="2"/>
  <c r="L390" i="2"/>
  <c r="L389" i="2"/>
  <c r="U389" i="2"/>
  <c r="M388" i="2"/>
  <c r="V388" i="2"/>
  <c r="L387" i="2"/>
  <c r="U387" i="2"/>
  <c r="L386" i="2"/>
  <c r="U386" i="2"/>
  <c r="L385" i="2"/>
  <c r="U385" i="2"/>
  <c r="L384" i="2"/>
  <c r="U384" i="2"/>
  <c r="L383" i="2"/>
  <c r="U383" i="2"/>
  <c r="L382" i="2"/>
  <c r="U382" i="2"/>
  <c r="L381" i="2"/>
  <c r="U381" i="2"/>
  <c r="L380" i="2"/>
  <c r="U380" i="2"/>
  <c r="L379" i="2"/>
  <c r="U379" i="2"/>
  <c r="L378" i="2"/>
  <c r="U378" i="2"/>
  <c r="L377" i="2"/>
  <c r="U377" i="2"/>
  <c r="L376" i="2"/>
  <c r="U376" i="2"/>
  <c r="L375" i="2"/>
  <c r="U375" i="2"/>
  <c r="L374" i="2"/>
  <c r="U374" i="2"/>
  <c r="L373" i="2"/>
  <c r="U373" i="2"/>
  <c r="L372" i="2"/>
  <c r="U372" i="2"/>
  <c r="L371" i="2"/>
  <c r="U371" i="2"/>
  <c r="L370" i="2"/>
  <c r="U370" i="2"/>
  <c r="L369" i="2"/>
  <c r="U369" i="2"/>
  <c r="L368" i="2"/>
  <c r="U368" i="2"/>
  <c r="L367" i="2"/>
  <c r="U367" i="2"/>
  <c r="L366" i="2"/>
  <c r="U366" i="2"/>
  <c r="L365" i="2"/>
  <c r="U365" i="2"/>
  <c r="L364" i="2"/>
  <c r="U364" i="2"/>
  <c r="L363" i="2"/>
  <c r="U363" i="2"/>
  <c r="L362" i="2"/>
  <c r="U362" i="2"/>
  <c r="L361" i="2"/>
  <c r="U361" i="2"/>
  <c r="L360" i="2"/>
  <c r="U360" i="2"/>
  <c r="L359" i="2"/>
  <c r="U359" i="2"/>
  <c r="L358" i="2"/>
  <c r="U358" i="2"/>
  <c r="L357" i="2"/>
  <c r="U357" i="2"/>
  <c r="L356" i="2"/>
  <c r="U356" i="2"/>
  <c r="L355" i="2"/>
  <c r="U355" i="2"/>
  <c r="L354" i="2"/>
  <c r="U354" i="2"/>
  <c r="L353" i="2"/>
  <c r="U353" i="2"/>
  <c r="L352" i="2"/>
  <c r="U352" i="2"/>
  <c r="L351" i="2"/>
  <c r="U351" i="2"/>
  <c r="L350" i="2"/>
  <c r="U350" i="2"/>
  <c r="L349" i="2"/>
  <c r="U349" i="2"/>
  <c r="L348" i="2"/>
  <c r="U348" i="2"/>
  <c r="L347" i="2"/>
  <c r="U347" i="2"/>
  <c r="L346" i="2"/>
  <c r="U346" i="2"/>
  <c r="L345" i="2"/>
  <c r="U345" i="2"/>
  <c r="L344" i="2"/>
  <c r="U344" i="2"/>
  <c r="L343" i="2"/>
  <c r="U343" i="2"/>
  <c r="L342" i="2"/>
  <c r="U342" i="2"/>
  <c r="L341" i="2"/>
  <c r="U341" i="2"/>
  <c r="L340" i="2"/>
  <c r="U340" i="2"/>
  <c r="L339" i="2"/>
  <c r="U339" i="2"/>
  <c r="L338" i="2"/>
  <c r="U338" i="2"/>
  <c r="L337" i="2"/>
  <c r="U337" i="2"/>
  <c r="L336" i="2"/>
  <c r="U336" i="2"/>
  <c r="L335" i="2"/>
  <c r="U335" i="2"/>
  <c r="L334" i="2"/>
  <c r="U334" i="2"/>
  <c r="L333" i="2"/>
  <c r="U333" i="2"/>
  <c r="L332" i="2"/>
  <c r="U332" i="2"/>
  <c r="L331" i="2"/>
  <c r="U331" i="2"/>
  <c r="L330" i="2"/>
  <c r="U330" i="2"/>
  <c r="L329" i="2"/>
  <c r="U329" i="2"/>
  <c r="L328" i="2"/>
  <c r="U328" i="2"/>
  <c r="L327" i="2"/>
  <c r="U327" i="2"/>
  <c r="L326" i="2"/>
  <c r="U326" i="2"/>
  <c r="L325" i="2"/>
  <c r="U325" i="2"/>
  <c r="U324" i="2"/>
  <c r="L324" i="2"/>
  <c r="L323" i="2"/>
  <c r="U323" i="2"/>
  <c r="U322" i="2"/>
  <c r="L322" i="2"/>
  <c r="U321" i="2"/>
  <c r="L321" i="2"/>
  <c r="M320" i="2"/>
  <c r="V320" i="2"/>
  <c r="L319" i="2"/>
  <c r="U319" i="2"/>
  <c r="L318" i="2"/>
  <c r="U318" i="2"/>
  <c r="L317" i="2"/>
  <c r="U317" i="2"/>
  <c r="L316" i="2"/>
  <c r="U316" i="2"/>
  <c r="L315" i="2"/>
  <c r="U315" i="2"/>
  <c r="L314" i="2"/>
  <c r="U314" i="2"/>
  <c r="L313" i="2"/>
  <c r="U313" i="2"/>
  <c r="L312" i="2"/>
  <c r="U312" i="2"/>
  <c r="L311" i="2"/>
  <c r="U311" i="2"/>
  <c r="L310" i="2"/>
  <c r="U310" i="2"/>
  <c r="L309" i="2"/>
  <c r="U309" i="2"/>
  <c r="L308" i="2"/>
  <c r="U308" i="2"/>
  <c r="L307" i="2"/>
  <c r="U307" i="2"/>
  <c r="L306" i="2"/>
  <c r="U306" i="2"/>
  <c r="L305" i="2"/>
  <c r="U305" i="2"/>
  <c r="L304" i="2"/>
  <c r="U304" i="2"/>
  <c r="L303" i="2"/>
  <c r="U303" i="2"/>
  <c r="L302" i="2"/>
  <c r="U302" i="2"/>
  <c r="U301" i="2"/>
  <c r="L301" i="2"/>
  <c r="L300" i="2"/>
  <c r="U300" i="2"/>
  <c r="L299" i="2"/>
  <c r="U299" i="2"/>
  <c r="U298" i="2"/>
  <c r="L298" i="2"/>
  <c r="M297" i="2"/>
  <c r="V297" i="2"/>
  <c r="L296" i="2"/>
  <c r="U296" i="2"/>
  <c r="L295" i="2"/>
  <c r="U295" i="2"/>
  <c r="L294" i="2"/>
  <c r="U294" i="2"/>
  <c r="L293" i="2"/>
  <c r="U293" i="2"/>
  <c r="L292" i="2"/>
  <c r="U292" i="2"/>
  <c r="L291" i="2"/>
  <c r="U291" i="2"/>
  <c r="L290" i="2"/>
  <c r="U290" i="2"/>
  <c r="L289" i="2"/>
  <c r="U289" i="2"/>
  <c r="L288" i="2"/>
  <c r="U288" i="2"/>
  <c r="L287" i="2"/>
  <c r="U287" i="2"/>
  <c r="L286" i="2"/>
  <c r="U286" i="2"/>
  <c r="L285" i="2"/>
  <c r="U285" i="2"/>
  <c r="L284" i="2"/>
  <c r="U284" i="2"/>
  <c r="L283" i="2"/>
  <c r="U283" i="2"/>
  <c r="L282" i="2"/>
  <c r="U282" i="2"/>
  <c r="L281" i="2"/>
  <c r="U281" i="2"/>
  <c r="L280" i="2"/>
  <c r="U280" i="2"/>
  <c r="L279" i="2"/>
  <c r="U279" i="2"/>
  <c r="L278" i="2"/>
  <c r="U278" i="2"/>
  <c r="L277" i="2"/>
  <c r="U277" i="2"/>
  <c r="L276" i="2"/>
  <c r="U276" i="2"/>
  <c r="L275" i="2"/>
  <c r="U275" i="2"/>
  <c r="L274" i="2"/>
  <c r="U274" i="2"/>
  <c r="L273" i="2"/>
  <c r="U273" i="2"/>
  <c r="L272" i="2"/>
  <c r="U272" i="2"/>
  <c r="L271" i="2"/>
  <c r="U271" i="2"/>
  <c r="L270" i="2"/>
  <c r="U270" i="2"/>
  <c r="L269" i="2"/>
  <c r="U269" i="2"/>
  <c r="L268" i="2"/>
  <c r="U268" i="2"/>
  <c r="L267" i="2"/>
  <c r="U267" i="2"/>
  <c r="L266" i="2"/>
  <c r="U266" i="2"/>
  <c r="L265" i="2"/>
  <c r="U265" i="2"/>
  <c r="L264" i="2"/>
  <c r="U264" i="2"/>
  <c r="U263" i="2"/>
  <c r="L263" i="2"/>
  <c r="U262" i="2"/>
  <c r="L262" i="2"/>
  <c r="U261" i="2"/>
  <c r="L261" i="2"/>
  <c r="L260" i="2"/>
  <c r="U260" i="2"/>
  <c r="U259" i="2"/>
  <c r="L259" i="2"/>
  <c r="U258" i="2"/>
  <c r="L258" i="2"/>
  <c r="L257" i="2"/>
  <c r="U257" i="2"/>
  <c r="L256" i="2"/>
  <c r="U256" i="2"/>
  <c r="L255" i="2"/>
  <c r="U255" i="2"/>
  <c r="L254" i="2"/>
  <c r="U254" i="2"/>
  <c r="L253" i="2"/>
  <c r="U253" i="2"/>
  <c r="U252" i="2"/>
  <c r="L252" i="2"/>
  <c r="L251" i="2"/>
  <c r="U251" i="2"/>
  <c r="L250" i="2"/>
  <c r="U250" i="2"/>
  <c r="L249" i="2"/>
  <c r="U249" i="2"/>
  <c r="L248" i="2"/>
  <c r="U248" i="2"/>
  <c r="L247" i="2"/>
  <c r="U247" i="2"/>
  <c r="L246" i="2"/>
  <c r="U246" i="2"/>
  <c r="L245" i="2"/>
  <c r="U245" i="2"/>
  <c r="L244" i="2"/>
  <c r="U244" i="2"/>
  <c r="L243" i="2"/>
  <c r="U243" i="2"/>
  <c r="L242" i="2"/>
  <c r="U242" i="2"/>
  <c r="L241" i="2"/>
  <c r="U241" i="2"/>
  <c r="L240" i="2"/>
  <c r="U240" i="2"/>
  <c r="L239" i="2"/>
  <c r="U239" i="2"/>
  <c r="L238" i="2"/>
  <c r="U238" i="2"/>
  <c r="L237" i="2"/>
  <c r="U237" i="2"/>
  <c r="L236" i="2"/>
  <c r="U236" i="2"/>
  <c r="L235" i="2"/>
  <c r="U235" i="2"/>
  <c r="L234" i="2"/>
  <c r="U234" i="2"/>
  <c r="L233" i="2"/>
  <c r="U233" i="2"/>
  <c r="L232" i="2"/>
  <c r="U232" i="2"/>
  <c r="L231" i="2"/>
  <c r="U231" i="2"/>
  <c r="L230" i="2"/>
  <c r="U230" i="2"/>
  <c r="M229" i="2"/>
  <c r="V229" i="2"/>
  <c r="L228" i="2"/>
  <c r="U228" i="2"/>
  <c r="L227" i="2"/>
  <c r="U227" i="2"/>
  <c r="L226" i="2"/>
  <c r="U226" i="2"/>
  <c r="L225" i="2"/>
  <c r="U225" i="2"/>
  <c r="L224" i="2"/>
  <c r="U224" i="2"/>
  <c r="L223" i="2"/>
  <c r="U223" i="2"/>
  <c r="L222" i="2"/>
  <c r="U222" i="2"/>
  <c r="L221" i="2"/>
  <c r="U221" i="2"/>
  <c r="L220" i="2"/>
  <c r="U220" i="2"/>
  <c r="L219" i="2"/>
  <c r="U219" i="2"/>
  <c r="L218" i="2"/>
  <c r="U218" i="2"/>
  <c r="L217" i="2"/>
  <c r="U217" i="2"/>
  <c r="L216" i="2"/>
  <c r="U216" i="2"/>
  <c r="L215" i="2"/>
  <c r="U215" i="2"/>
  <c r="L214" i="2"/>
  <c r="U214" i="2"/>
  <c r="L213" i="2"/>
  <c r="U213" i="2"/>
  <c r="L212" i="2"/>
  <c r="U212" i="2"/>
  <c r="L211" i="2"/>
  <c r="U211" i="2"/>
  <c r="L210" i="2"/>
  <c r="U210" i="2"/>
  <c r="L209" i="2"/>
  <c r="U209" i="2"/>
  <c r="L208" i="2"/>
  <c r="U208" i="2"/>
  <c r="L207" i="2"/>
  <c r="U207" i="2"/>
  <c r="L206" i="2"/>
  <c r="U206" i="2"/>
  <c r="L205" i="2"/>
  <c r="U205" i="2"/>
  <c r="L204" i="2"/>
  <c r="U204" i="2"/>
  <c r="L203" i="2"/>
  <c r="U203" i="2"/>
  <c r="L202" i="2"/>
  <c r="U202" i="2"/>
  <c r="L201" i="2"/>
  <c r="U201" i="2"/>
  <c r="L200" i="2"/>
  <c r="U200" i="2"/>
  <c r="L199" i="2"/>
  <c r="U199" i="2"/>
  <c r="L198" i="2"/>
  <c r="U198" i="2"/>
  <c r="L197" i="2"/>
  <c r="U197" i="2"/>
  <c r="L196" i="2"/>
  <c r="U196" i="2"/>
  <c r="L195" i="2"/>
  <c r="U195" i="2"/>
  <c r="L194" i="2"/>
  <c r="U194" i="2"/>
  <c r="L193" i="2"/>
  <c r="U193" i="2"/>
  <c r="L192" i="2"/>
  <c r="U192" i="2"/>
  <c r="L191" i="2"/>
  <c r="U191" i="2"/>
  <c r="L190" i="2"/>
  <c r="U190" i="2"/>
  <c r="L189" i="2"/>
  <c r="U189" i="2"/>
  <c r="L188" i="2"/>
  <c r="U188" i="2"/>
  <c r="L187" i="2"/>
  <c r="U187" i="2"/>
  <c r="U186" i="2"/>
  <c r="L186" i="2"/>
  <c r="U185" i="2"/>
  <c r="L185" i="2"/>
  <c r="L184" i="2"/>
  <c r="U184" i="2"/>
  <c r="U183" i="2"/>
  <c r="L183" i="2"/>
  <c r="L182" i="2"/>
  <c r="U182" i="2"/>
  <c r="L181" i="2"/>
  <c r="U181" i="2"/>
  <c r="L180" i="2"/>
  <c r="U180" i="2"/>
  <c r="U179" i="2"/>
  <c r="L179" i="2"/>
  <c r="U178" i="2"/>
  <c r="L178" i="2"/>
  <c r="L177" i="2"/>
  <c r="U177" i="2"/>
  <c r="L176" i="2"/>
  <c r="U176" i="2"/>
  <c r="U175" i="2"/>
  <c r="L175" i="2"/>
  <c r="L174" i="2"/>
  <c r="U174" i="2"/>
  <c r="U173" i="2"/>
  <c r="L173" i="2"/>
  <c r="U172" i="2"/>
  <c r="L172" i="2"/>
  <c r="U171" i="2"/>
  <c r="L171" i="2"/>
  <c r="L170" i="2"/>
  <c r="U170" i="2"/>
  <c r="U169" i="2"/>
  <c r="L169" i="2"/>
  <c r="U168" i="2"/>
  <c r="L168" i="2"/>
  <c r="U167" i="2"/>
  <c r="L167" i="2"/>
  <c r="U166" i="2"/>
  <c r="L166" i="2"/>
  <c r="U165" i="2"/>
  <c r="L165" i="2"/>
  <c r="L164" i="2"/>
  <c r="U164" i="2"/>
  <c r="U163" i="2"/>
  <c r="L163" i="2"/>
  <c r="L162" i="2"/>
  <c r="U162" i="2"/>
  <c r="M161" i="2"/>
  <c r="V161" i="2"/>
  <c r="L160" i="2"/>
  <c r="U160" i="2"/>
  <c r="M159" i="2"/>
  <c r="V159" i="2"/>
  <c r="L158" i="2"/>
  <c r="U158" i="2"/>
  <c r="L157" i="2"/>
  <c r="U157" i="2"/>
  <c r="L156" i="2"/>
  <c r="U156" i="2"/>
  <c r="L155" i="2"/>
  <c r="U155" i="2"/>
  <c r="L154" i="2"/>
  <c r="U154" i="2"/>
  <c r="L153" i="2"/>
  <c r="U153" i="2"/>
  <c r="L152" i="2"/>
  <c r="U152" i="2"/>
  <c r="L151" i="2"/>
  <c r="U151" i="2"/>
  <c r="L150" i="2"/>
  <c r="U150" i="2"/>
  <c r="L149" i="2"/>
  <c r="U149" i="2"/>
  <c r="U148" i="2"/>
  <c r="L148" i="2"/>
  <c r="U147" i="2"/>
  <c r="L147" i="2"/>
  <c r="U146" i="2"/>
  <c r="L146" i="2"/>
  <c r="M145" i="2"/>
  <c r="V145" i="2"/>
  <c r="U144" i="2"/>
  <c r="L144" i="2"/>
  <c r="L143" i="2"/>
  <c r="U143" i="2"/>
  <c r="U142" i="2"/>
  <c r="L142" i="2"/>
  <c r="L141" i="2"/>
  <c r="U141" i="2"/>
  <c r="U140" i="2"/>
  <c r="L140" i="2"/>
  <c r="U139" i="2"/>
  <c r="L139" i="2"/>
  <c r="U138" i="2"/>
  <c r="L138" i="2"/>
  <c r="U137" i="2"/>
  <c r="L137" i="2"/>
  <c r="L136" i="2"/>
  <c r="U136" i="2"/>
  <c r="U135" i="2"/>
  <c r="L135" i="2"/>
  <c r="L134" i="2"/>
  <c r="U134" i="2"/>
  <c r="M133" i="2"/>
  <c r="V133" i="2"/>
  <c r="L132" i="2"/>
  <c r="U132" i="2"/>
  <c r="L131" i="2"/>
  <c r="U131" i="2"/>
  <c r="U130" i="2"/>
  <c r="L130" i="2"/>
  <c r="L129" i="2"/>
  <c r="U129" i="2"/>
  <c r="L128" i="2"/>
  <c r="U128" i="2"/>
  <c r="L127" i="2"/>
  <c r="U127" i="2"/>
  <c r="U126" i="2"/>
  <c r="L126" i="2"/>
  <c r="U125" i="2"/>
  <c r="L125" i="2"/>
  <c r="U124" i="2"/>
  <c r="L124" i="2"/>
  <c r="U123" i="2"/>
  <c r="L123" i="2"/>
  <c r="L122" i="2"/>
  <c r="U122" i="2"/>
  <c r="L121" i="2"/>
  <c r="U121" i="2"/>
  <c r="U120" i="2"/>
  <c r="L120" i="2"/>
  <c r="M119" i="2"/>
  <c r="V119" i="2"/>
  <c r="L118" i="2"/>
  <c r="U118" i="2"/>
  <c r="U117" i="2"/>
  <c r="L117" i="2"/>
  <c r="U116" i="2"/>
  <c r="L116" i="2"/>
  <c r="U115" i="2"/>
  <c r="L115" i="2"/>
  <c r="U114" i="2"/>
  <c r="L114" i="2"/>
  <c r="U113" i="2"/>
  <c r="L113" i="2"/>
  <c r="L112" i="2"/>
  <c r="U112" i="2"/>
  <c r="U111" i="2"/>
  <c r="L111" i="2"/>
  <c r="L110" i="2"/>
  <c r="U110" i="2"/>
  <c r="L109" i="2"/>
  <c r="U109" i="2"/>
  <c r="L108" i="2"/>
  <c r="U108" i="2"/>
  <c r="U107" i="2"/>
  <c r="L107" i="2"/>
  <c r="U106" i="2"/>
  <c r="L106" i="2"/>
  <c r="L105" i="2"/>
  <c r="U105" i="2"/>
  <c r="L104" i="2"/>
  <c r="U104" i="2"/>
  <c r="U103" i="2"/>
  <c r="L103" i="2"/>
  <c r="L102" i="2"/>
  <c r="U102" i="2"/>
  <c r="U101" i="2"/>
  <c r="L101" i="2"/>
  <c r="L100" i="2"/>
  <c r="U100" i="2"/>
  <c r="V99" i="2"/>
  <c r="M99" i="2"/>
  <c r="U98" i="2"/>
  <c r="L98" i="2"/>
  <c r="U97" i="2"/>
  <c r="L97" i="2"/>
  <c r="L96" i="2"/>
  <c r="U96" i="2"/>
  <c r="L95" i="2"/>
  <c r="U95" i="2"/>
  <c r="U94" i="2"/>
  <c r="L94" i="2"/>
  <c r="L93" i="2"/>
  <c r="U93" i="2"/>
  <c r="L92" i="2"/>
  <c r="U92" i="2"/>
  <c r="L91" i="2"/>
  <c r="U91" i="2"/>
  <c r="L90" i="2"/>
  <c r="U90" i="2"/>
  <c r="V89" i="2"/>
  <c r="M89" i="2"/>
  <c r="L88" i="2"/>
  <c r="U88" i="2"/>
  <c r="U87" i="2"/>
  <c r="L87" i="2"/>
  <c r="L86" i="2"/>
  <c r="U86" i="2"/>
  <c r="L85" i="2"/>
  <c r="U85" i="2"/>
  <c r="L84" i="2"/>
  <c r="U84" i="2"/>
  <c r="L83" i="2"/>
  <c r="U83" i="2"/>
  <c r="L82" i="2"/>
  <c r="U82" i="2"/>
  <c r="U81" i="2"/>
  <c r="L81" i="2"/>
  <c r="U80" i="2"/>
  <c r="L80" i="2"/>
  <c r="V79" i="2"/>
  <c r="M79" i="2"/>
  <c r="L78" i="2"/>
  <c r="U78" i="2"/>
  <c r="L77" i="2"/>
  <c r="U77" i="2"/>
  <c r="L76" i="2"/>
  <c r="U76" i="2"/>
  <c r="U75" i="2"/>
  <c r="L75" i="2"/>
  <c r="U74" i="2"/>
  <c r="L74" i="2"/>
  <c r="L73" i="2"/>
  <c r="U73" i="2"/>
  <c r="U72" i="2"/>
  <c r="L72" i="2"/>
  <c r="L71" i="2"/>
  <c r="U71" i="2"/>
  <c r="V70" i="2"/>
  <c r="M70" i="2"/>
  <c r="L69" i="2"/>
  <c r="U69" i="2"/>
  <c r="L68" i="2"/>
  <c r="U68" i="2"/>
  <c r="L67" i="2"/>
  <c r="U67" i="2"/>
  <c r="L66" i="2"/>
  <c r="U66" i="2"/>
  <c r="L65" i="2"/>
  <c r="U65" i="2"/>
  <c r="L64" i="2"/>
  <c r="U64" i="2"/>
  <c r="L63" i="2"/>
  <c r="U63" i="2"/>
  <c r="L62" i="2"/>
  <c r="U62" i="2"/>
  <c r="L61" i="2"/>
  <c r="U61" i="2"/>
  <c r="L60" i="2"/>
  <c r="U60" i="2"/>
  <c r="L59" i="2"/>
  <c r="U59" i="2"/>
  <c r="L58" i="2"/>
  <c r="U58" i="2"/>
  <c r="L57" i="2"/>
  <c r="U57" i="2"/>
  <c r="L56" i="2"/>
  <c r="U56" i="2"/>
  <c r="L55" i="2"/>
  <c r="U55" i="2"/>
  <c r="L54" i="2"/>
  <c r="U54" i="2"/>
  <c r="L53" i="2"/>
  <c r="U53" i="2"/>
  <c r="L52" i="2"/>
  <c r="U52" i="2"/>
  <c r="L51" i="2"/>
  <c r="U51" i="2"/>
  <c r="L50" i="2"/>
  <c r="U50" i="2"/>
  <c r="L49" i="2"/>
  <c r="U49" i="2"/>
  <c r="L48" i="2"/>
  <c r="U48" i="2"/>
  <c r="M47" i="2"/>
  <c r="V47" i="2"/>
  <c r="L46" i="2"/>
  <c r="U46" i="2"/>
  <c r="L45" i="2"/>
  <c r="U45" i="2"/>
  <c r="L44" i="2"/>
  <c r="U44" i="2"/>
  <c r="L43" i="2"/>
  <c r="U43" i="2"/>
  <c r="L42" i="2"/>
  <c r="U42" i="2"/>
  <c r="L41" i="2"/>
  <c r="U41" i="2"/>
  <c r="L40" i="2"/>
  <c r="U40" i="2"/>
  <c r="L39" i="2"/>
  <c r="U39" i="2"/>
  <c r="L38" i="2"/>
  <c r="U38" i="2"/>
  <c r="L37" i="2"/>
  <c r="U37" i="2"/>
  <c r="L36" i="2"/>
  <c r="U36" i="2"/>
  <c r="L35" i="2"/>
  <c r="U35" i="2"/>
  <c r="L34" i="2"/>
  <c r="U34" i="2"/>
  <c r="L33" i="2"/>
  <c r="U33" i="2"/>
  <c r="L32" i="2"/>
  <c r="U32" i="2"/>
  <c r="L31" i="2"/>
  <c r="U31" i="2"/>
  <c r="L30" i="2"/>
  <c r="U30" i="2"/>
  <c r="U29" i="2"/>
  <c r="L29" i="2"/>
  <c r="L28" i="2"/>
  <c r="U28" i="2"/>
  <c r="U27" i="2"/>
  <c r="L27" i="2"/>
  <c r="L26" i="2"/>
  <c r="U26" i="2"/>
  <c r="L25" i="2"/>
  <c r="U25" i="2"/>
  <c r="L24" i="2"/>
  <c r="U24" i="2"/>
  <c r="L23" i="2"/>
  <c r="U23" i="2"/>
  <c r="L22" i="2"/>
  <c r="U22" i="2"/>
  <c r="L21" i="2"/>
  <c r="U21" i="2"/>
  <c r="L20" i="2"/>
  <c r="U20" i="2"/>
  <c r="L19" i="2"/>
  <c r="U19" i="2"/>
  <c r="L18" i="2"/>
  <c r="U18" i="2"/>
  <c r="L17" i="2"/>
  <c r="U17" i="2"/>
  <c r="U16" i="2"/>
  <c r="L16" i="2"/>
  <c r="L15" i="2"/>
  <c r="U15" i="2"/>
  <c r="L14" i="2"/>
  <c r="U14" i="2"/>
  <c r="L13" i="2"/>
  <c r="U13" i="2"/>
  <c r="U12" i="2"/>
  <c r="L12" i="2"/>
  <c r="L11" i="2"/>
  <c r="U11" i="2"/>
  <c r="L10" i="2"/>
  <c r="U10" i="2"/>
  <c r="L9" i="2"/>
  <c r="U9" i="2"/>
  <c r="L8" i="2"/>
  <c r="U8" i="2"/>
  <c r="L7" i="2"/>
  <c r="U7" i="2"/>
  <c r="U6" i="2"/>
  <c r="L6" i="2"/>
  <c r="L5" i="2"/>
  <c r="U5" i="2"/>
  <c r="L4" i="2"/>
  <c r="U4" i="2"/>
  <c r="L3" i="2"/>
  <c r="U3" i="2"/>
  <c r="L2" i="2"/>
  <c r="U2" i="2"/>
  <c r="M501" i="2" l="1"/>
  <c r="V501" i="2"/>
  <c r="M500" i="2"/>
  <c r="V500" i="2"/>
  <c r="M499" i="2"/>
  <c r="V499" i="2"/>
  <c r="M498" i="2"/>
  <c r="V498" i="2"/>
  <c r="M497" i="2"/>
  <c r="V497" i="2"/>
  <c r="M496" i="2"/>
  <c r="V496" i="2"/>
  <c r="M495" i="2"/>
  <c r="V495" i="2"/>
  <c r="M494" i="2"/>
  <c r="V494" i="2"/>
  <c r="M493" i="2"/>
  <c r="V493" i="2"/>
  <c r="M492" i="2"/>
  <c r="V492" i="2"/>
  <c r="M491" i="2"/>
  <c r="V491" i="2"/>
  <c r="M490" i="2"/>
  <c r="V490" i="2"/>
  <c r="M489" i="2"/>
  <c r="V489" i="2"/>
  <c r="M488" i="2"/>
  <c r="V488" i="2"/>
  <c r="M487" i="2"/>
  <c r="V487" i="2"/>
  <c r="M486" i="2"/>
  <c r="V486" i="2"/>
  <c r="M485" i="2"/>
  <c r="V485" i="2"/>
  <c r="M484" i="2"/>
  <c r="V484" i="2"/>
  <c r="M483" i="2"/>
  <c r="V483" i="2"/>
  <c r="M482" i="2"/>
  <c r="V482" i="2"/>
  <c r="M481" i="2"/>
  <c r="V481" i="2"/>
  <c r="M480" i="2"/>
  <c r="V480" i="2"/>
  <c r="N479" i="2"/>
  <c r="X479" i="2" s="1"/>
  <c r="W479" i="2"/>
  <c r="M478" i="2"/>
  <c r="V478" i="2"/>
  <c r="M477" i="2"/>
  <c r="V477" i="2"/>
  <c r="M476" i="2"/>
  <c r="V476" i="2"/>
  <c r="M475" i="2"/>
  <c r="V475" i="2"/>
  <c r="M474" i="2"/>
  <c r="V474" i="2"/>
  <c r="M473" i="2"/>
  <c r="V473" i="2"/>
  <c r="M472" i="2"/>
  <c r="V472" i="2"/>
  <c r="M471" i="2"/>
  <c r="V471" i="2"/>
  <c r="M470" i="2"/>
  <c r="V470" i="2"/>
  <c r="M469" i="2"/>
  <c r="V469" i="2"/>
  <c r="M468" i="2"/>
  <c r="V468" i="2"/>
  <c r="M467" i="2"/>
  <c r="V467" i="2"/>
  <c r="M466" i="2"/>
  <c r="V466" i="2"/>
  <c r="M465" i="2"/>
  <c r="V465" i="2"/>
  <c r="M464" i="2"/>
  <c r="V464" i="2"/>
  <c r="M463" i="2"/>
  <c r="V463" i="2"/>
  <c r="M462" i="2"/>
  <c r="V462" i="2"/>
  <c r="M461" i="2"/>
  <c r="V461" i="2"/>
  <c r="V460" i="2"/>
  <c r="M460" i="2"/>
  <c r="V459" i="2"/>
  <c r="M459" i="2"/>
  <c r="M458" i="2"/>
  <c r="V458" i="2"/>
  <c r="M457" i="2"/>
  <c r="V457" i="2"/>
  <c r="M456" i="2"/>
  <c r="V456" i="2"/>
  <c r="M455" i="2"/>
  <c r="V455" i="2"/>
  <c r="M454" i="2"/>
  <c r="V454" i="2"/>
  <c r="M453" i="2"/>
  <c r="V453" i="2"/>
  <c r="M452" i="2"/>
  <c r="V452" i="2"/>
  <c r="M451" i="2"/>
  <c r="V451" i="2"/>
  <c r="M450" i="2"/>
  <c r="V450" i="2"/>
  <c r="M449" i="2"/>
  <c r="V449" i="2"/>
  <c r="M448" i="2"/>
  <c r="V448" i="2"/>
  <c r="M447" i="2"/>
  <c r="V447" i="2"/>
  <c r="M446" i="2"/>
  <c r="V446" i="2"/>
  <c r="M445" i="2"/>
  <c r="V445" i="2"/>
  <c r="M444" i="2"/>
  <c r="V444" i="2"/>
  <c r="M443" i="2"/>
  <c r="V443" i="2"/>
  <c r="M442" i="2"/>
  <c r="V442" i="2"/>
  <c r="M441" i="2"/>
  <c r="V441" i="2"/>
  <c r="M440" i="2"/>
  <c r="V440" i="2"/>
  <c r="M439" i="2"/>
  <c r="V439" i="2"/>
  <c r="V438" i="2"/>
  <c r="M438" i="2"/>
  <c r="M437" i="2"/>
  <c r="V437" i="2"/>
  <c r="M436" i="2"/>
  <c r="V436" i="2"/>
  <c r="M435" i="2"/>
  <c r="V435" i="2"/>
  <c r="M434" i="2"/>
  <c r="V434" i="2"/>
  <c r="M433" i="2"/>
  <c r="V433" i="2"/>
  <c r="M432" i="2"/>
  <c r="V432" i="2"/>
  <c r="M431" i="2"/>
  <c r="V431" i="2"/>
  <c r="M430" i="2"/>
  <c r="V430" i="2"/>
  <c r="M429" i="2"/>
  <c r="V429" i="2"/>
  <c r="M428" i="2"/>
  <c r="V428" i="2"/>
  <c r="M427" i="2"/>
  <c r="V427" i="2"/>
  <c r="M426" i="2"/>
  <c r="V426" i="2"/>
  <c r="M425" i="2"/>
  <c r="V425" i="2"/>
  <c r="M424" i="2"/>
  <c r="V424" i="2"/>
  <c r="M423" i="2"/>
  <c r="V423" i="2"/>
  <c r="M422" i="2"/>
  <c r="V422" i="2"/>
  <c r="M421" i="2"/>
  <c r="V421" i="2"/>
  <c r="M420" i="2"/>
  <c r="V420" i="2"/>
  <c r="M419" i="2"/>
  <c r="V419" i="2"/>
  <c r="M418" i="2"/>
  <c r="V418" i="2"/>
  <c r="M417" i="2"/>
  <c r="V417" i="2"/>
  <c r="M416" i="2"/>
  <c r="V416" i="2"/>
  <c r="M415" i="2"/>
  <c r="V415" i="2"/>
  <c r="M414" i="2"/>
  <c r="V414" i="2"/>
  <c r="M413" i="2"/>
  <c r="V413" i="2"/>
  <c r="M412" i="2"/>
  <c r="V412" i="2"/>
  <c r="N411" i="2"/>
  <c r="X411" i="2" s="1"/>
  <c r="W411" i="2"/>
  <c r="M410" i="2"/>
  <c r="V410" i="2"/>
  <c r="M409" i="2"/>
  <c r="V409" i="2"/>
  <c r="M408" i="2"/>
  <c r="V408" i="2"/>
  <c r="M407" i="2"/>
  <c r="V407" i="2"/>
  <c r="M406" i="2"/>
  <c r="V406" i="2"/>
  <c r="M405" i="2"/>
  <c r="V405" i="2"/>
  <c r="M404" i="2"/>
  <c r="V404" i="2"/>
  <c r="M403" i="2"/>
  <c r="V403" i="2"/>
  <c r="M402" i="2"/>
  <c r="V402" i="2"/>
  <c r="M401" i="2"/>
  <c r="V401" i="2"/>
  <c r="M400" i="2"/>
  <c r="V400" i="2"/>
  <c r="M399" i="2"/>
  <c r="V399" i="2"/>
  <c r="M398" i="2"/>
  <c r="V398" i="2"/>
  <c r="M397" i="2"/>
  <c r="V397" i="2"/>
  <c r="M396" i="2"/>
  <c r="V396" i="2"/>
  <c r="V395" i="2"/>
  <c r="M395" i="2"/>
  <c r="M394" i="2"/>
  <c r="V394" i="2"/>
  <c r="M393" i="2"/>
  <c r="V393" i="2"/>
  <c r="M392" i="2"/>
  <c r="V392" i="2"/>
  <c r="M391" i="2"/>
  <c r="V391" i="2"/>
  <c r="V390" i="2"/>
  <c r="M390" i="2"/>
  <c r="M389" i="2"/>
  <c r="V389" i="2"/>
  <c r="N388" i="2"/>
  <c r="X388" i="2" s="1"/>
  <c r="W388" i="2"/>
  <c r="M387" i="2"/>
  <c r="V387" i="2"/>
  <c r="M386" i="2"/>
  <c r="V386" i="2"/>
  <c r="M385" i="2"/>
  <c r="V385" i="2"/>
  <c r="M384" i="2"/>
  <c r="V384" i="2"/>
  <c r="M383" i="2"/>
  <c r="V383" i="2"/>
  <c r="M382" i="2"/>
  <c r="V382" i="2"/>
  <c r="M381" i="2"/>
  <c r="V381" i="2"/>
  <c r="M380" i="2"/>
  <c r="V380" i="2"/>
  <c r="M379" i="2"/>
  <c r="V379" i="2"/>
  <c r="M378" i="2"/>
  <c r="V378" i="2"/>
  <c r="M377" i="2"/>
  <c r="V377" i="2"/>
  <c r="M376" i="2"/>
  <c r="V376" i="2"/>
  <c r="M375" i="2"/>
  <c r="V375" i="2"/>
  <c r="M374" i="2"/>
  <c r="V374" i="2"/>
  <c r="M373" i="2"/>
  <c r="V373" i="2"/>
  <c r="M372" i="2"/>
  <c r="V372" i="2"/>
  <c r="M371" i="2"/>
  <c r="V371" i="2"/>
  <c r="M370" i="2"/>
  <c r="V370" i="2"/>
  <c r="M369" i="2"/>
  <c r="V369" i="2"/>
  <c r="M368" i="2"/>
  <c r="V368" i="2"/>
  <c r="M367" i="2"/>
  <c r="V367" i="2"/>
  <c r="M366" i="2"/>
  <c r="V366" i="2"/>
  <c r="M365" i="2"/>
  <c r="V365" i="2"/>
  <c r="M364" i="2"/>
  <c r="V364" i="2"/>
  <c r="M363" i="2"/>
  <c r="V363" i="2"/>
  <c r="M362" i="2"/>
  <c r="V362" i="2"/>
  <c r="M361" i="2"/>
  <c r="V361" i="2"/>
  <c r="M360" i="2"/>
  <c r="V360" i="2"/>
  <c r="M359" i="2"/>
  <c r="V359" i="2"/>
  <c r="M358" i="2"/>
  <c r="V358" i="2"/>
  <c r="M357" i="2"/>
  <c r="V357" i="2"/>
  <c r="M356" i="2"/>
  <c r="V356" i="2"/>
  <c r="M355" i="2"/>
  <c r="V355" i="2"/>
  <c r="M354" i="2"/>
  <c r="V354" i="2"/>
  <c r="M353" i="2"/>
  <c r="V353" i="2"/>
  <c r="M352" i="2"/>
  <c r="V352" i="2"/>
  <c r="M351" i="2"/>
  <c r="V351" i="2"/>
  <c r="M350" i="2"/>
  <c r="V350" i="2"/>
  <c r="M349" i="2"/>
  <c r="V349" i="2"/>
  <c r="M348" i="2"/>
  <c r="V348" i="2"/>
  <c r="M347" i="2"/>
  <c r="V347" i="2"/>
  <c r="M346" i="2"/>
  <c r="V346" i="2"/>
  <c r="M345" i="2"/>
  <c r="V345" i="2"/>
  <c r="M344" i="2"/>
  <c r="V344" i="2"/>
  <c r="M343" i="2"/>
  <c r="V343" i="2"/>
  <c r="M342" i="2"/>
  <c r="V342" i="2"/>
  <c r="M341" i="2"/>
  <c r="V341" i="2"/>
  <c r="M340" i="2"/>
  <c r="V340" i="2"/>
  <c r="M339" i="2"/>
  <c r="V339" i="2"/>
  <c r="M338" i="2"/>
  <c r="V338" i="2"/>
  <c r="M337" i="2"/>
  <c r="V337" i="2"/>
  <c r="M336" i="2"/>
  <c r="V336" i="2"/>
  <c r="M335" i="2"/>
  <c r="V335" i="2"/>
  <c r="M334" i="2"/>
  <c r="V334" i="2"/>
  <c r="M333" i="2"/>
  <c r="V333" i="2"/>
  <c r="M332" i="2"/>
  <c r="V332" i="2"/>
  <c r="M331" i="2"/>
  <c r="V331" i="2"/>
  <c r="M330" i="2"/>
  <c r="V330" i="2"/>
  <c r="M329" i="2"/>
  <c r="V329" i="2"/>
  <c r="M328" i="2"/>
  <c r="V328" i="2"/>
  <c r="M327" i="2"/>
  <c r="V327" i="2"/>
  <c r="M326" i="2"/>
  <c r="V326" i="2"/>
  <c r="M325" i="2"/>
  <c r="V325" i="2"/>
  <c r="M324" i="2"/>
  <c r="V324" i="2"/>
  <c r="M323" i="2"/>
  <c r="V323" i="2"/>
  <c r="V322" i="2"/>
  <c r="M322" i="2"/>
  <c r="V321" i="2"/>
  <c r="M321" i="2"/>
  <c r="W320" i="2"/>
  <c r="N320" i="2"/>
  <c r="X320" i="2" s="1"/>
  <c r="M319" i="2"/>
  <c r="V319" i="2"/>
  <c r="M318" i="2"/>
  <c r="V318" i="2"/>
  <c r="M317" i="2"/>
  <c r="V317" i="2"/>
  <c r="M316" i="2"/>
  <c r="V316" i="2"/>
  <c r="M315" i="2"/>
  <c r="V315" i="2"/>
  <c r="M314" i="2"/>
  <c r="V314" i="2"/>
  <c r="M313" i="2"/>
  <c r="V313" i="2"/>
  <c r="M312" i="2"/>
  <c r="V312" i="2"/>
  <c r="M311" i="2"/>
  <c r="V311" i="2"/>
  <c r="M310" i="2"/>
  <c r="V310" i="2"/>
  <c r="M309" i="2"/>
  <c r="V309" i="2"/>
  <c r="M308" i="2"/>
  <c r="V308" i="2"/>
  <c r="M307" i="2"/>
  <c r="V307" i="2"/>
  <c r="M306" i="2"/>
  <c r="V306" i="2"/>
  <c r="M305" i="2"/>
  <c r="V305" i="2"/>
  <c r="M304" i="2"/>
  <c r="V304" i="2"/>
  <c r="M303" i="2"/>
  <c r="V303" i="2"/>
  <c r="V302" i="2"/>
  <c r="M302" i="2"/>
  <c r="M301" i="2"/>
  <c r="V301" i="2"/>
  <c r="M300" i="2"/>
  <c r="V300" i="2"/>
  <c r="V299" i="2"/>
  <c r="M299" i="2"/>
  <c r="M298" i="2"/>
  <c r="V298" i="2"/>
  <c r="N297" i="2"/>
  <c r="X297" i="2" s="1"/>
  <c r="W297" i="2"/>
  <c r="M296" i="2"/>
  <c r="V296" i="2"/>
  <c r="M295" i="2"/>
  <c r="V295" i="2"/>
  <c r="M294" i="2"/>
  <c r="V294" i="2"/>
  <c r="M293" i="2"/>
  <c r="V293" i="2"/>
  <c r="M292" i="2"/>
  <c r="V292" i="2"/>
  <c r="M291" i="2"/>
  <c r="V291" i="2"/>
  <c r="M290" i="2"/>
  <c r="V290" i="2"/>
  <c r="M289" i="2"/>
  <c r="V289" i="2"/>
  <c r="M288" i="2"/>
  <c r="V288" i="2"/>
  <c r="M287" i="2"/>
  <c r="V287" i="2"/>
  <c r="M286" i="2"/>
  <c r="V286" i="2"/>
  <c r="M285" i="2"/>
  <c r="V285" i="2"/>
  <c r="M284" i="2"/>
  <c r="V284" i="2"/>
  <c r="M283" i="2"/>
  <c r="V283" i="2"/>
  <c r="M282" i="2"/>
  <c r="V282" i="2"/>
  <c r="M281" i="2"/>
  <c r="V281" i="2"/>
  <c r="M280" i="2"/>
  <c r="V280" i="2"/>
  <c r="M279" i="2"/>
  <c r="V279" i="2"/>
  <c r="M278" i="2"/>
  <c r="V278" i="2"/>
  <c r="M277" i="2"/>
  <c r="V277" i="2"/>
  <c r="M276" i="2"/>
  <c r="V276" i="2"/>
  <c r="M275" i="2"/>
  <c r="V275" i="2"/>
  <c r="M274" i="2"/>
  <c r="V274" i="2"/>
  <c r="M273" i="2"/>
  <c r="V273" i="2"/>
  <c r="M272" i="2"/>
  <c r="V272" i="2"/>
  <c r="M271" i="2"/>
  <c r="V271" i="2"/>
  <c r="M270" i="2"/>
  <c r="V270" i="2"/>
  <c r="M269" i="2"/>
  <c r="V269" i="2"/>
  <c r="M268" i="2"/>
  <c r="V268" i="2"/>
  <c r="M267" i="2"/>
  <c r="V267" i="2"/>
  <c r="M266" i="2"/>
  <c r="V266" i="2"/>
  <c r="M265" i="2"/>
  <c r="V265" i="2"/>
  <c r="M264" i="2"/>
  <c r="V264" i="2"/>
  <c r="M263" i="2"/>
  <c r="V263" i="2"/>
  <c r="M262" i="2"/>
  <c r="V262" i="2"/>
  <c r="M261" i="2"/>
  <c r="V261" i="2"/>
  <c r="V260" i="2"/>
  <c r="M260" i="2"/>
  <c r="V259" i="2"/>
  <c r="M259" i="2"/>
  <c r="M258" i="2"/>
  <c r="V258" i="2"/>
  <c r="V257" i="2"/>
  <c r="M257" i="2"/>
  <c r="M256" i="2"/>
  <c r="V256" i="2"/>
  <c r="M255" i="2"/>
  <c r="V255" i="2"/>
  <c r="V254" i="2"/>
  <c r="M254" i="2"/>
  <c r="M253" i="2"/>
  <c r="V253" i="2"/>
  <c r="V252" i="2"/>
  <c r="M252" i="2"/>
  <c r="M251" i="2"/>
  <c r="V251" i="2"/>
  <c r="M250" i="2"/>
  <c r="V250" i="2"/>
  <c r="M249" i="2"/>
  <c r="V249" i="2"/>
  <c r="M248" i="2"/>
  <c r="V248" i="2"/>
  <c r="M247" i="2"/>
  <c r="V247" i="2"/>
  <c r="M246" i="2"/>
  <c r="V246" i="2"/>
  <c r="M245" i="2"/>
  <c r="V245" i="2"/>
  <c r="M244" i="2"/>
  <c r="V244" i="2"/>
  <c r="M243" i="2"/>
  <c r="V243" i="2"/>
  <c r="M242" i="2"/>
  <c r="V242" i="2"/>
  <c r="M241" i="2"/>
  <c r="V241" i="2"/>
  <c r="M240" i="2"/>
  <c r="V240" i="2"/>
  <c r="M239" i="2"/>
  <c r="V239" i="2"/>
  <c r="M238" i="2"/>
  <c r="V238" i="2"/>
  <c r="M237" i="2"/>
  <c r="V237" i="2"/>
  <c r="M236" i="2"/>
  <c r="V236" i="2"/>
  <c r="M235" i="2"/>
  <c r="V235" i="2"/>
  <c r="M234" i="2"/>
  <c r="V234" i="2"/>
  <c r="M233" i="2"/>
  <c r="V233" i="2"/>
  <c r="M232" i="2"/>
  <c r="V232" i="2"/>
  <c r="M231" i="2"/>
  <c r="V231" i="2"/>
  <c r="M230" i="2"/>
  <c r="V230" i="2"/>
  <c r="N229" i="2"/>
  <c r="X229" i="2" s="1"/>
  <c r="W229" i="2"/>
  <c r="M228" i="2"/>
  <c r="V228" i="2"/>
  <c r="M227" i="2"/>
  <c r="V227" i="2"/>
  <c r="M226" i="2"/>
  <c r="V226" i="2"/>
  <c r="M225" i="2"/>
  <c r="V225" i="2"/>
  <c r="M224" i="2"/>
  <c r="V224" i="2"/>
  <c r="M223" i="2"/>
  <c r="V223" i="2"/>
  <c r="M222" i="2"/>
  <c r="V222" i="2"/>
  <c r="M221" i="2"/>
  <c r="V221" i="2"/>
  <c r="M220" i="2"/>
  <c r="V220" i="2"/>
  <c r="M219" i="2"/>
  <c r="V219" i="2"/>
  <c r="M218" i="2"/>
  <c r="V218" i="2"/>
  <c r="M217" i="2"/>
  <c r="V217" i="2"/>
  <c r="M216" i="2"/>
  <c r="V216" i="2"/>
  <c r="M215" i="2"/>
  <c r="V215" i="2"/>
  <c r="M214" i="2"/>
  <c r="V214" i="2"/>
  <c r="M213" i="2"/>
  <c r="V213" i="2"/>
  <c r="M212" i="2"/>
  <c r="V212" i="2"/>
  <c r="M211" i="2"/>
  <c r="V211" i="2"/>
  <c r="M210" i="2"/>
  <c r="V210" i="2"/>
  <c r="M209" i="2"/>
  <c r="V209" i="2"/>
  <c r="M208" i="2"/>
  <c r="V208" i="2"/>
  <c r="M207" i="2"/>
  <c r="V207" i="2"/>
  <c r="M206" i="2"/>
  <c r="V206" i="2"/>
  <c r="M205" i="2"/>
  <c r="V205" i="2"/>
  <c r="M204" i="2"/>
  <c r="V204" i="2"/>
  <c r="M203" i="2"/>
  <c r="V203" i="2"/>
  <c r="M202" i="2"/>
  <c r="V202" i="2"/>
  <c r="M201" i="2"/>
  <c r="V201" i="2"/>
  <c r="M200" i="2"/>
  <c r="V200" i="2"/>
  <c r="M199" i="2"/>
  <c r="V199" i="2"/>
  <c r="M198" i="2"/>
  <c r="V198" i="2"/>
  <c r="M197" i="2"/>
  <c r="V197" i="2"/>
  <c r="M196" i="2"/>
  <c r="V196" i="2"/>
  <c r="M195" i="2"/>
  <c r="V195" i="2"/>
  <c r="M194" i="2"/>
  <c r="V194" i="2"/>
  <c r="M193" i="2"/>
  <c r="V193" i="2"/>
  <c r="M192" i="2"/>
  <c r="V192" i="2"/>
  <c r="M191" i="2"/>
  <c r="V191" i="2"/>
  <c r="M190" i="2"/>
  <c r="V190" i="2"/>
  <c r="M189" i="2"/>
  <c r="V189" i="2"/>
  <c r="V188" i="2"/>
  <c r="M188" i="2"/>
  <c r="M187" i="2"/>
  <c r="V187" i="2"/>
  <c r="M186" i="2"/>
  <c r="V186" i="2"/>
  <c r="M185" i="2"/>
  <c r="V185" i="2"/>
  <c r="M184" i="2"/>
  <c r="V184" i="2"/>
  <c r="M183" i="2"/>
  <c r="V183" i="2"/>
  <c r="M182" i="2"/>
  <c r="V182" i="2"/>
  <c r="V181" i="2"/>
  <c r="M181" i="2"/>
  <c r="V180" i="2"/>
  <c r="M180" i="2"/>
  <c r="M179" i="2"/>
  <c r="V179" i="2"/>
  <c r="M178" i="2"/>
  <c r="V178" i="2"/>
  <c r="V177" i="2"/>
  <c r="M177" i="2"/>
  <c r="M176" i="2"/>
  <c r="V176" i="2"/>
  <c r="V175" i="2"/>
  <c r="M175" i="2"/>
  <c r="M174" i="2"/>
  <c r="V174" i="2"/>
  <c r="V173" i="2"/>
  <c r="M173" i="2"/>
  <c r="V172" i="2"/>
  <c r="M172" i="2"/>
  <c r="V171" i="2"/>
  <c r="M171" i="2"/>
  <c r="V170" i="2"/>
  <c r="M170" i="2"/>
  <c r="M169" i="2"/>
  <c r="V169" i="2"/>
  <c r="M168" i="2"/>
  <c r="V168" i="2"/>
  <c r="M167" i="2"/>
  <c r="V167" i="2"/>
  <c r="V166" i="2"/>
  <c r="M166" i="2"/>
  <c r="V165" i="2"/>
  <c r="M165" i="2"/>
  <c r="M164" i="2"/>
  <c r="V164" i="2"/>
  <c r="V163" i="2"/>
  <c r="M163" i="2"/>
  <c r="M162" i="2"/>
  <c r="V162" i="2"/>
  <c r="W161" i="2"/>
  <c r="N161" i="2"/>
  <c r="X161" i="2" s="1"/>
  <c r="V160" i="2"/>
  <c r="M160" i="2"/>
  <c r="N159" i="2"/>
  <c r="X159" i="2" s="1"/>
  <c r="W159" i="2"/>
  <c r="V158" i="2"/>
  <c r="M158" i="2"/>
  <c r="M157" i="2"/>
  <c r="V157" i="2"/>
  <c r="M156" i="2"/>
  <c r="V156" i="2"/>
  <c r="M155" i="2"/>
  <c r="V155" i="2"/>
  <c r="M154" i="2"/>
  <c r="V154" i="2"/>
  <c r="V153" i="2"/>
  <c r="M153" i="2"/>
  <c r="V152" i="2"/>
  <c r="M152" i="2"/>
  <c r="V151" i="2"/>
  <c r="M151" i="2"/>
  <c r="V150" i="2"/>
  <c r="M150" i="2"/>
  <c r="V149" i="2"/>
  <c r="M149" i="2"/>
  <c r="M148" i="2"/>
  <c r="V148" i="2"/>
  <c r="M147" i="2"/>
  <c r="V147" i="2"/>
  <c r="V146" i="2"/>
  <c r="M146" i="2"/>
  <c r="N145" i="2"/>
  <c r="X145" i="2" s="1"/>
  <c r="W145" i="2"/>
  <c r="M144" i="2"/>
  <c r="V144" i="2"/>
  <c r="V143" i="2"/>
  <c r="M143" i="2"/>
  <c r="M142" i="2"/>
  <c r="V142" i="2"/>
  <c r="V141" i="2"/>
  <c r="M141" i="2"/>
  <c r="M140" i="2"/>
  <c r="V140" i="2"/>
  <c r="M139" i="2"/>
  <c r="V139" i="2"/>
  <c r="M138" i="2"/>
  <c r="V138" i="2"/>
  <c r="M137" i="2"/>
  <c r="V137" i="2"/>
  <c r="V136" i="2"/>
  <c r="M136" i="2"/>
  <c r="V135" i="2"/>
  <c r="M135" i="2"/>
  <c r="V134" i="2"/>
  <c r="M134" i="2"/>
  <c r="W133" i="2"/>
  <c r="N133" i="2"/>
  <c r="X133" i="2" s="1"/>
  <c r="V132" i="2"/>
  <c r="M132" i="2"/>
  <c r="M131" i="2"/>
  <c r="V131" i="2"/>
  <c r="V130" i="2"/>
  <c r="M130" i="2"/>
  <c r="M129" i="2"/>
  <c r="V129" i="2"/>
  <c r="V128" i="2"/>
  <c r="M128" i="2"/>
  <c r="M127" i="2"/>
  <c r="V127" i="2"/>
  <c r="M126" i="2"/>
  <c r="V126" i="2"/>
  <c r="V125" i="2"/>
  <c r="M125" i="2"/>
  <c r="V124" i="2"/>
  <c r="M124" i="2"/>
  <c r="V123" i="2"/>
  <c r="M123" i="2"/>
  <c r="V122" i="2"/>
  <c r="M122" i="2"/>
  <c r="M121" i="2"/>
  <c r="V121" i="2"/>
  <c r="M120" i="2"/>
  <c r="V120" i="2"/>
  <c r="W119" i="2"/>
  <c r="N119" i="2"/>
  <c r="X119" i="2" s="1"/>
  <c r="M118" i="2"/>
  <c r="V118" i="2"/>
  <c r="V117" i="2"/>
  <c r="M117" i="2"/>
  <c r="V116" i="2"/>
  <c r="M116" i="2"/>
  <c r="M115" i="2"/>
  <c r="V115" i="2"/>
  <c r="V114" i="2"/>
  <c r="M114" i="2"/>
  <c r="M113" i="2"/>
  <c r="V113" i="2"/>
  <c r="M112" i="2"/>
  <c r="V112" i="2"/>
  <c r="M111" i="2"/>
  <c r="V111" i="2"/>
  <c r="V110" i="2"/>
  <c r="M110" i="2"/>
  <c r="M109" i="2"/>
  <c r="V109" i="2"/>
  <c r="M108" i="2"/>
  <c r="V108" i="2"/>
  <c r="M107" i="2"/>
  <c r="V107" i="2"/>
  <c r="M106" i="2"/>
  <c r="V106" i="2"/>
  <c r="M105" i="2"/>
  <c r="V105" i="2"/>
  <c r="V104" i="2"/>
  <c r="M104" i="2"/>
  <c r="M103" i="2"/>
  <c r="V103" i="2"/>
  <c r="V102" i="2"/>
  <c r="M102" i="2"/>
  <c r="M101" i="2"/>
  <c r="V101" i="2"/>
  <c r="M100" i="2"/>
  <c r="V100" i="2"/>
  <c r="N99" i="2"/>
  <c r="X99" i="2" s="1"/>
  <c r="W99" i="2"/>
  <c r="M98" i="2"/>
  <c r="V98" i="2"/>
  <c r="M97" i="2"/>
  <c r="V97" i="2"/>
  <c r="V96" i="2"/>
  <c r="M96" i="2"/>
  <c r="M95" i="2"/>
  <c r="V95" i="2"/>
  <c r="V94" i="2"/>
  <c r="M94" i="2"/>
  <c r="M93" i="2"/>
  <c r="V93" i="2"/>
  <c r="V92" i="2"/>
  <c r="M92" i="2"/>
  <c r="V91" i="2"/>
  <c r="M91" i="2"/>
  <c r="V90" i="2"/>
  <c r="M90" i="2"/>
  <c r="N89" i="2"/>
  <c r="X89" i="2" s="1"/>
  <c r="W89" i="2"/>
  <c r="V88" i="2"/>
  <c r="M88" i="2"/>
  <c r="V87" i="2"/>
  <c r="M87" i="2"/>
  <c r="M86" i="2"/>
  <c r="V86" i="2"/>
  <c r="V85" i="2"/>
  <c r="M85" i="2"/>
  <c r="V84" i="2"/>
  <c r="M84" i="2"/>
  <c r="M83" i="2"/>
  <c r="V83" i="2"/>
  <c r="M82" i="2"/>
  <c r="V82" i="2"/>
  <c r="V81" i="2"/>
  <c r="M81" i="2"/>
  <c r="M80" i="2"/>
  <c r="V80" i="2"/>
  <c r="N79" i="2"/>
  <c r="X79" i="2" s="1"/>
  <c r="W79" i="2"/>
  <c r="V78" i="2"/>
  <c r="M78" i="2"/>
  <c r="M77" i="2"/>
  <c r="V77" i="2"/>
  <c r="M76" i="2"/>
  <c r="V76" i="2"/>
  <c r="V75" i="2"/>
  <c r="M75" i="2"/>
  <c r="V74" i="2"/>
  <c r="M74" i="2"/>
  <c r="V73" i="2"/>
  <c r="M73" i="2"/>
  <c r="V72" i="2"/>
  <c r="M72" i="2"/>
  <c r="V71" i="2"/>
  <c r="M71" i="2"/>
  <c r="W70" i="2"/>
  <c r="N70" i="2"/>
  <c r="X70" i="2" s="1"/>
  <c r="M69" i="2"/>
  <c r="V69" i="2"/>
  <c r="M68" i="2"/>
  <c r="V68" i="2"/>
  <c r="M67" i="2"/>
  <c r="V67" i="2"/>
  <c r="M66" i="2"/>
  <c r="V66" i="2"/>
  <c r="M65" i="2"/>
  <c r="V65" i="2"/>
  <c r="M64" i="2"/>
  <c r="V64" i="2"/>
  <c r="M63" i="2"/>
  <c r="V63" i="2"/>
  <c r="M62" i="2"/>
  <c r="V62" i="2"/>
  <c r="M61" i="2"/>
  <c r="V61" i="2"/>
  <c r="M60" i="2"/>
  <c r="V60" i="2"/>
  <c r="M59" i="2"/>
  <c r="V59" i="2"/>
  <c r="M58" i="2"/>
  <c r="V58" i="2"/>
  <c r="M57" i="2"/>
  <c r="V57" i="2"/>
  <c r="M56" i="2"/>
  <c r="V56" i="2"/>
  <c r="M55" i="2"/>
  <c r="V55" i="2"/>
  <c r="M54" i="2"/>
  <c r="V54" i="2"/>
  <c r="M53" i="2"/>
  <c r="V53" i="2"/>
  <c r="M52" i="2"/>
  <c r="V52" i="2"/>
  <c r="M51" i="2"/>
  <c r="V51" i="2"/>
  <c r="M50" i="2"/>
  <c r="V50" i="2"/>
  <c r="M49" i="2"/>
  <c r="V49" i="2"/>
  <c r="M48" i="2"/>
  <c r="V48" i="2"/>
  <c r="N47" i="2"/>
  <c r="X47" i="2" s="1"/>
  <c r="W47" i="2"/>
  <c r="M46" i="2"/>
  <c r="V46" i="2"/>
  <c r="M45" i="2"/>
  <c r="V45" i="2"/>
  <c r="M44" i="2"/>
  <c r="V44" i="2"/>
  <c r="M43" i="2"/>
  <c r="V43" i="2"/>
  <c r="M42" i="2"/>
  <c r="V42" i="2"/>
  <c r="M41" i="2"/>
  <c r="V41" i="2"/>
  <c r="M40" i="2"/>
  <c r="V40" i="2"/>
  <c r="M39" i="2"/>
  <c r="V39" i="2"/>
  <c r="M38" i="2"/>
  <c r="V38" i="2"/>
  <c r="M37" i="2"/>
  <c r="V37" i="2"/>
  <c r="M36" i="2"/>
  <c r="V36" i="2"/>
  <c r="M35" i="2"/>
  <c r="V35" i="2"/>
  <c r="M34" i="2"/>
  <c r="V34" i="2"/>
  <c r="M33" i="2"/>
  <c r="V33" i="2"/>
  <c r="M32" i="2"/>
  <c r="V32" i="2"/>
  <c r="M31" i="2"/>
  <c r="V31" i="2"/>
  <c r="M30" i="2"/>
  <c r="V30" i="2"/>
  <c r="M29" i="2"/>
  <c r="V29" i="2"/>
  <c r="M28" i="2"/>
  <c r="V28" i="2"/>
  <c r="M27" i="2"/>
  <c r="V27" i="2"/>
  <c r="M26" i="2"/>
  <c r="V26" i="2"/>
  <c r="M25" i="2"/>
  <c r="V25" i="2"/>
  <c r="V24" i="2"/>
  <c r="M24" i="2"/>
  <c r="V23" i="2"/>
  <c r="M23" i="2"/>
  <c r="M22" i="2"/>
  <c r="V22" i="2"/>
  <c r="V21" i="2"/>
  <c r="M21" i="2"/>
  <c r="V20" i="2"/>
  <c r="M20" i="2"/>
  <c r="M19" i="2"/>
  <c r="V19" i="2"/>
  <c r="V18" i="2"/>
  <c r="M18" i="2"/>
  <c r="V17" i="2"/>
  <c r="M17" i="2"/>
  <c r="V16" i="2"/>
  <c r="M16" i="2"/>
  <c r="V15" i="2"/>
  <c r="M15" i="2"/>
  <c r="M14" i="2"/>
  <c r="V14" i="2"/>
  <c r="M13" i="2"/>
  <c r="V13" i="2"/>
  <c r="M12" i="2"/>
  <c r="V12" i="2"/>
  <c r="M11" i="2"/>
  <c r="V11" i="2"/>
  <c r="M10" i="2"/>
  <c r="V10" i="2"/>
  <c r="M9" i="2"/>
  <c r="V9" i="2"/>
  <c r="V8" i="2"/>
  <c r="M8" i="2"/>
  <c r="V7" i="2"/>
  <c r="M7" i="2"/>
  <c r="M6" i="2"/>
  <c r="V6" i="2"/>
  <c r="M5" i="2"/>
  <c r="V5" i="2"/>
  <c r="V4" i="2"/>
  <c r="M4" i="2"/>
  <c r="M3" i="2"/>
  <c r="V3" i="2"/>
  <c r="M2" i="2"/>
  <c r="V2" i="2"/>
  <c r="N501" i="2" l="1"/>
  <c r="X501" i="2" s="1"/>
  <c r="W501" i="2"/>
  <c r="N500" i="2"/>
  <c r="X500" i="2" s="1"/>
  <c r="W500" i="2"/>
  <c r="N499" i="2"/>
  <c r="X499" i="2" s="1"/>
  <c r="W499" i="2"/>
  <c r="N498" i="2"/>
  <c r="X498" i="2" s="1"/>
  <c r="W498" i="2"/>
  <c r="N497" i="2"/>
  <c r="X497" i="2" s="1"/>
  <c r="W497" i="2"/>
  <c r="N496" i="2"/>
  <c r="X496" i="2" s="1"/>
  <c r="W496" i="2"/>
  <c r="N495" i="2"/>
  <c r="X495" i="2" s="1"/>
  <c r="W495" i="2"/>
  <c r="N494" i="2"/>
  <c r="X494" i="2" s="1"/>
  <c r="W494" i="2"/>
  <c r="N493" i="2"/>
  <c r="X493" i="2" s="1"/>
  <c r="W493" i="2"/>
  <c r="N492" i="2"/>
  <c r="X492" i="2" s="1"/>
  <c r="W492" i="2"/>
  <c r="N491" i="2"/>
  <c r="X491" i="2" s="1"/>
  <c r="W491" i="2"/>
  <c r="N490" i="2"/>
  <c r="X490" i="2" s="1"/>
  <c r="W490" i="2"/>
  <c r="N489" i="2"/>
  <c r="X489" i="2" s="1"/>
  <c r="W489" i="2"/>
  <c r="N488" i="2"/>
  <c r="X488" i="2" s="1"/>
  <c r="W488" i="2"/>
  <c r="N487" i="2"/>
  <c r="X487" i="2" s="1"/>
  <c r="W487" i="2"/>
  <c r="N486" i="2"/>
  <c r="X486" i="2" s="1"/>
  <c r="W486" i="2"/>
  <c r="N485" i="2"/>
  <c r="X485" i="2" s="1"/>
  <c r="W485" i="2"/>
  <c r="N484" i="2"/>
  <c r="X484" i="2" s="1"/>
  <c r="W484" i="2"/>
  <c r="N483" i="2"/>
  <c r="X483" i="2" s="1"/>
  <c r="W483" i="2"/>
  <c r="N482" i="2"/>
  <c r="X482" i="2" s="1"/>
  <c r="W482" i="2"/>
  <c r="N481" i="2"/>
  <c r="X481" i="2" s="1"/>
  <c r="W481" i="2"/>
  <c r="N480" i="2"/>
  <c r="X480" i="2" s="1"/>
  <c r="W480" i="2"/>
  <c r="N478" i="2"/>
  <c r="X478" i="2" s="1"/>
  <c r="W478" i="2"/>
  <c r="N477" i="2"/>
  <c r="X477" i="2" s="1"/>
  <c r="W477" i="2"/>
  <c r="N476" i="2"/>
  <c r="X476" i="2" s="1"/>
  <c r="W476" i="2"/>
  <c r="N475" i="2"/>
  <c r="X475" i="2" s="1"/>
  <c r="W475" i="2"/>
  <c r="N474" i="2"/>
  <c r="X474" i="2" s="1"/>
  <c r="W474" i="2"/>
  <c r="N473" i="2"/>
  <c r="X473" i="2" s="1"/>
  <c r="W473" i="2"/>
  <c r="N472" i="2"/>
  <c r="X472" i="2" s="1"/>
  <c r="W472" i="2"/>
  <c r="N471" i="2"/>
  <c r="X471" i="2" s="1"/>
  <c r="W471" i="2"/>
  <c r="N470" i="2"/>
  <c r="X470" i="2" s="1"/>
  <c r="W470" i="2"/>
  <c r="N469" i="2"/>
  <c r="X469" i="2" s="1"/>
  <c r="W469" i="2"/>
  <c r="N468" i="2"/>
  <c r="X468" i="2" s="1"/>
  <c r="W468" i="2"/>
  <c r="N467" i="2"/>
  <c r="X467" i="2" s="1"/>
  <c r="W467" i="2"/>
  <c r="N466" i="2"/>
  <c r="X466" i="2" s="1"/>
  <c r="W466" i="2"/>
  <c r="N465" i="2"/>
  <c r="X465" i="2" s="1"/>
  <c r="W465" i="2"/>
  <c r="N464" i="2"/>
  <c r="X464" i="2" s="1"/>
  <c r="W464" i="2"/>
  <c r="N463" i="2"/>
  <c r="X463" i="2" s="1"/>
  <c r="W463" i="2"/>
  <c r="W462" i="2"/>
  <c r="N462" i="2"/>
  <c r="X462" i="2" s="1"/>
  <c r="N461" i="2"/>
  <c r="X461" i="2" s="1"/>
  <c r="W461" i="2"/>
  <c r="W460" i="2"/>
  <c r="N460" i="2"/>
  <c r="X460" i="2" s="1"/>
  <c r="W459" i="2"/>
  <c r="N459" i="2"/>
  <c r="X459" i="2" s="1"/>
  <c r="N458" i="2"/>
  <c r="X458" i="2" s="1"/>
  <c r="W458" i="2"/>
  <c r="N457" i="2"/>
  <c r="X457" i="2" s="1"/>
  <c r="W457" i="2"/>
  <c r="N456" i="2"/>
  <c r="X456" i="2" s="1"/>
  <c r="W456" i="2"/>
  <c r="N455" i="2"/>
  <c r="X455" i="2" s="1"/>
  <c r="W455" i="2"/>
  <c r="N454" i="2"/>
  <c r="X454" i="2" s="1"/>
  <c r="W454" i="2"/>
  <c r="N453" i="2"/>
  <c r="X453" i="2" s="1"/>
  <c r="W453" i="2"/>
  <c r="N452" i="2"/>
  <c r="X452" i="2" s="1"/>
  <c r="W452" i="2"/>
  <c r="N451" i="2"/>
  <c r="X451" i="2" s="1"/>
  <c r="W451" i="2"/>
  <c r="N450" i="2"/>
  <c r="X450" i="2" s="1"/>
  <c r="W450" i="2"/>
  <c r="N449" i="2"/>
  <c r="X449" i="2" s="1"/>
  <c r="W449" i="2"/>
  <c r="N448" i="2"/>
  <c r="X448" i="2" s="1"/>
  <c r="W448" i="2"/>
  <c r="N447" i="2"/>
  <c r="X447" i="2" s="1"/>
  <c r="W447" i="2"/>
  <c r="N446" i="2"/>
  <c r="X446" i="2" s="1"/>
  <c r="W446" i="2"/>
  <c r="N445" i="2"/>
  <c r="X445" i="2" s="1"/>
  <c r="W445" i="2"/>
  <c r="N444" i="2"/>
  <c r="X444" i="2" s="1"/>
  <c r="W444" i="2"/>
  <c r="N443" i="2"/>
  <c r="X443" i="2" s="1"/>
  <c r="W443" i="2"/>
  <c r="N442" i="2"/>
  <c r="X442" i="2" s="1"/>
  <c r="W442" i="2"/>
  <c r="N441" i="2"/>
  <c r="X441" i="2" s="1"/>
  <c r="W441" i="2"/>
  <c r="N440" i="2"/>
  <c r="X440" i="2" s="1"/>
  <c r="W440" i="2"/>
  <c r="N439" i="2"/>
  <c r="X439" i="2" s="1"/>
  <c r="W439" i="2"/>
  <c r="N438" i="2"/>
  <c r="X438" i="2" s="1"/>
  <c r="W438" i="2"/>
  <c r="N437" i="2"/>
  <c r="X437" i="2" s="1"/>
  <c r="W437" i="2"/>
  <c r="N436" i="2"/>
  <c r="X436" i="2" s="1"/>
  <c r="W436" i="2"/>
  <c r="N435" i="2"/>
  <c r="X435" i="2" s="1"/>
  <c r="W435" i="2"/>
  <c r="N434" i="2"/>
  <c r="X434" i="2" s="1"/>
  <c r="W434" i="2"/>
  <c r="N433" i="2"/>
  <c r="X433" i="2" s="1"/>
  <c r="W433" i="2"/>
  <c r="N432" i="2"/>
  <c r="X432" i="2" s="1"/>
  <c r="W432" i="2"/>
  <c r="N431" i="2"/>
  <c r="X431" i="2" s="1"/>
  <c r="W431" i="2"/>
  <c r="N430" i="2"/>
  <c r="X430" i="2" s="1"/>
  <c r="W430" i="2"/>
  <c r="N429" i="2"/>
  <c r="X429" i="2" s="1"/>
  <c r="W429" i="2"/>
  <c r="N428" i="2"/>
  <c r="X428" i="2" s="1"/>
  <c r="W428" i="2"/>
  <c r="N427" i="2"/>
  <c r="X427" i="2" s="1"/>
  <c r="W427" i="2"/>
  <c r="N426" i="2"/>
  <c r="X426" i="2" s="1"/>
  <c r="W426" i="2"/>
  <c r="N425" i="2"/>
  <c r="X425" i="2" s="1"/>
  <c r="W425" i="2"/>
  <c r="N424" i="2"/>
  <c r="X424" i="2" s="1"/>
  <c r="W424" i="2"/>
  <c r="N423" i="2"/>
  <c r="X423" i="2" s="1"/>
  <c r="W423" i="2"/>
  <c r="N422" i="2"/>
  <c r="X422" i="2" s="1"/>
  <c r="W422" i="2"/>
  <c r="N421" i="2"/>
  <c r="X421" i="2" s="1"/>
  <c r="W421" i="2"/>
  <c r="N420" i="2"/>
  <c r="X420" i="2" s="1"/>
  <c r="W420" i="2"/>
  <c r="N419" i="2"/>
  <c r="X419" i="2" s="1"/>
  <c r="W419" i="2"/>
  <c r="N418" i="2"/>
  <c r="X418" i="2" s="1"/>
  <c r="W418" i="2"/>
  <c r="N417" i="2"/>
  <c r="X417" i="2" s="1"/>
  <c r="W417" i="2"/>
  <c r="N416" i="2"/>
  <c r="X416" i="2" s="1"/>
  <c r="W416" i="2"/>
  <c r="N415" i="2"/>
  <c r="X415" i="2" s="1"/>
  <c r="W415" i="2"/>
  <c r="N414" i="2"/>
  <c r="X414" i="2" s="1"/>
  <c r="W414" i="2"/>
  <c r="N413" i="2"/>
  <c r="X413" i="2" s="1"/>
  <c r="W413" i="2"/>
  <c r="N412" i="2"/>
  <c r="X412" i="2" s="1"/>
  <c r="W412" i="2"/>
  <c r="N410" i="2"/>
  <c r="X410" i="2" s="1"/>
  <c r="W410" i="2"/>
  <c r="N409" i="2"/>
  <c r="X409" i="2" s="1"/>
  <c r="W409" i="2"/>
  <c r="N408" i="2"/>
  <c r="X408" i="2" s="1"/>
  <c r="W408" i="2"/>
  <c r="N407" i="2"/>
  <c r="X407" i="2" s="1"/>
  <c r="W407" i="2"/>
  <c r="N406" i="2"/>
  <c r="X406" i="2" s="1"/>
  <c r="W406" i="2"/>
  <c r="N405" i="2"/>
  <c r="X405" i="2" s="1"/>
  <c r="W405" i="2"/>
  <c r="N404" i="2"/>
  <c r="X404" i="2" s="1"/>
  <c r="W404" i="2"/>
  <c r="N403" i="2"/>
  <c r="X403" i="2" s="1"/>
  <c r="W403" i="2"/>
  <c r="N402" i="2"/>
  <c r="X402" i="2" s="1"/>
  <c r="W402" i="2"/>
  <c r="N401" i="2"/>
  <c r="X401" i="2" s="1"/>
  <c r="W401" i="2"/>
  <c r="N400" i="2"/>
  <c r="X400" i="2" s="1"/>
  <c r="W400" i="2"/>
  <c r="N399" i="2"/>
  <c r="X399" i="2" s="1"/>
  <c r="W399" i="2"/>
  <c r="N398" i="2"/>
  <c r="X398" i="2" s="1"/>
  <c r="W398" i="2"/>
  <c r="N397" i="2"/>
  <c r="X397" i="2" s="1"/>
  <c r="W397" i="2"/>
  <c r="N396" i="2"/>
  <c r="X396" i="2" s="1"/>
  <c r="W396" i="2"/>
  <c r="N395" i="2"/>
  <c r="X395" i="2" s="1"/>
  <c r="W395" i="2"/>
  <c r="W394" i="2"/>
  <c r="N394" i="2"/>
  <c r="X394" i="2" s="1"/>
  <c r="W393" i="2"/>
  <c r="N393" i="2"/>
  <c r="X393" i="2" s="1"/>
  <c r="N392" i="2"/>
  <c r="X392" i="2" s="1"/>
  <c r="W392" i="2"/>
  <c r="N391" i="2"/>
  <c r="X391" i="2" s="1"/>
  <c r="W391" i="2"/>
  <c r="W390" i="2"/>
  <c r="N390" i="2"/>
  <c r="X390" i="2" s="1"/>
  <c r="N389" i="2"/>
  <c r="X389" i="2" s="1"/>
  <c r="W389" i="2"/>
  <c r="N387" i="2"/>
  <c r="X387" i="2" s="1"/>
  <c r="W387" i="2"/>
  <c r="N386" i="2"/>
  <c r="X386" i="2" s="1"/>
  <c r="W386" i="2"/>
  <c r="N385" i="2"/>
  <c r="X385" i="2" s="1"/>
  <c r="W385" i="2"/>
  <c r="N384" i="2"/>
  <c r="X384" i="2" s="1"/>
  <c r="W384" i="2"/>
  <c r="N383" i="2"/>
  <c r="X383" i="2" s="1"/>
  <c r="W383" i="2"/>
  <c r="N382" i="2"/>
  <c r="X382" i="2" s="1"/>
  <c r="W382" i="2"/>
  <c r="N381" i="2"/>
  <c r="X381" i="2" s="1"/>
  <c r="W381" i="2"/>
  <c r="N380" i="2"/>
  <c r="X380" i="2" s="1"/>
  <c r="W380" i="2"/>
  <c r="N379" i="2"/>
  <c r="X379" i="2" s="1"/>
  <c r="W379" i="2"/>
  <c r="N378" i="2"/>
  <c r="X378" i="2" s="1"/>
  <c r="W378" i="2"/>
  <c r="N377" i="2"/>
  <c r="X377" i="2" s="1"/>
  <c r="W377" i="2"/>
  <c r="N376" i="2"/>
  <c r="X376" i="2" s="1"/>
  <c r="W376" i="2"/>
  <c r="N375" i="2"/>
  <c r="X375" i="2" s="1"/>
  <c r="W375" i="2"/>
  <c r="N374" i="2"/>
  <c r="X374" i="2" s="1"/>
  <c r="W374" i="2"/>
  <c r="N373" i="2"/>
  <c r="X373" i="2" s="1"/>
  <c r="W373" i="2"/>
  <c r="N372" i="2"/>
  <c r="X372" i="2" s="1"/>
  <c r="W372" i="2"/>
  <c r="N371" i="2"/>
  <c r="X371" i="2" s="1"/>
  <c r="W371" i="2"/>
  <c r="N370" i="2"/>
  <c r="X370" i="2" s="1"/>
  <c r="W370" i="2"/>
  <c r="N369" i="2"/>
  <c r="X369" i="2" s="1"/>
  <c r="W369" i="2"/>
  <c r="N368" i="2"/>
  <c r="X368" i="2" s="1"/>
  <c r="W368" i="2"/>
  <c r="N367" i="2"/>
  <c r="X367" i="2" s="1"/>
  <c r="W367" i="2"/>
  <c r="N366" i="2"/>
  <c r="X366" i="2" s="1"/>
  <c r="W366" i="2"/>
  <c r="N365" i="2"/>
  <c r="X365" i="2" s="1"/>
  <c r="W365" i="2"/>
  <c r="N364" i="2"/>
  <c r="X364" i="2" s="1"/>
  <c r="W364" i="2"/>
  <c r="N363" i="2"/>
  <c r="X363" i="2" s="1"/>
  <c r="W363" i="2"/>
  <c r="N362" i="2"/>
  <c r="X362" i="2" s="1"/>
  <c r="W362" i="2"/>
  <c r="N361" i="2"/>
  <c r="X361" i="2" s="1"/>
  <c r="W361" i="2"/>
  <c r="N360" i="2"/>
  <c r="X360" i="2" s="1"/>
  <c r="W360" i="2"/>
  <c r="N359" i="2"/>
  <c r="X359" i="2" s="1"/>
  <c r="W359" i="2"/>
  <c r="N358" i="2"/>
  <c r="X358" i="2" s="1"/>
  <c r="W358" i="2"/>
  <c r="N357" i="2"/>
  <c r="X357" i="2" s="1"/>
  <c r="W357" i="2"/>
  <c r="N356" i="2"/>
  <c r="X356" i="2" s="1"/>
  <c r="W356" i="2"/>
  <c r="N355" i="2"/>
  <c r="X355" i="2" s="1"/>
  <c r="W355" i="2"/>
  <c r="N354" i="2"/>
  <c r="X354" i="2" s="1"/>
  <c r="W354" i="2"/>
  <c r="N353" i="2"/>
  <c r="X353" i="2" s="1"/>
  <c r="W353" i="2"/>
  <c r="N352" i="2"/>
  <c r="X352" i="2" s="1"/>
  <c r="W352" i="2"/>
  <c r="N351" i="2"/>
  <c r="X351" i="2" s="1"/>
  <c r="W351" i="2"/>
  <c r="N350" i="2"/>
  <c r="X350" i="2" s="1"/>
  <c r="W350" i="2"/>
  <c r="N349" i="2"/>
  <c r="X349" i="2" s="1"/>
  <c r="W349" i="2"/>
  <c r="N348" i="2"/>
  <c r="X348" i="2" s="1"/>
  <c r="W348" i="2"/>
  <c r="N347" i="2"/>
  <c r="X347" i="2" s="1"/>
  <c r="W347" i="2"/>
  <c r="N346" i="2"/>
  <c r="X346" i="2" s="1"/>
  <c r="W346" i="2"/>
  <c r="N345" i="2"/>
  <c r="X345" i="2" s="1"/>
  <c r="W345" i="2"/>
  <c r="N344" i="2"/>
  <c r="X344" i="2" s="1"/>
  <c r="W344" i="2"/>
  <c r="N343" i="2"/>
  <c r="X343" i="2" s="1"/>
  <c r="W343" i="2"/>
  <c r="N342" i="2"/>
  <c r="X342" i="2" s="1"/>
  <c r="W342" i="2"/>
  <c r="N341" i="2"/>
  <c r="X341" i="2" s="1"/>
  <c r="W341" i="2"/>
  <c r="N340" i="2"/>
  <c r="X340" i="2" s="1"/>
  <c r="W340" i="2"/>
  <c r="N339" i="2"/>
  <c r="X339" i="2" s="1"/>
  <c r="W339" i="2"/>
  <c r="N338" i="2"/>
  <c r="X338" i="2" s="1"/>
  <c r="W338" i="2"/>
  <c r="N337" i="2"/>
  <c r="X337" i="2" s="1"/>
  <c r="W337" i="2"/>
  <c r="N336" i="2"/>
  <c r="X336" i="2" s="1"/>
  <c r="W336" i="2"/>
  <c r="N335" i="2"/>
  <c r="X335" i="2" s="1"/>
  <c r="W335" i="2"/>
  <c r="N334" i="2"/>
  <c r="X334" i="2" s="1"/>
  <c r="W334" i="2"/>
  <c r="N333" i="2"/>
  <c r="X333" i="2" s="1"/>
  <c r="W333" i="2"/>
  <c r="N332" i="2"/>
  <c r="X332" i="2" s="1"/>
  <c r="W332" i="2"/>
  <c r="N331" i="2"/>
  <c r="X331" i="2" s="1"/>
  <c r="W331" i="2"/>
  <c r="N330" i="2"/>
  <c r="X330" i="2" s="1"/>
  <c r="W330" i="2"/>
  <c r="N329" i="2"/>
  <c r="X329" i="2" s="1"/>
  <c r="W329" i="2"/>
  <c r="N328" i="2"/>
  <c r="X328" i="2" s="1"/>
  <c r="W328" i="2"/>
  <c r="N327" i="2"/>
  <c r="X327" i="2" s="1"/>
  <c r="W327" i="2"/>
  <c r="N326" i="2"/>
  <c r="X326" i="2" s="1"/>
  <c r="W326" i="2"/>
  <c r="N325" i="2"/>
  <c r="X325" i="2" s="1"/>
  <c r="W325" i="2"/>
  <c r="N324" i="2"/>
  <c r="X324" i="2" s="1"/>
  <c r="W324" i="2"/>
  <c r="N323" i="2"/>
  <c r="X323" i="2" s="1"/>
  <c r="W323" i="2"/>
  <c r="W322" i="2"/>
  <c r="N322" i="2"/>
  <c r="X322" i="2" s="1"/>
  <c r="W321" i="2"/>
  <c r="N321" i="2"/>
  <c r="X321" i="2" s="1"/>
  <c r="N319" i="2"/>
  <c r="X319" i="2" s="1"/>
  <c r="W319" i="2"/>
  <c r="N318" i="2"/>
  <c r="X318" i="2" s="1"/>
  <c r="W318" i="2"/>
  <c r="N317" i="2"/>
  <c r="X317" i="2" s="1"/>
  <c r="W317" i="2"/>
  <c r="N316" i="2"/>
  <c r="X316" i="2" s="1"/>
  <c r="W316" i="2"/>
  <c r="N315" i="2"/>
  <c r="X315" i="2" s="1"/>
  <c r="W315" i="2"/>
  <c r="N314" i="2"/>
  <c r="X314" i="2" s="1"/>
  <c r="W314" i="2"/>
  <c r="N313" i="2"/>
  <c r="X313" i="2" s="1"/>
  <c r="W313" i="2"/>
  <c r="N312" i="2"/>
  <c r="X312" i="2" s="1"/>
  <c r="W312" i="2"/>
  <c r="N311" i="2"/>
  <c r="X311" i="2" s="1"/>
  <c r="W311" i="2"/>
  <c r="N310" i="2"/>
  <c r="X310" i="2" s="1"/>
  <c r="W310" i="2"/>
  <c r="N309" i="2"/>
  <c r="X309" i="2" s="1"/>
  <c r="W309" i="2"/>
  <c r="N308" i="2"/>
  <c r="X308" i="2" s="1"/>
  <c r="W308" i="2"/>
  <c r="N307" i="2"/>
  <c r="X307" i="2" s="1"/>
  <c r="W307" i="2"/>
  <c r="N306" i="2"/>
  <c r="X306" i="2" s="1"/>
  <c r="W306" i="2"/>
  <c r="N305" i="2"/>
  <c r="X305" i="2" s="1"/>
  <c r="W305" i="2"/>
  <c r="N304" i="2"/>
  <c r="X304" i="2" s="1"/>
  <c r="W304" i="2"/>
  <c r="N303" i="2"/>
  <c r="X303" i="2" s="1"/>
  <c r="W303" i="2"/>
  <c r="W302" i="2"/>
  <c r="N302" i="2"/>
  <c r="X302" i="2" s="1"/>
  <c r="N301" i="2"/>
  <c r="X301" i="2" s="1"/>
  <c r="W301" i="2"/>
  <c r="N300" i="2"/>
  <c r="X300" i="2" s="1"/>
  <c r="W300" i="2"/>
  <c r="W299" i="2"/>
  <c r="N299" i="2"/>
  <c r="X299" i="2" s="1"/>
  <c r="W298" i="2"/>
  <c r="N298" i="2"/>
  <c r="X298" i="2" s="1"/>
  <c r="N296" i="2"/>
  <c r="X296" i="2" s="1"/>
  <c r="W296" i="2"/>
  <c r="N295" i="2"/>
  <c r="X295" i="2" s="1"/>
  <c r="W295" i="2"/>
  <c r="N294" i="2"/>
  <c r="X294" i="2" s="1"/>
  <c r="W294" i="2"/>
  <c r="N293" i="2"/>
  <c r="X293" i="2" s="1"/>
  <c r="W293" i="2"/>
  <c r="N292" i="2"/>
  <c r="X292" i="2" s="1"/>
  <c r="W292" i="2"/>
  <c r="N291" i="2"/>
  <c r="X291" i="2" s="1"/>
  <c r="W291" i="2"/>
  <c r="N290" i="2"/>
  <c r="X290" i="2" s="1"/>
  <c r="W290" i="2"/>
  <c r="N289" i="2"/>
  <c r="X289" i="2" s="1"/>
  <c r="W289" i="2"/>
  <c r="N288" i="2"/>
  <c r="X288" i="2" s="1"/>
  <c r="W288" i="2"/>
  <c r="N287" i="2"/>
  <c r="X287" i="2" s="1"/>
  <c r="W287" i="2"/>
  <c r="N286" i="2"/>
  <c r="X286" i="2" s="1"/>
  <c r="W286" i="2"/>
  <c r="N285" i="2"/>
  <c r="X285" i="2" s="1"/>
  <c r="W285" i="2"/>
  <c r="N284" i="2"/>
  <c r="X284" i="2" s="1"/>
  <c r="W284" i="2"/>
  <c r="N283" i="2"/>
  <c r="X283" i="2" s="1"/>
  <c r="W283" i="2"/>
  <c r="N282" i="2"/>
  <c r="X282" i="2" s="1"/>
  <c r="W282" i="2"/>
  <c r="N281" i="2"/>
  <c r="X281" i="2" s="1"/>
  <c r="W281" i="2"/>
  <c r="N280" i="2"/>
  <c r="X280" i="2" s="1"/>
  <c r="W280" i="2"/>
  <c r="N279" i="2"/>
  <c r="X279" i="2" s="1"/>
  <c r="W279" i="2"/>
  <c r="N278" i="2"/>
  <c r="X278" i="2" s="1"/>
  <c r="W278" i="2"/>
  <c r="N277" i="2"/>
  <c r="X277" i="2" s="1"/>
  <c r="W277" i="2"/>
  <c r="N276" i="2"/>
  <c r="X276" i="2" s="1"/>
  <c r="W276" i="2"/>
  <c r="N275" i="2"/>
  <c r="X275" i="2" s="1"/>
  <c r="W275" i="2"/>
  <c r="N274" i="2"/>
  <c r="X274" i="2" s="1"/>
  <c r="W274" i="2"/>
  <c r="N273" i="2"/>
  <c r="X273" i="2" s="1"/>
  <c r="W273" i="2"/>
  <c r="N272" i="2"/>
  <c r="X272" i="2" s="1"/>
  <c r="W272" i="2"/>
  <c r="N271" i="2"/>
  <c r="X271" i="2" s="1"/>
  <c r="W271" i="2"/>
  <c r="N270" i="2"/>
  <c r="X270" i="2" s="1"/>
  <c r="W270" i="2"/>
  <c r="N269" i="2"/>
  <c r="X269" i="2" s="1"/>
  <c r="W269" i="2"/>
  <c r="N268" i="2"/>
  <c r="X268" i="2" s="1"/>
  <c r="W268" i="2"/>
  <c r="N267" i="2"/>
  <c r="X267" i="2" s="1"/>
  <c r="W267" i="2"/>
  <c r="N266" i="2"/>
  <c r="X266" i="2" s="1"/>
  <c r="W266" i="2"/>
  <c r="N265" i="2"/>
  <c r="X265" i="2" s="1"/>
  <c r="W265" i="2"/>
  <c r="N264" i="2"/>
  <c r="X264" i="2" s="1"/>
  <c r="W264" i="2"/>
  <c r="N263" i="2"/>
  <c r="X263" i="2" s="1"/>
  <c r="W263" i="2"/>
  <c r="W262" i="2"/>
  <c r="N262" i="2"/>
  <c r="X262" i="2" s="1"/>
  <c r="W261" i="2"/>
  <c r="N261" i="2"/>
  <c r="X261" i="2" s="1"/>
  <c r="W260" i="2"/>
  <c r="N260" i="2"/>
  <c r="X260" i="2" s="1"/>
  <c r="W259" i="2"/>
  <c r="N259" i="2"/>
  <c r="X259" i="2" s="1"/>
  <c r="N258" i="2"/>
  <c r="X258" i="2" s="1"/>
  <c r="W258" i="2"/>
  <c r="W257" i="2"/>
  <c r="N257" i="2"/>
  <c r="X257" i="2" s="1"/>
  <c r="N256" i="2"/>
  <c r="X256" i="2" s="1"/>
  <c r="W256" i="2"/>
  <c r="N255" i="2"/>
  <c r="X255" i="2" s="1"/>
  <c r="W255" i="2"/>
  <c r="W254" i="2"/>
  <c r="N254" i="2"/>
  <c r="X254" i="2" s="1"/>
  <c r="N253" i="2"/>
  <c r="X253" i="2" s="1"/>
  <c r="W253" i="2"/>
  <c r="W252" i="2"/>
  <c r="N252" i="2"/>
  <c r="X252" i="2" s="1"/>
  <c r="N251" i="2"/>
  <c r="X251" i="2" s="1"/>
  <c r="W251" i="2"/>
  <c r="N250" i="2"/>
  <c r="X250" i="2" s="1"/>
  <c r="W250" i="2"/>
  <c r="N249" i="2"/>
  <c r="X249" i="2" s="1"/>
  <c r="W249" i="2"/>
  <c r="N248" i="2"/>
  <c r="X248" i="2" s="1"/>
  <c r="W248" i="2"/>
  <c r="N247" i="2"/>
  <c r="X247" i="2" s="1"/>
  <c r="W247" i="2"/>
  <c r="N246" i="2"/>
  <c r="X246" i="2" s="1"/>
  <c r="W246" i="2"/>
  <c r="N245" i="2"/>
  <c r="X245" i="2" s="1"/>
  <c r="W245" i="2"/>
  <c r="N244" i="2"/>
  <c r="X244" i="2" s="1"/>
  <c r="W244" i="2"/>
  <c r="N243" i="2"/>
  <c r="X243" i="2" s="1"/>
  <c r="W243" i="2"/>
  <c r="N242" i="2"/>
  <c r="X242" i="2" s="1"/>
  <c r="W242" i="2"/>
  <c r="N241" i="2"/>
  <c r="X241" i="2" s="1"/>
  <c r="W241" i="2"/>
  <c r="N240" i="2"/>
  <c r="X240" i="2" s="1"/>
  <c r="W240" i="2"/>
  <c r="N239" i="2"/>
  <c r="X239" i="2" s="1"/>
  <c r="W239" i="2"/>
  <c r="N238" i="2"/>
  <c r="X238" i="2" s="1"/>
  <c r="W238" i="2"/>
  <c r="N237" i="2"/>
  <c r="X237" i="2" s="1"/>
  <c r="W237" i="2"/>
  <c r="N236" i="2"/>
  <c r="X236" i="2" s="1"/>
  <c r="W236" i="2"/>
  <c r="N235" i="2"/>
  <c r="X235" i="2" s="1"/>
  <c r="W235" i="2"/>
  <c r="N234" i="2"/>
  <c r="X234" i="2" s="1"/>
  <c r="W234" i="2"/>
  <c r="N233" i="2"/>
  <c r="X233" i="2" s="1"/>
  <c r="W233" i="2"/>
  <c r="N232" i="2"/>
  <c r="X232" i="2" s="1"/>
  <c r="W232" i="2"/>
  <c r="N231" i="2"/>
  <c r="X231" i="2" s="1"/>
  <c r="W231" i="2"/>
  <c r="N230" i="2"/>
  <c r="X230" i="2" s="1"/>
  <c r="W230" i="2"/>
  <c r="N228" i="2"/>
  <c r="X228" i="2" s="1"/>
  <c r="W228" i="2"/>
  <c r="N227" i="2"/>
  <c r="X227" i="2" s="1"/>
  <c r="W227" i="2"/>
  <c r="N226" i="2"/>
  <c r="X226" i="2" s="1"/>
  <c r="W226" i="2"/>
  <c r="N225" i="2"/>
  <c r="X225" i="2" s="1"/>
  <c r="W225" i="2"/>
  <c r="N224" i="2"/>
  <c r="X224" i="2" s="1"/>
  <c r="W224" i="2"/>
  <c r="N223" i="2"/>
  <c r="X223" i="2" s="1"/>
  <c r="W223" i="2"/>
  <c r="N222" i="2"/>
  <c r="X222" i="2" s="1"/>
  <c r="W222" i="2"/>
  <c r="N221" i="2"/>
  <c r="X221" i="2" s="1"/>
  <c r="W221" i="2"/>
  <c r="N220" i="2"/>
  <c r="X220" i="2" s="1"/>
  <c r="W220" i="2"/>
  <c r="N219" i="2"/>
  <c r="X219" i="2" s="1"/>
  <c r="W219" i="2"/>
  <c r="N218" i="2"/>
  <c r="X218" i="2" s="1"/>
  <c r="W218" i="2"/>
  <c r="N217" i="2"/>
  <c r="X217" i="2" s="1"/>
  <c r="W217" i="2"/>
  <c r="N216" i="2"/>
  <c r="X216" i="2" s="1"/>
  <c r="W216" i="2"/>
  <c r="N215" i="2"/>
  <c r="X215" i="2" s="1"/>
  <c r="W215" i="2"/>
  <c r="N214" i="2"/>
  <c r="X214" i="2" s="1"/>
  <c r="W214" i="2"/>
  <c r="N213" i="2"/>
  <c r="X213" i="2" s="1"/>
  <c r="W213" i="2"/>
  <c r="N212" i="2"/>
  <c r="X212" i="2" s="1"/>
  <c r="W212" i="2"/>
  <c r="N211" i="2"/>
  <c r="X211" i="2" s="1"/>
  <c r="W211" i="2"/>
  <c r="N210" i="2"/>
  <c r="X210" i="2" s="1"/>
  <c r="W210" i="2"/>
  <c r="N209" i="2"/>
  <c r="X209" i="2" s="1"/>
  <c r="W209" i="2"/>
  <c r="N208" i="2"/>
  <c r="X208" i="2" s="1"/>
  <c r="W208" i="2"/>
  <c r="N207" i="2"/>
  <c r="X207" i="2" s="1"/>
  <c r="W207" i="2"/>
  <c r="N206" i="2"/>
  <c r="X206" i="2" s="1"/>
  <c r="W206" i="2"/>
  <c r="N205" i="2"/>
  <c r="X205" i="2" s="1"/>
  <c r="W205" i="2"/>
  <c r="N204" i="2"/>
  <c r="X204" i="2" s="1"/>
  <c r="W204" i="2"/>
  <c r="N203" i="2"/>
  <c r="X203" i="2" s="1"/>
  <c r="W203" i="2"/>
  <c r="N202" i="2"/>
  <c r="X202" i="2" s="1"/>
  <c r="W202" i="2"/>
  <c r="N201" i="2"/>
  <c r="X201" i="2" s="1"/>
  <c r="W201" i="2"/>
  <c r="N200" i="2"/>
  <c r="X200" i="2" s="1"/>
  <c r="W200" i="2"/>
  <c r="N199" i="2"/>
  <c r="X199" i="2" s="1"/>
  <c r="W199" i="2"/>
  <c r="N198" i="2"/>
  <c r="X198" i="2" s="1"/>
  <c r="W198" i="2"/>
  <c r="N197" i="2"/>
  <c r="X197" i="2" s="1"/>
  <c r="W197" i="2"/>
  <c r="N196" i="2"/>
  <c r="X196" i="2" s="1"/>
  <c r="W196" i="2"/>
  <c r="N195" i="2"/>
  <c r="X195" i="2" s="1"/>
  <c r="W195" i="2"/>
  <c r="N194" i="2"/>
  <c r="X194" i="2" s="1"/>
  <c r="W194" i="2"/>
  <c r="N193" i="2"/>
  <c r="X193" i="2" s="1"/>
  <c r="W193" i="2"/>
  <c r="N192" i="2"/>
  <c r="X192" i="2" s="1"/>
  <c r="W192" i="2"/>
  <c r="N191" i="2"/>
  <c r="X191" i="2" s="1"/>
  <c r="W191" i="2"/>
  <c r="N190" i="2"/>
  <c r="X190" i="2" s="1"/>
  <c r="W190" i="2"/>
  <c r="N189" i="2"/>
  <c r="X189" i="2" s="1"/>
  <c r="W189" i="2"/>
  <c r="N188" i="2"/>
  <c r="X188" i="2" s="1"/>
  <c r="W188" i="2"/>
  <c r="N187" i="2"/>
  <c r="X187" i="2" s="1"/>
  <c r="W187" i="2"/>
  <c r="W186" i="2"/>
  <c r="N186" i="2"/>
  <c r="X186" i="2" s="1"/>
  <c r="W185" i="2"/>
  <c r="N185" i="2"/>
  <c r="X185" i="2" s="1"/>
  <c r="N184" i="2"/>
  <c r="X184" i="2" s="1"/>
  <c r="W184" i="2"/>
  <c r="N183" i="2"/>
  <c r="X183" i="2" s="1"/>
  <c r="W183" i="2"/>
  <c r="N182" i="2"/>
  <c r="X182" i="2" s="1"/>
  <c r="W182" i="2"/>
  <c r="N181" i="2"/>
  <c r="X181" i="2" s="1"/>
  <c r="W181" i="2"/>
  <c r="W180" i="2"/>
  <c r="N180" i="2"/>
  <c r="X180" i="2" s="1"/>
  <c r="N179" i="2"/>
  <c r="X179" i="2" s="1"/>
  <c r="W179" i="2"/>
  <c r="W178" i="2"/>
  <c r="N178" i="2"/>
  <c r="X178" i="2" s="1"/>
  <c r="W177" i="2"/>
  <c r="N177" i="2"/>
  <c r="X177" i="2" s="1"/>
  <c r="W176" i="2"/>
  <c r="N176" i="2"/>
  <c r="X176" i="2" s="1"/>
  <c r="W175" i="2"/>
  <c r="N175" i="2"/>
  <c r="X175" i="2" s="1"/>
  <c r="N174" i="2"/>
  <c r="X174" i="2" s="1"/>
  <c r="W174" i="2"/>
  <c r="N173" i="2"/>
  <c r="X173" i="2" s="1"/>
  <c r="W173" i="2"/>
  <c r="W172" i="2"/>
  <c r="N172" i="2"/>
  <c r="X172" i="2" s="1"/>
  <c r="W171" i="2"/>
  <c r="N171" i="2"/>
  <c r="X171" i="2" s="1"/>
  <c r="N170" i="2"/>
  <c r="X170" i="2" s="1"/>
  <c r="W170" i="2"/>
  <c r="N169" i="2"/>
  <c r="X169" i="2" s="1"/>
  <c r="W169" i="2"/>
  <c r="N168" i="2"/>
  <c r="X168" i="2" s="1"/>
  <c r="W168" i="2"/>
  <c r="W167" i="2"/>
  <c r="N167" i="2"/>
  <c r="X167" i="2" s="1"/>
  <c r="N166" i="2"/>
  <c r="X166" i="2" s="1"/>
  <c r="W166" i="2"/>
  <c r="N165" i="2"/>
  <c r="X165" i="2" s="1"/>
  <c r="W165" i="2"/>
  <c r="N164" i="2"/>
  <c r="X164" i="2" s="1"/>
  <c r="W164" i="2"/>
  <c r="W163" i="2"/>
  <c r="N163" i="2"/>
  <c r="X163" i="2" s="1"/>
  <c r="W162" i="2"/>
  <c r="N162" i="2"/>
  <c r="X162" i="2" s="1"/>
  <c r="N160" i="2"/>
  <c r="X160" i="2" s="1"/>
  <c r="W160" i="2"/>
  <c r="W158" i="2"/>
  <c r="N158" i="2"/>
  <c r="X158" i="2" s="1"/>
  <c r="W157" i="2"/>
  <c r="N157" i="2"/>
  <c r="X157" i="2" s="1"/>
  <c r="N156" i="2"/>
  <c r="X156" i="2" s="1"/>
  <c r="W156" i="2"/>
  <c r="N155" i="2"/>
  <c r="X155" i="2" s="1"/>
  <c r="W155" i="2"/>
  <c r="W154" i="2"/>
  <c r="N154" i="2"/>
  <c r="X154" i="2" s="1"/>
  <c r="W153" i="2"/>
  <c r="N153" i="2"/>
  <c r="X153" i="2" s="1"/>
  <c r="N152" i="2"/>
  <c r="X152" i="2" s="1"/>
  <c r="W152" i="2"/>
  <c r="N151" i="2"/>
  <c r="X151" i="2" s="1"/>
  <c r="W151" i="2"/>
  <c r="N150" i="2"/>
  <c r="X150" i="2" s="1"/>
  <c r="W150" i="2"/>
  <c r="N149" i="2"/>
  <c r="X149" i="2" s="1"/>
  <c r="W149" i="2"/>
  <c r="N148" i="2"/>
  <c r="X148" i="2" s="1"/>
  <c r="W148" i="2"/>
  <c r="W147" i="2"/>
  <c r="N147" i="2"/>
  <c r="X147" i="2" s="1"/>
  <c r="W146" i="2"/>
  <c r="N146" i="2"/>
  <c r="X146" i="2" s="1"/>
  <c r="N144" i="2"/>
  <c r="X144" i="2" s="1"/>
  <c r="W144" i="2"/>
  <c r="N143" i="2"/>
  <c r="X143" i="2" s="1"/>
  <c r="W143" i="2"/>
  <c r="N142" i="2"/>
  <c r="X142" i="2" s="1"/>
  <c r="W142" i="2"/>
  <c r="W141" i="2"/>
  <c r="N141" i="2"/>
  <c r="X141" i="2" s="1"/>
  <c r="N140" i="2"/>
  <c r="X140" i="2" s="1"/>
  <c r="W140" i="2"/>
  <c r="N139" i="2"/>
  <c r="X139" i="2" s="1"/>
  <c r="W139" i="2"/>
  <c r="W138" i="2"/>
  <c r="N138" i="2"/>
  <c r="X138" i="2" s="1"/>
  <c r="W137" i="2"/>
  <c r="N137" i="2"/>
  <c r="X137" i="2" s="1"/>
  <c r="N136" i="2"/>
  <c r="X136" i="2" s="1"/>
  <c r="W136" i="2"/>
  <c r="W135" i="2"/>
  <c r="N135" i="2"/>
  <c r="X135" i="2" s="1"/>
  <c r="N134" i="2"/>
  <c r="X134" i="2" s="1"/>
  <c r="W134" i="2"/>
  <c r="W132" i="2"/>
  <c r="N132" i="2"/>
  <c r="X132" i="2" s="1"/>
  <c r="N131" i="2"/>
  <c r="X131" i="2" s="1"/>
  <c r="W131" i="2"/>
  <c r="W130" i="2"/>
  <c r="N130" i="2"/>
  <c r="X130" i="2" s="1"/>
  <c r="W129" i="2"/>
  <c r="N129" i="2"/>
  <c r="X129" i="2" s="1"/>
  <c r="W128" i="2"/>
  <c r="N128" i="2"/>
  <c r="X128" i="2" s="1"/>
  <c r="W127" i="2"/>
  <c r="N127" i="2"/>
  <c r="X127" i="2" s="1"/>
  <c r="N126" i="2"/>
  <c r="X126" i="2" s="1"/>
  <c r="W126" i="2"/>
  <c r="N125" i="2"/>
  <c r="X125" i="2" s="1"/>
  <c r="W125" i="2"/>
  <c r="N124" i="2"/>
  <c r="X124" i="2" s="1"/>
  <c r="W124" i="2"/>
  <c r="N123" i="2"/>
  <c r="X123" i="2" s="1"/>
  <c r="W123" i="2"/>
  <c r="N122" i="2"/>
  <c r="X122" i="2" s="1"/>
  <c r="W122" i="2"/>
  <c r="N121" i="2"/>
  <c r="X121" i="2" s="1"/>
  <c r="W121" i="2"/>
  <c r="N120" i="2"/>
  <c r="X120" i="2" s="1"/>
  <c r="W120" i="2"/>
  <c r="N118" i="2"/>
  <c r="X118" i="2" s="1"/>
  <c r="W118" i="2"/>
  <c r="N117" i="2"/>
  <c r="X117" i="2" s="1"/>
  <c r="W117" i="2"/>
  <c r="W116" i="2"/>
  <c r="N116" i="2"/>
  <c r="X116" i="2" s="1"/>
  <c r="W115" i="2"/>
  <c r="N115" i="2"/>
  <c r="X115" i="2" s="1"/>
  <c r="W114" i="2"/>
  <c r="N114" i="2"/>
  <c r="X114" i="2" s="1"/>
  <c r="W113" i="2"/>
  <c r="N113" i="2"/>
  <c r="X113" i="2" s="1"/>
  <c r="N112" i="2"/>
  <c r="X112" i="2" s="1"/>
  <c r="W112" i="2"/>
  <c r="N111" i="2"/>
  <c r="X111" i="2" s="1"/>
  <c r="W111" i="2"/>
  <c r="N110" i="2"/>
  <c r="X110" i="2" s="1"/>
  <c r="W110" i="2"/>
  <c r="N109" i="2"/>
  <c r="X109" i="2" s="1"/>
  <c r="W109" i="2"/>
  <c r="W108" i="2"/>
  <c r="N108" i="2"/>
  <c r="X108" i="2" s="1"/>
  <c r="W107" i="2"/>
  <c r="N107" i="2"/>
  <c r="X107" i="2" s="1"/>
  <c r="W106" i="2"/>
  <c r="N106" i="2"/>
  <c r="X106" i="2" s="1"/>
  <c r="N105" i="2"/>
  <c r="X105" i="2" s="1"/>
  <c r="W105" i="2"/>
  <c r="N104" i="2"/>
  <c r="X104" i="2" s="1"/>
  <c r="W104" i="2"/>
  <c r="N103" i="2"/>
  <c r="X103" i="2" s="1"/>
  <c r="W103" i="2"/>
  <c r="N102" i="2"/>
  <c r="X102" i="2" s="1"/>
  <c r="W102" i="2"/>
  <c r="N101" i="2"/>
  <c r="X101" i="2" s="1"/>
  <c r="W101" i="2"/>
  <c r="W100" i="2"/>
  <c r="N100" i="2"/>
  <c r="X100" i="2" s="1"/>
  <c r="W98" i="2"/>
  <c r="N98" i="2"/>
  <c r="X98" i="2" s="1"/>
  <c r="N97" i="2"/>
  <c r="X97" i="2" s="1"/>
  <c r="W97" i="2"/>
  <c r="N96" i="2"/>
  <c r="X96" i="2" s="1"/>
  <c r="W96" i="2"/>
  <c r="N95" i="2"/>
  <c r="X95" i="2" s="1"/>
  <c r="W95" i="2"/>
  <c r="W94" i="2"/>
  <c r="N94" i="2"/>
  <c r="X94" i="2" s="1"/>
  <c r="N93" i="2"/>
  <c r="X93" i="2" s="1"/>
  <c r="W93" i="2"/>
  <c r="W92" i="2"/>
  <c r="N92" i="2"/>
  <c r="X92" i="2" s="1"/>
  <c r="N91" i="2"/>
  <c r="X91" i="2" s="1"/>
  <c r="W91" i="2"/>
  <c r="W90" i="2"/>
  <c r="N90" i="2"/>
  <c r="X90" i="2" s="1"/>
  <c r="W88" i="2"/>
  <c r="N88" i="2"/>
  <c r="X88" i="2" s="1"/>
  <c r="W87" i="2"/>
  <c r="N87" i="2"/>
  <c r="X87" i="2" s="1"/>
  <c r="W86" i="2"/>
  <c r="N86" i="2"/>
  <c r="X86" i="2" s="1"/>
  <c r="W85" i="2"/>
  <c r="N85" i="2"/>
  <c r="X85" i="2" s="1"/>
  <c r="W84" i="2"/>
  <c r="N84" i="2"/>
  <c r="X84" i="2" s="1"/>
  <c r="W83" i="2"/>
  <c r="N83" i="2"/>
  <c r="X83" i="2" s="1"/>
  <c r="W82" i="2"/>
  <c r="N82" i="2"/>
  <c r="X82" i="2" s="1"/>
  <c r="W81" i="2"/>
  <c r="N81" i="2"/>
  <c r="X81" i="2" s="1"/>
  <c r="W80" i="2"/>
  <c r="N80" i="2"/>
  <c r="X80" i="2" s="1"/>
  <c r="W78" i="2"/>
  <c r="N78" i="2"/>
  <c r="X78" i="2" s="1"/>
  <c r="W77" i="2"/>
  <c r="N77" i="2"/>
  <c r="X77" i="2" s="1"/>
  <c r="N76" i="2"/>
  <c r="X76" i="2" s="1"/>
  <c r="W76" i="2"/>
  <c r="N75" i="2"/>
  <c r="X75" i="2" s="1"/>
  <c r="W75" i="2"/>
  <c r="W74" i="2"/>
  <c r="N74" i="2"/>
  <c r="X74" i="2" s="1"/>
  <c r="W73" i="2"/>
  <c r="N73" i="2"/>
  <c r="X73" i="2" s="1"/>
  <c r="N72" i="2"/>
  <c r="X72" i="2" s="1"/>
  <c r="W72" i="2"/>
  <c r="W71" i="2"/>
  <c r="N71" i="2"/>
  <c r="X71" i="2" s="1"/>
  <c r="N69" i="2"/>
  <c r="X69" i="2" s="1"/>
  <c r="W69" i="2"/>
  <c r="N68" i="2"/>
  <c r="X68" i="2" s="1"/>
  <c r="W68" i="2"/>
  <c r="N67" i="2"/>
  <c r="X67" i="2" s="1"/>
  <c r="W67" i="2"/>
  <c r="N66" i="2"/>
  <c r="X66" i="2" s="1"/>
  <c r="W66" i="2"/>
  <c r="N65" i="2"/>
  <c r="X65" i="2" s="1"/>
  <c r="W65" i="2"/>
  <c r="N64" i="2"/>
  <c r="X64" i="2" s="1"/>
  <c r="W64" i="2"/>
  <c r="N63" i="2"/>
  <c r="X63" i="2" s="1"/>
  <c r="W63" i="2"/>
  <c r="N62" i="2"/>
  <c r="X62" i="2" s="1"/>
  <c r="W62" i="2"/>
  <c r="N61" i="2"/>
  <c r="X61" i="2" s="1"/>
  <c r="W61" i="2"/>
  <c r="N60" i="2"/>
  <c r="X60" i="2" s="1"/>
  <c r="W60" i="2"/>
  <c r="N59" i="2"/>
  <c r="X59" i="2" s="1"/>
  <c r="W59" i="2"/>
  <c r="N58" i="2"/>
  <c r="X58" i="2" s="1"/>
  <c r="W58" i="2"/>
  <c r="N57" i="2"/>
  <c r="X57" i="2" s="1"/>
  <c r="W57" i="2"/>
  <c r="N56" i="2"/>
  <c r="X56" i="2" s="1"/>
  <c r="W56" i="2"/>
  <c r="N55" i="2"/>
  <c r="X55" i="2" s="1"/>
  <c r="W55" i="2"/>
  <c r="N54" i="2"/>
  <c r="X54" i="2" s="1"/>
  <c r="W54" i="2"/>
  <c r="N53" i="2"/>
  <c r="X53" i="2" s="1"/>
  <c r="W53" i="2"/>
  <c r="N52" i="2"/>
  <c r="X52" i="2" s="1"/>
  <c r="W52" i="2"/>
  <c r="N51" i="2"/>
  <c r="X51" i="2" s="1"/>
  <c r="W51" i="2"/>
  <c r="N50" i="2"/>
  <c r="X50" i="2" s="1"/>
  <c r="W50" i="2"/>
  <c r="N49" i="2"/>
  <c r="X49" i="2" s="1"/>
  <c r="W49" i="2"/>
  <c r="N48" i="2"/>
  <c r="X48" i="2" s="1"/>
  <c r="W48" i="2"/>
  <c r="N46" i="2"/>
  <c r="X46" i="2" s="1"/>
  <c r="W46" i="2"/>
  <c r="N45" i="2"/>
  <c r="X45" i="2" s="1"/>
  <c r="W45" i="2"/>
  <c r="N44" i="2"/>
  <c r="X44" i="2" s="1"/>
  <c r="W44" i="2"/>
  <c r="N43" i="2"/>
  <c r="X43" i="2" s="1"/>
  <c r="W43" i="2"/>
  <c r="N42" i="2"/>
  <c r="X42" i="2" s="1"/>
  <c r="W42" i="2"/>
  <c r="N41" i="2"/>
  <c r="X41" i="2" s="1"/>
  <c r="W41" i="2"/>
  <c r="N40" i="2"/>
  <c r="X40" i="2" s="1"/>
  <c r="W40" i="2"/>
  <c r="N39" i="2"/>
  <c r="X39" i="2" s="1"/>
  <c r="W39" i="2"/>
  <c r="N38" i="2"/>
  <c r="X38" i="2" s="1"/>
  <c r="W38" i="2"/>
  <c r="N37" i="2"/>
  <c r="X37" i="2" s="1"/>
  <c r="W37" i="2"/>
  <c r="N36" i="2"/>
  <c r="X36" i="2" s="1"/>
  <c r="W36" i="2"/>
  <c r="N35" i="2"/>
  <c r="X35" i="2" s="1"/>
  <c r="W35" i="2"/>
  <c r="N34" i="2"/>
  <c r="X34" i="2" s="1"/>
  <c r="W34" i="2"/>
  <c r="N33" i="2"/>
  <c r="X33" i="2" s="1"/>
  <c r="W33" i="2"/>
  <c r="N32" i="2"/>
  <c r="X32" i="2" s="1"/>
  <c r="W32" i="2"/>
  <c r="N31" i="2"/>
  <c r="X31" i="2" s="1"/>
  <c r="W31" i="2"/>
  <c r="N30" i="2"/>
  <c r="X30" i="2" s="1"/>
  <c r="W30" i="2"/>
  <c r="N29" i="2"/>
  <c r="X29" i="2" s="1"/>
  <c r="W29" i="2"/>
  <c r="W28" i="2"/>
  <c r="N28" i="2"/>
  <c r="X28" i="2" s="1"/>
  <c r="N27" i="2"/>
  <c r="X27" i="2" s="1"/>
  <c r="W27" i="2"/>
  <c r="W26" i="2"/>
  <c r="N26" i="2"/>
  <c r="X26" i="2" s="1"/>
  <c r="N25" i="2"/>
  <c r="X25" i="2" s="1"/>
  <c r="W25" i="2"/>
  <c r="W24" i="2"/>
  <c r="N24" i="2"/>
  <c r="X24" i="2" s="1"/>
  <c r="N23" i="2"/>
  <c r="X23" i="2" s="1"/>
  <c r="W23" i="2"/>
  <c r="N22" i="2"/>
  <c r="X22" i="2" s="1"/>
  <c r="W22" i="2"/>
  <c r="N21" i="2"/>
  <c r="X21" i="2" s="1"/>
  <c r="W21" i="2"/>
  <c r="N20" i="2"/>
  <c r="X20" i="2" s="1"/>
  <c r="W20" i="2"/>
  <c r="W19" i="2"/>
  <c r="N19" i="2"/>
  <c r="X19" i="2" s="1"/>
  <c r="W18" i="2"/>
  <c r="N18" i="2"/>
  <c r="X18" i="2" s="1"/>
  <c r="W17" i="2"/>
  <c r="N17" i="2"/>
  <c r="X17" i="2" s="1"/>
  <c r="W16" i="2"/>
  <c r="N16" i="2"/>
  <c r="X16" i="2" s="1"/>
  <c r="N15" i="2"/>
  <c r="X15" i="2" s="1"/>
  <c r="W15" i="2"/>
  <c r="W14" i="2"/>
  <c r="N14" i="2"/>
  <c r="X14" i="2" s="1"/>
  <c r="N13" i="2"/>
  <c r="X13" i="2" s="1"/>
  <c r="W13" i="2"/>
  <c r="N12" i="2"/>
  <c r="X12" i="2" s="1"/>
  <c r="W12" i="2"/>
  <c r="N11" i="2"/>
  <c r="X11" i="2" s="1"/>
  <c r="W11" i="2"/>
  <c r="N10" i="2"/>
  <c r="X10" i="2" s="1"/>
  <c r="W10" i="2"/>
  <c r="W9" i="2"/>
  <c r="N9" i="2"/>
  <c r="X9" i="2" s="1"/>
  <c r="N8" i="2"/>
  <c r="X8" i="2" s="1"/>
  <c r="W8" i="2"/>
  <c r="W7" i="2"/>
  <c r="N7" i="2"/>
  <c r="X7" i="2" s="1"/>
  <c r="N6" i="2"/>
  <c r="X6" i="2" s="1"/>
  <c r="W6" i="2"/>
  <c r="W5" i="2"/>
  <c r="N5" i="2"/>
  <c r="X5" i="2" s="1"/>
  <c r="W4" i="2"/>
  <c r="N4" i="2"/>
  <c r="X4" i="2" s="1"/>
  <c r="W3" i="2"/>
  <c r="N3" i="2"/>
  <c r="X3" i="2" s="1"/>
  <c r="N2" i="2"/>
  <c r="X2" i="2" s="1"/>
  <c r="W2" i="2"/>
</calcChain>
</file>

<file path=xl/sharedStrings.xml><?xml version="1.0" encoding="utf-8"?>
<sst xmlns="http://schemas.openxmlformats.org/spreadsheetml/2006/main" count="79" uniqueCount="64">
  <si>
    <t>Document Folder Structure Import Template</t>
  </si>
  <si>
    <t>Complete the Data tab with the document folder structure to be configured in Intelex. Enter one record per row. The Calculated Path column updates from the parent-code relationship.</t>
  </si>
  <si>
    <t>Column</t>
  </si>
  <si>
    <t>Required</t>
  </si>
  <si>
    <t>What to enter</t>
  </si>
  <si>
    <t>Example</t>
  </si>
  <si>
    <t>Validation</t>
  </si>
  <si>
    <t>Notes</t>
  </si>
  <si>
    <t>Folder Code</t>
  </si>
  <si>
    <t>Yes</t>
  </si>
  <si>
    <t>A unique code for each document folder.</t>
  </si>
  <si>
    <t>POL</t>
  </si>
  <si>
    <t>Must be unique and must not contain leading or trailing spaces.</t>
  </si>
  <si>
    <t>Use stable codes that will not change when a name changes.</t>
  </si>
  <si>
    <t>Folder Name</t>
  </si>
  <si>
    <t>The client-facing document folder name.</t>
  </si>
  <si>
    <t>Policies</t>
  </si>
  <si>
    <t>Must not be blank when a code is entered.</t>
  </si>
  <si>
    <t>Use the final approved display name.</t>
  </si>
  <si>
    <t>Parent Folder Code</t>
  </si>
  <si>
    <t>For child records</t>
  </si>
  <si>
    <t>The folder code of the immediate parent. Leave blank for a top-level record.</t>
  </si>
  <si>
    <t>DOC</t>
  </si>
  <si>
    <t>Must match another folder code in the same Data tab.</t>
  </si>
  <si>
    <t>A record cannot be its own parent. Circular relationships are not permitted.</t>
  </si>
  <si>
    <t>Calculated Path</t>
  </si>
  <si>
    <t>Calculated</t>
  </si>
  <si>
    <t>Do not edit. The template builds the hierarchy path from the parent relationships.</t>
  </si>
  <si>
    <t>Document Types / Policies</t>
  </si>
  <si>
    <t>Supports up to 10 parent levels.</t>
  </si>
  <si>
    <t>Review each path before returning the template.</t>
  </si>
  <si>
    <t>Completion steps</t>
  </si>
  <si>
    <t>1. Enter all top-level records first and leave their parent code blank.</t>
  </si>
  <si>
    <t>2. Add each child record and enter the code of its immediate parent.</t>
  </si>
  <si>
    <t>3. Confirm that codes are unique and that highlighted validation issues are resolved.</t>
  </si>
  <si>
    <t>4. Review the Calculated Path for every record. The path should read from the top level to the current record.</t>
  </si>
  <si>
    <t>5. Do not insert, delete, or rename columns. Return the completed workbook in .xlsx format.</t>
  </si>
  <si>
    <t>Example hierarchy</t>
  </si>
  <si>
    <t>PRO</t>
  </si>
  <si>
    <t>Procedures</t>
  </si>
  <si>
    <t>WI</t>
  </si>
  <si>
    <t>Work Instructions</t>
  </si>
  <si>
    <t>FRM</t>
  </si>
  <si>
    <t>Forms</t>
  </si>
  <si>
    <t>Ancestor Code 1</t>
  </si>
  <si>
    <t>Ancestor Code 2</t>
  </si>
  <si>
    <t>Ancestor Code 3</t>
  </si>
  <si>
    <t>Ancestor Code 4</t>
  </si>
  <si>
    <t>Ancestor Code 5</t>
  </si>
  <si>
    <t>Ancestor Code 6</t>
  </si>
  <si>
    <t>Ancestor Code 7</t>
  </si>
  <si>
    <t>Ancestor Code 8</t>
  </si>
  <si>
    <t>Ancestor Code 9</t>
  </si>
  <si>
    <t>Ancestor Code 10</t>
  </si>
  <si>
    <t>Ancestor Name 1</t>
  </si>
  <si>
    <t>Ancestor Name 2</t>
  </si>
  <si>
    <t>Ancestor Name 3</t>
  </si>
  <si>
    <t>Ancestor Name 4</t>
  </si>
  <si>
    <t>Ancestor Name 5</t>
  </si>
  <si>
    <t>Ancestor Name 6</t>
  </si>
  <si>
    <t>Ancestor Name 7</t>
  </si>
  <si>
    <t>Ancestor Name 8</t>
  </si>
  <si>
    <t>Ancestor Name 9</t>
  </si>
  <si>
    <t>Ancestor Name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</si>
</sst>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000000"/>
      <name val="Arial"/>
      <family val="2"/>
    </font>
    <font>
      <i/>
      <sz val="10"/>
      <color rgb="FF404040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9595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5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3" borderId="0" xfId="0" applyFont="1" applyFill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lderHierarchyTable" displayName="FolderHierarchyTable" ref="A1:D501" totalsRowShown="0">
  <autoFilter ref="A1:D501" xr:uid="{00000000-0009-0000-0100-000001000000}"/>
  <tableColumns count="4">
    <tableColumn id="1" xr3:uid="{00000000-0010-0000-0000-000001000000}" name="Folder Code"/>
    <tableColumn id="2" xr3:uid="{00000000-0010-0000-0000-000002000000}" name="Folder Name"/>
    <tableColumn id="3" xr3:uid="{00000000-0010-0000-0000-000003000000}" name="Parent Folder Code"/>
    <tableColumn id="4" xr3:uid="{00000000-0010-0000-0000-000004000000}" name="Calculated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F23"/>
  <sheetViews>
    <sheetView showGridLines="0" tabSelected="1" topLeftCell="A2" workbookViewId="0">
      <selection activeCell="C28" sqref="C28"/>
    </sheetView>
  </sheetViews>
  <sheetFormatPr defaultRowHeight="14"/>
  <cols>
    <col min="1" max="1" width="23" customWidth="1"/>
    <col min="2" max="2" width="18" customWidth="1"/>
    <col min="3" max="3" width="36" customWidth="1"/>
    <col min="4" max="4" width="32" customWidth="1"/>
    <col min="5" max="5" width="34" customWidth="1"/>
    <col min="6" max="6" width="38" customWidth="1"/>
  </cols>
  <sheetData>
    <row r="1" spans="1:6" ht="28" customHeight="1">
      <c r="A1" s="7" t="s">
        <v>0</v>
      </c>
      <c r="B1" s="7"/>
      <c r="C1" s="7"/>
      <c r="D1" s="7"/>
      <c r="E1" s="7"/>
      <c r="F1" s="7"/>
    </row>
    <row r="2" spans="1:6">
      <c r="A2" s="4"/>
      <c r="B2" s="4"/>
      <c r="C2" s="4"/>
      <c r="D2" s="4"/>
      <c r="E2" s="4"/>
      <c r="F2" s="4"/>
    </row>
    <row r="3" spans="1:6" ht="42" customHeight="1">
      <c r="A3" s="8" t="s">
        <v>1</v>
      </c>
      <c r="B3" s="8"/>
      <c r="C3" s="8"/>
      <c r="D3" s="8"/>
      <c r="E3" s="8"/>
      <c r="F3" s="8"/>
    </row>
    <row r="4" spans="1:6">
      <c r="A4" s="4"/>
      <c r="B4" s="4"/>
      <c r="C4" s="4"/>
      <c r="D4" s="4"/>
      <c r="E4" s="4"/>
      <c r="F4" s="4"/>
    </row>
    <row r="5" spans="1: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96" customHeight="1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</row>
    <row r="7" spans="1:6" ht="72" customHeight="1">
      <c r="A7" s="2" t="s">
        <v>14</v>
      </c>
      <c r="B7" s="2" t="s">
        <v>9</v>
      </c>
      <c r="C7" s="2" t="s">
        <v>15</v>
      </c>
      <c r="D7" s="2" t="s">
        <v>16</v>
      </c>
      <c r="E7" s="2" t="s">
        <v>17</v>
      </c>
      <c r="F7" s="2" t="s">
        <v>18</v>
      </c>
    </row>
    <row r="8" spans="1:6" ht="108" customHeight="1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</row>
    <row r="9" spans="1:6" ht="108" customHeight="1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</row>
    <row r="10" spans="1:6">
      <c r="A10" s="4"/>
      <c r="B10" s="4"/>
      <c r="C10" s="4"/>
      <c r="D10" s="4"/>
      <c r="E10" s="4"/>
      <c r="F10" s="4"/>
    </row>
    <row r="11" spans="1:6">
      <c r="A11" s="9" t="s">
        <v>31</v>
      </c>
      <c r="B11" s="9"/>
      <c r="C11" s="9"/>
      <c r="D11" s="9"/>
      <c r="E11" s="9"/>
      <c r="F11" s="9"/>
    </row>
    <row r="12" spans="1:6" ht="27" customHeight="1">
      <c r="A12" s="10" t="s">
        <v>32</v>
      </c>
      <c r="B12" s="10"/>
      <c r="C12" s="10"/>
      <c r="D12" s="10"/>
      <c r="E12" s="10"/>
      <c r="F12" s="10"/>
    </row>
    <row r="13" spans="1:6" ht="27" customHeight="1">
      <c r="A13" s="10" t="s">
        <v>33</v>
      </c>
      <c r="B13" s="10"/>
      <c r="C13" s="10"/>
      <c r="D13" s="10"/>
      <c r="E13" s="10"/>
      <c r="F13" s="10"/>
    </row>
    <row r="14" spans="1:6" ht="27" customHeight="1">
      <c r="A14" s="10" t="s">
        <v>34</v>
      </c>
      <c r="B14" s="10"/>
      <c r="C14" s="10"/>
      <c r="D14" s="10"/>
      <c r="E14" s="10"/>
      <c r="F14" s="10"/>
    </row>
    <row r="15" spans="1:6" ht="27" customHeight="1">
      <c r="A15" s="10" t="s">
        <v>35</v>
      </c>
      <c r="B15" s="10"/>
      <c r="C15" s="10"/>
      <c r="D15" s="10"/>
      <c r="E15" s="10"/>
      <c r="F15" s="10"/>
    </row>
    <row r="16" spans="1:6" ht="27" customHeight="1">
      <c r="A16" s="10" t="s">
        <v>36</v>
      </c>
      <c r="B16" s="10"/>
      <c r="C16" s="10"/>
      <c r="D16" s="10"/>
      <c r="E16" s="10"/>
      <c r="F16" s="10"/>
    </row>
    <row r="17" spans="1:6">
      <c r="A17" s="4"/>
      <c r="B17" s="4"/>
      <c r="C17" s="4"/>
      <c r="D17" s="4"/>
      <c r="E17" s="4"/>
      <c r="F17" s="4"/>
    </row>
    <row r="18" spans="1:6">
      <c r="A18" s="9" t="s">
        <v>37</v>
      </c>
      <c r="B18" s="9"/>
      <c r="C18" s="9"/>
      <c r="D18" s="9"/>
      <c r="E18" s="9"/>
      <c r="F18" s="9"/>
    </row>
    <row r="19" spans="1:6">
      <c r="A19" s="3" t="s">
        <v>8</v>
      </c>
      <c r="B19" s="3" t="s">
        <v>14</v>
      </c>
      <c r="C19" s="3" t="s">
        <v>19</v>
      </c>
      <c r="D19" s="3" t="s">
        <v>25</v>
      </c>
      <c r="E19" s="4"/>
      <c r="F19" s="4"/>
    </row>
    <row r="20" spans="1:6" ht="22" customHeight="1">
      <c r="A20" s="2" t="s">
        <v>11</v>
      </c>
      <c r="B20" s="2" t="s">
        <v>16</v>
      </c>
      <c r="C20" s="2"/>
      <c r="D20" s="2" t="s">
        <v>16</v>
      </c>
      <c r="E20" s="4"/>
      <c r="F20" s="4"/>
    </row>
    <row r="21" spans="1:6" ht="22" customHeight="1">
      <c r="A21" s="2" t="s">
        <v>38</v>
      </c>
      <c r="B21" s="2" t="s">
        <v>39</v>
      </c>
      <c r="C21" s="2"/>
      <c r="D21" s="2" t="s">
        <v>39</v>
      </c>
      <c r="E21" s="4"/>
      <c r="F21" s="4"/>
    </row>
    <row r="22" spans="1:6" ht="22" customHeight="1">
      <c r="A22" s="2" t="s">
        <v>40</v>
      </c>
      <c r="B22" s="2" t="s">
        <v>41</v>
      </c>
      <c r="C22" s="2"/>
      <c r="D22" s="2" t="s">
        <v>41</v>
      </c>
      <c r="E22" s="4"/>
      <c r="F22" s="4"/>
    </row>
    <row r="23" spans="1:6" ht="22" customHeight="1">
      <c r="A23" s="2" t="s">
        <v>42</v>
      </c>
      <c r="B23" s="2" t="s">
        <v>43</v>
      </c>
      <c r="C23" s="2"/>
      <c r="D23" s="2" t="s">
        <v>43</v>
      </c>
      <c r="E23" s="4"/>
      <c r="F23" s="4"/>
    </row>
  </sheetData>
  <mergeCells count="9">
    <mergeCell ref="A14:F14"/>
    <mergeCell ref="A15:F15"/>
    <mergeCell ref="A16:F16"/>
    <mergeCell ref="A18:F18"/>
    <mergeCell ref="A1:F1"/>
    <mergeCell ref="A3:F3"/>
    <mergeCell ref="A11:F11"/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X501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2" customWidth="1"/>
    <col min="2" max="2" width="34" customWidth="1"/>
    <col min="3" max="3" width="25" customWidth="1"/>
    <col min="4" max="4" width="60" customWidth="1"/>
    <col min="5" max="24" width="0" hidden="1" customWidth="1"/>
  </cols>
  <sheetData>
    <row r="1" spans="1:24">
      <c r="A1" s="1" t="s">
        <v>8</v>
      </c>
      <c r="B1" s="1" t="s">
        <v>14</v>
      </c>
      <c r="C1" s="1" t="s">
        <v>19</v>
      </c>
      <c r="D1" s="1" t="s">
        <v>25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</row>
    <row r="2" spans="1:24" ht="22" customHeight="1">
      <c r="A2" s="5"/>
      <c r="B2" s="5"/>
      <c r="C2" s="5"/>
      <c r="D2" s="6" t="str">
        <f t="shared" ref="D2:D65" si="0">IF($A2="","",IF(X2&lt;&gt;"",X2&amp;" / ","")&amp;IF(W2&lt;&gt;"",W2&amp;" / ","")&amp;IF(V2&lt;&gt;"",V2&amp;" / ","")&amp;IF(U2&lt;&gt;"",U2&amp;" / ","")&amp;IF(T2&lt;&gt;"",T2&amp;" / ","")&amp;IF(S2&lt;&gt;"",S2&amp;" / ","")&amp;IF(R2&lt;&gt;"",R2&amp;" / ","")&amp;IF(Q2&lt;&gt;"",Q2&amp;" / ","")&amp;IF(P2&lt;&gt;"",P2&amp;" / ","")&amp;IF(O2&lt;&gt;"",O2&amp;" / ","")&amp;$B2)</f>
        <v/>
      </c>
      <c r="E2" t="str">
        <f t="shared" ref="E2:E65" si="1">IF($A2="","",$C2)</f>
        <v/>
      </c>
      <c r="F2" t="str">
        <f t="shared" ref="F2:N2" si="2">IF(E2="","",IFERROR(INDEX($C$2:$C$501,MATCH(E2,$A$2:$A$501,0)),""))</f>
        <v/>
      </c>
      <c r="G2" t="str">
        <f t="shared" si="2"/>
        <v/>
      </c>
      <c r="H2" t="str">
        <f t="shared" si="2"/>
        <v/>
      </c>
      <c r="I2" t="str">
        <f t="shared" si="2"/>
        <v/>
      </c>
      <c r="J2" t="str">
        <f t="shared" si="2"/>
        <v/>
      </c>
      <c r="K2" t="str">
        <f t="shared" si="2"/>
        <v/>
      </c>
      <c r="L2" t="str">
        <f t="shared" si="2"/>
        <v/>
      </c>
      <c r="M2" t="str">
        <f t="shared" si="2"/>
        <v/>
      </c>
      <c r="N2" t="str">
        <f t="shared" si="2"/>
        <v/>
      </c>
      <c r="O2" t="str">
        <f t="shared" ref="O2:O65" si="3">IF(E2="","",IFERROR(INDEX($B$2:$B$501,MATCH(E2,$A$2:$A$501,0)),""))</f>
        <v/>
      </c>
      <c r="P2" t="str">
        <f t="shared" ref="P2:P65" si="4">IF(F2="","",IFERROR(INDEX($B$2:$B$501,MATCH(F2,$A$2:$A$501,0)),""))</f>
        <v/>
      </c>
      <c r="Q2" t="str">
        <f t="shared" ref="Q2:Q65" si="5">IF(G2="","",IFERROR(INDEX($B$2:$B$501,MATCH(G2,$A$2:$A$501,0)),""))</f>
        <v/>
      </c>
      <c r="R2" t="str">
        <f t="shared" ref="R2:R65" si="6">IF(H2="","",IFERROR(INDEX($B$2:$B$501,MATCH(H2,$A$2:$A$501,0)),""))</f>
        <v/>
      </c>
      <c r="S2" t="str">
        <f t="shared" ref="S2:S65" si="7">IF(I2="","",IFERROR(INDEX($B$2:$B$501,MATCH(I2,$A$2:$A$501,0)),""))</f>
        <v/>
      </c>
      <c r="T2" t="str">
        <f t="shared" ref="T2:T65" si="8">IF(J2="","",IFERROR(INDEX($B$2:$B$501,MATCH(J2,$A$2:$A$501,0)),""))</f>
        <v/>
      </c>
      <c r="U2" t="str">
        <f t="shared" ref="U2:U65" si="9">IF(K2="","",IFERROR(INDEX($B$2:$B$501,MATCH(K2,$A$2:$A$501,0)),""))</f>
        <v/>
      </c>
      <c r="V2" t="str">
        <f t="shared" ref="V2:V65" si="10">IF(L2="","",IFERROR(INDEX($B$2:$B$501,MATCH(L2,$A$2:$A$501,0)),""))</f>
        <v/>
      </c>
      <c r="W2" t="str">
        <f t="shared" ref="W2:W65" si="11">IF(M2="","",IFERROR(INDEX($B$2:$B$501,MATCH(M2,$A$2:$A$501,0)),""))</f>
        <v/>
      </c>
      <c r="X2" t="str">
        <f t="shared" ref="X2:X65" si="12">IF(N2="","",IFERROR(INDEX($B$2:$B$501,MATCH(N2,$A$2:$A$501,0)),""))</f>
        <v/>
      </c>
    </row>
    <row r="3" spans="1:24" ht="22" customHeight="1">
      <c r="A3" s="5"/>
      <c r="B3" s="5"/>
      <c r="C3" s="5"/>
      <c r="D3" s="6" t="str">
        <f t="shared" si="0"/>
        <v/>
      </c>
      <c r="E3" t="str">
        <f t="shared" si="1"/>
        <v/>
      </c>
      <c r="F3" t="str">
        <f t="shared" ref="F3:N3" si="13">IF(E3="","",IFERROR(INDEX($C$2:$C$501,MATCH(E3,$A$2:$A$501,0)),""))</f>
        <v/>
      </c>
      <c r="G3" t="str">
        <f t="shared" si="13"/>
        <v/>
      </c>
      <c r="H3" t="str">
        <f t="shared" si="13"/>
        <v/>
      </c>
      <c r="I3" t="str">
        <f t="shared" si="13"/>
        <v/>
      </c>
      <c r="J3" t="str">
        <f t="shared" si="13"/>
        <v/>
      </c>
      <c r="K3" t="str">
        <f t="shared" si="13"/>
        <v/>
      </c>
      <c r="L3" t="str">
        <f t="shared" si="13"/>
        <v/>
      </c>
      <c r="M3" t="str">
        <f t="shared" si="13"/>
        <v/>
      </c>
      <c r="N3" t="str">
        <f t="shared" si="13"/>
        <v/>
      </c>
      <c r="O3" t="str">
        <f t="shared" si="3"/>
        <v/>
      </c>
      <c r="P3" t="str">
        <f t="shared" si="4"/>
        <v/>
      </c>
      <c r="Q3" t="str">
        <f t="shared" si="5"/>
        <v/>
      </c>
      <c r="R3" t="str">
        <f t="shared" si="6"/>
        <v/>
      </c>
      <c r="S3" t="str">
        <f t="shared" si="7"/>
        <v/>
      </c>
      <c r="T3" t="str">
        <f t="shared" si="8"/>
        <v/>
      </c>
      <c r="U3" t="str">
        <f t="shared" si="9"/>
        <v/>
      </c>
      <c r="V3" t="str">
        <f t="shared" si="10"/>
        <v/>
      </c>
      <c r="W3" t="str">
        <f t="shared" si="11"/>
        <v/>
      </c>
      <c r="X3" t="str">
        <f t="shared" si="12"/>
        <v/>
      </c>
    </row>
    <row r="4" spans="1:24" ht="22" customHeight="1">
      <c r="A4" s="5"/>
      <c r="B4" s="5"/>
      <c r="C4" s="5"/>
      <c r="D4" s="6" t="str">
        <f t="shared" si="0"/>
        <v/>
      </c>
      <c r="E4" t="str">
        <f t="shared" si="1"/>
        <v/>
      </c>
      <c r="F4" t="str">
        <f t="shared" ref="F4:N4" si="14">IF(E4="","",IFERROR(INDEX($C$2:$C$501,MATCH(E4,$A$2:$A$501,0)),""))</f>
        <v/>
      </c>
      <c r="G4" t="str">
        <f t="shared" si="14"/>
        <v/>
      </c>
      <c r="H4" t="str">
        <f t="shared" si="14"/>
        <v/>
      </c>
      <c r="I4" t="str">
        <f t="shared" si="14"/>
        <v/>
      </c>
      <c r="J4" t="str">
        <f t="shared" si="14"/>
        <v/>
      </c>
      <c r="K4" t="str">
        <f t="shared" si="14"/>
        <v/>
      </c>
      <c r="L4" t="str">
        <f t="shared" si="14"/>
        <v/>
      </c>
      <c r="M4" t="str">
        <f t="shared" si="14"/>
        <v/>
      </c>
      <c r="N4" t="str">
        <f t="shared" si="14"/>
        <v/>
      </c>
      <c r="O4" t="str">
        <f t="shared" si="3"/>
        <v/>
      </c>
      <c r="P4" t="str">
        <f t="shared" si="4"/>
        <v/>
      </c>
      <c r="Q4" t="str">
        <f t="shared" si="5"/>
        <v/>
      </c>
      <c r="R4" t="str">
        <f t="shared" si="6"/>
        <v/>
      </c>
      <c r="S4" t="str">
        <f t="shared" si="7"/>
        <v/>
      </c>
      <c r="T4" t="str">
        <f t="shared" si="8"/>
        <v/>
      </c>
      <c r="U4" t="str">
        <f t="shared" si="9"/>
        <v/>
      </c>
      <c r="V4" t="str">
        <f t="shared" si="10"/>
        <v/>
      </c>
      <c r="W4" t="str">
        <f t="shared" si="11"/>
        <v/>
      </c>
      <c r="X4" t="str">
        <f t="shared" si="12"/>
        <v/>
      </c>
    </row>
    <row r="5" spans="1:24" ht="22" customHeight="1">
      <c r="A5" s="5"/>
      <c r="B5" s="5"/>
      <c r="C5" s="5"/>
      <c r="D5" s="6" t="str">
        <f t="shared" si="0"/>
        <v/>
      </c>
      <c r="E5" t="str">
        <f t="shared" si="1"/>
        <v/>
      </c>
      <c r="F5" t="str">
        <f t="shared" ref="F5:N5" si="15">IF(E5="","",IFERROR(INDEX($C$2:$C$501,MATCH(E5,$A$2:$A$501,0)),""))</f>
        <v/>
      </c>
      <c r="G5" t="str">
        <f t="shared" si="15"/>
        <v/>
      </c>
      <c r="H5" t="str">
        <f t="shared" si="15"/>
        <v/>
      </c>
      <c r="I5" t="str">
        <f t="shared" si="15"/>
        <v/>
      </c>
      <c r="J5" t="str">
        <f t="shared" si="15"/>
        <v/>
      </c>
      <c r="K5" t="str">
        <f t="shared" si="15"/>
        <v/>
      </c>
      <c r="L5" t="str">
        <f t="shared" si="15"/>
        <v/>
      </c>
      <c r="M5" t="str">
        <f t="shared" si="15"/>
        <v/>
      </c>
      <c r="N5" t="str">
        <f t="shared" si="15"/>
        <v/>
      </c>
      <c r="O5" t="str">
        <f t="shared" si="3"/>
        <v/>
      </c>
      <c r="P5" t="str">
        <f t="shared" si="4"/>
        <v/>
      </c>
      <c r="Q5" t="str">
        <f t="shared" si="5"/>
        <v/>
      </c>
      <c r="R5" t="str">
        <f t="shared" si="6"/>
        <v/>
      </c>
      <c r="S5" t="str">
        <f t="shared" si="7"/>
        <v/>
      </c>
      <c r="T5" t="str">
        <f t="shared" si="8"/>
        <v/>
      </c>
      <c r="U5" t="str">
        <f t="shared" si="9"/>
        <v/>
      </c>
      <c r="V5" t="str">
        <f t="shared" si="10"/>
        <v/>
      </c>
      <c r="W5" t="str">
        <f t="shared" si="11"/>
        <v/>
      </c>
      <c r="X5" t="str">
        <f t="shared" si="12"/>
        <v/>
      </c>
    </row>
    <row r="6" spans="1:24" ht="22" customHeight="1">
      <c r="A6" s="5"/>
      <c r="B6" s="5"/>
      <c r="C6" s="5"/>
      <c r="D6" s="6" t="str">
        <f t="shared" si="0"/>
        <v/>
      </c>
      <c r="E6" t="str">
        <f t="shared" si="1"/>
        <v/>
      </c>
      <c r="F6" t="str">
        <f t="shared" ref="F6:N6" si="16">IF(E6="","",IFERROR(INDEX($C$2:$C$501,MATCH(E6,$A$2:$A$501,0)),""))</f>
        <v/>
      </c>
      <c r="G6" t="str">
        <f t="shared" si="16"/>
        <v/>
      </c>
      <c r="H6" t="str">
        <f t="shared" si="16"/>
        <v/>
      </c>
      <c r="I6" t="str">
        <f t="shared" si="16"/>
        <v/>
      </c>
      <c r="J6" t="str">
        <f t="shared" si="16"/>
        <v/>
      </c>
      <c r="K6" t="str">
        <f t="shared" si="16"/>
        <v/>
      </c>
      <c r="L6" t="str">
        <f t="shared" si="16"/>
        <v/>
      </c>
      <c r="M6" t="str">
        <f t="shared" si="16"/>
        <v/>
      </c>
      <c r="N6" t="str">
        <f t="shared" si="16"/>
        <v/>
      </c>
      <c r="O6" t="str">
        <f t="shared" si="3"/>
        <v/>
      </c>
      <c r="P6" t="str">
        <f t="shared" si="4"/>
        <v/>
      </c>
      <c r="Q6" t="str">
        <f t="shared" si="5"/>
        <v/>
      </c>
      <c r="R6" t="str">
        <f t="shared" si="6"/>
        <v/>
      </c>
      <c r="S6" t="str">
        <f t="shared" si="7"/>
        <v/>
      </c>
      <c r="T6" t="str">
        <f t="shared" si="8"/>
        <v/>
      </c>
      <c r="U6" t="str">
        <f t="shared" si="9"/>
        <v/>
      </c>
      <c r="V6" t="str">
        <f t="shared" si="10"/>
        <v/>
      </c>
      <c r="W6" t="str">
        <f t="shared" si="11"/>
        <v/>
      </c>
      <c r="X6" t="str">
        <f t="shared" si="12"/>
        <v/>
      </c>
    </row>
    <row r="7" spans="1:24" ht="22" customHeight="1">
      <c r="A7" s="5"/>
      <c r="B7" s="5"/>
      <c r="C7" s="5"/>
      <c r="D7" s="6" t="str">
        <f t="shared" si="0"/>
        <v/>
      </c>
      <c r="E7" t="str">
        <f t="shared" si="1"/>
        <v/>
      </c>
      <c r="F7" t="str">
        <f t="shared" ref="F7:N7" si="17">IF(E7="","",IFERROR(INDEX($C$2:$C$501,MATCH(E7,$A$2:$A$501,0)),""))</f>
        <v/>
      </c>
      <c r="G7" t="str">
        <f t="shared" si="17"/>
        <v/>
      </c>
      <c r="H7" t="str">
        <f t="shared" si="17"/>
        <v/>
      </c>
      <c r="I7" t="str">
        <f t="shared" si="17"/>
        <v/>
      </c>
      <c r="J7" t="str">
        <f t="shared" si="17"/>
        <v/>
      </c>
      <c r="K7" t="str">
        <f t="shared" si="17"/>
        <v/>
      </c>
      <c r="L7" t="str">
        <f t="shared" si="17"/>
        <v/>
      </c>
      <c r="M7" t="str">
        <f t="shared" si="17"/>
        <v/>
      </c>
      <c r="N7" t="str">
        <f t="shared" si="17"/>
        <v/>
      </c>
      <c r="O7" t="str">
        <f t="shared" si="3"/>
        <v/>
      </c>
      <c r="P7" t="str">
        <f t="shared" si="4"/>
        <v/>
      </c>
      <c r="Q7" t="str">
        <f t="shared" si="5"/>
        <v/>
      </c>
      <c r="R7" t="str">
        <f t="shared" si="6"/>
        <v/>
      </c>
      <c r="S7" t="str">
        <f t="shared" si="7"/>
        <v/>
      </c>
      <c r="T7" t="str">
        <f t="shared" si="8"/>
        <v/>
      </c>
      <c r="U7" t="str">
        <f t="shared" si="9"/>
        <v/>
      </c>
      <c r="V7" t="str">
        <f t="shared" si="10"/>
        <v/>
      </c>
      <c r="W7" t="str">
        <f t="shared" si="11"/>
        <v/>
      </c>
      <c r="X7" t="str">
        <f t="shared" si="12"/>
        <v/>
      </c>
    </row>
    <row r="8" spans="1:24" ht="22" customHeight="1">
      <c r="A8" s="5"/>
      <c r="B8" s="5"/>
      <c r="C8" s="5"/>
      <c r="D8" s="6" t="str">
        <f t="shared" si="0"/>
        <v/>
      </c>
      <c r="E8" t="str">
        <f t="shared" si="1"/>
        <v/>
      </c>
      <c r="F8" t="str">
        <f t="shared" ref="F8:N8" si="18">IF(E8="","",IFERROR(INDEX($C$2:$C$501,MATCH(E8,$A$2:$A$501,0)),""))</f>
        <v/>
      </c>
      <c r="G8" t="str">
        <f t="shared" si="18"/>
        <v/>
      </c>
      <c r="H8" t="str">
        <f t="shared" si="18"/>
        <v/>
      </c>
      <c r="I8" t="str">
        <f t="shared" si="18"/>
        <v/>
      </c>
      <c r="J8" t="str">
        <f t="shared" si="18"/>
        <v/>
      </c>
      <c r="K8" t="str">
        <f t="shared" si="18"/>
        <v/>
      </c>
      <c r="L8" t="str">
        <f t="shared" si="18"/>
        <v/>
      </c>
      <c r="M8" t="str">
        <f t="shared" si="18"/>
        <v/>
      </c>
      <c r="N8" t="str">
        <f t="shared" si="18"/>
        <v/>
      </c>
      <c r="O8" t="str">
        <f t="shared" si="3"/>
        <v/>
      </c>
      <c r="P8" t="str">
        <f t="shared" si="4"/>
        <v/>
      </c>
      <c r="Q8" t="str">
        <f t="shared" si="5"/>
        <v/>
      </c>
      <c r="R8" t="str">
        <f t="shared" si="6"/>
        <v/>
      </c>
      <c r="S8" t="str">
        <f t="shared" si="7"/>
        <v/>
      </c>
      <c r="T8" t="str">
        <f t="shared" si="8"/>
        <v/>
      </c>
      <c r="U8" t="str">
        <f t="shared" si="9"/>
        <v/>
      </c>
      <c r="V8" t="str">
        <f t="shared" si="10"/>
        <v/>
      </c>
      <c r="W8" t="str">
        <f t="shared" si="11"/>
        <v/>
      </c>
      <c r="X8" t="str">
        <f t="shared" si="12"/>
        <v/>
      </c>
    </row>
    <row r="9" spans="1:24" ht="22" customHeight="1">
      <c r="A9" s="5"/>
      <c r="B9" s="5"/>
      <c r="C9" s="5"/>
      <c r="D9" s="6" t="str">
        <f t="shared" si="0"/>
        <v/>
      </c>
      <c r="E9" t="str">
        <f t="shared" si="1"/>
        <v/>
      </c>
      <c r="F9" t="str">
        <f t="shared" ref="F9:N9" si="19">IF(E9="","",IFERROR(INDEX($C$2:$C$501,MATCH(E9,$A$2:$A$501,0)),""))</f>
        <v/>
      </c>
      <c r="G9" t="str">
        <f t="shared" si="19"/>
        <v/>
      </c>
      <c r="H9" t="str">
        <f t="shared" si="19"/>
        <v/>
      </c>
      <c r="I9" t="str">
        <f t="shared" si="19"/>
        <v/>
      </c>
      <c r="J9" t="str">
        <f t="shared" si="19"/>
        <v/>
      </c>
      <c r="K9" t="str">
        <f t="shared" si="19"/>
        <v/>
      </c>
      <c r="L9" t="str">
        <f t="shared" si="19"/>
        <v/>
      </c>
      <c r="M9" t="str">
        <f t="shared" si="19"/>
        <v/>
      </c>
      <c r="N9" t="str">
        <f t="shared" si="19"/>
        <v/>
      </c>
      <c r="O9" t="str">
        <f t="shared" si="3"/>
        <v/>
      </c>
      <c r="P9" t="str">
        <f t="shared" si="4"/>
        <v/>
      </c>
      <c r="Q9" t="str">
        <f t="shared" si="5"/>
        <v/>
      </c>
      <c r="R9" t="str">
        <f t="shared" si="6"/>
        <v/>
      </c>
      <c r="S9" t="str">
        <f t="shared" si="7"/>
        <v/>
      </c>
      <c r="T9" t="str">
        <f t="shared" si="8"/>
        <v/>
      </c>
      <c r="U9" t="str">
        <f t="shared" si="9"/>
        <v/>
      </c>
      <c r="V9" t="str">
        <f t="shared" si="10"/>
        <v/>
      </c>
      <c r="W9" t="str">
        <f t="shared" si="11"/>
        <v/>
      </c>
      <c r="X9" t="str">
        <f t="shared" si="12"/>
        <v/>
      </c>
    </row>
    <row r="10" spans="1:24" ht="22" customHeight="1">
      <c r="A10" s="5"/>
      <c r="B10" s="5"/>
      <c r="C10" s="5"/>
      <c r="D10" s="6" t="str">
        <f t="shared" si="0"/>
        <v/>
      </c>
      <c r="E10" t="str">
        <f t="shared" si="1"/>
        <v/>
      </c>
      <c r="F10" t="str">
        <f t="shared" ref="F10:N10" si="20">IF(E10="","",IFERROR(INDEX($C$2:$C$501,MATCH(E10,$A$2:$A$501,0)),""))</f>
        <v/>
      </c>
      <c r="G10" t="str">
        <f t="shared" si="20"/>
        <v/>
      </c>
      <c r="H10" t="str">
        <f t="shared" si="20"/>
        <v/>
      </c>
      <c r="I10" t="str">
        <f t="shared" si="20"/>
        <v/>
      </c>
      <c r="J10" t="str">
        <f t="shared" si="20"/>
        <v/>
      </c>
      <c r="K10" t="str">
        <f t="shared" si="20"/>
        <v/>
      </c>
      <c r="L10" t="str">
        <f t="shared" si="20"/>
        <v/>
      </c>
      <c r="M10" t="str">
        <f t="shared" si="20"/>
        <v/>
      </c>
      <c r="N10" t="str">
        <f t="shared" si="20"/>
        <v/>
      </c>
      <c r="O10" t="str">
        <f t="shared" si="3"/>
        <v/>
      </c>
      <c r="P10" t="str">
        <f t="shared" si="4"/>
        <v/>
      </c>
      <c r="Q10" t="str">
        <f t="shared" si="5"/>
        <v/>
      </c>
      <c r="R10" t="str">
        <f t="shared" si="6"/>
        <v/>
      </c>
      <c r="S10" t="str">
        <f t="shared" si="7"/>
        <v/>
      </c>
      <c r="T10" t="str">
        <f t="shared" si="8"/>
        <v/>
      </c>
      <c r="U10" t="str">
        <f t="shared" si="9"/>
        <v/>
      </c>
      <c r="V10" t="str">
        <f t="shared" si="10"/>
        <v/>
      </c>
      <c r="W10" t="str">
        <f t="shared" si="11"/>
        <v/>
      </c>
      <c r="X10" t="str">
        <f t="shared" si="12"/>
        <v/>
      </c>
    </row>
    <row r="11" spans="1:24" ht="22" customHeight="1">
      <c r="A11" s="5"/>
      <c r="B11" s="5"/>
      <c r="C11" s="5"/>
      <c r="D11" s="6" t="str">
        <f t="shared" si="0"/>
        <v/>
      </c>
      <c r="E11" t="str">
        <f t="shared" si="1"/>
        <v/>
      </c>
      <c r="F11" t="str">
        <f t="shared" ref="F11:N11" si="21">IF(E11="","",IFERROR(INDEX($C$2:$C$501,MATCH(E11,$A$2:$A$501,0)),""))</f>
        <v/>
      </c>
      <c r="G11" t="str">
        <f t="shared" si="21"/>
        <v/>
      </c>
      <c r="H11" t="str">
        <f t="shared" si="21"/>
        <v/>
      </c>
      <c r="I11" t="str">
        <f t="shared" si="21"/>
        <v/>
      </c>
      <c r="J11" t="str">
        <f t="shared" si="21"/>
        <v/>
      </c>
      <c r="K11" t="str">
        <f t="shared" si="21"/>
        <v/>
      </c>
      <c r="L11" t="str">
        <f t="shared" si="21"/>
        <v/>
      </c>
      <c r="M11" t="str">
        <f t="shared" si="21"/>
        <v/>
      </c>
      <c r="N11" t="str">
        <f t="shared" si="21"/>
        <v/>
      </c>
      <c r="O11" t="str">
        <f t="shared" si="3"/>
        <v/>
      </c>
      <c r="P11" t="str">
        <f t="shared" si="4"/>
        <v/>
      </c>
      <c r="Q11" t="str">
        <f t="shared" si="5"/>
        <v/>
      </c>
      <c r="R11" t="str">
        <f t="shared" si="6"/>
        <v/>
      </c>
      <c r="S11" t="str">
        <f t="shared" si="7"/>
        <v/>
      </c>
      <c r="T11" t="str">
        <f t="shared" si="8"/>
        <v/>
      </c>
      <c r="U11" t="str">
        <f t="shared" si="9"/>
        <v/>
      </c>
      <c r="V11" t="str">
        <f t="shared" si="10"/>
        <v/>
      </c>
      <c r="W11" t="str">
        <f t="shared" si="11"/>
        <v/>
      </c>
      <c r="X11" t="str">
        <f t="shared" si="12"/>
        <v/>
      </c>
    </row>
    <row r="12" spans="1:24" ht="22" customHeight="1">
      <c r="A12" s="5"/>
      <c r="B12" s="5"/>
      <c r="C12" s="5"/>
      <c r="D12" s="6" t="str">
        <f t="shared" si="0"/>
        <v/>
      </c>
      <c r="E12" t="str">
        <f t="shared" si="1"/>
        <v/>
      </c>
      <c r="F12" t="str">
        <f t="shared" ref="F12:N12" si="22">IF(E12="","",IFERROR(INDEX($C$2:$C$501,MATCH(E12,$A$2:$A$501,0)),""))</f>
        <v/>
      </c>
      <c r="G12" t="str">
        <f t="shared" si="22"/>
        <v/>
      </c>
      <c r="H12" t="str">
        <f t="shared" si="22"/>
        <v/>
      </c>
      <c r="I12" t="str">
        <f t="shared" si="22"/>
        <v/>
      </c>
      <c r="J12" t="str">
        <f t="shared" si="22"/>
        <v/>
      </c>
      <c r="K12" t="str">
        <f t="shared" si="22"/>
        <v/>
      </c>
      <c r="L12" t="str">
        <f t="shared" si="22"/>
        <v/>
      </c>
      <c r="M12" t="str">
        <f t="shared" si="22"/>
        <v/>
      </c>
      <c r="N12" t="str">
        <f t="shared" si="22"/>
        <v/>
      </c>
      <c r="O12" t="str">
        <f t="shared" si="3"/>
        <v/>
      </c>
      <c r="P12" t="str">
        <f t="shared" si="4"/>
        <v/>
      </c>
      <c r="Q12" t="str">
        <f t="shared" si="5"/>
        <v/>
      </c>
      <c r="R12" t="str">
        <f t="shared" si="6"/>
        <v/>
      </c>
      <c r="S12" t="str">
        <f t="shared" si="7"/>
        <v/>
      </c>
      <c r="T12" t="str">
        <f t="shared" si="8"/>
        <v/>
      </c>
      <c r="U12" t="str">
        <f t="shared" si="9"/>
        <v/>
      </c>
      <c r="V12" t="str">
        <f t="shared" si="10"/>
        <v/>
      </c>
      <c r="W12" t="str">
        <f t="shared" si="11"/>
        <v/>
      </c>
      <c r="X12" t="str">
        <f t="shared" si="12"/>
        <v/>
      </c>
    </row>
    <row r="13" spans="1:24" ht="22" customHeight="1">
      <c r="A13" s="5"/>
      <c r="B13" s="5"/>
      <c r="C13" s="5"/>
      <c r="D13" s="6" t="str">
        <f t="shared" si="0"/>
        <v/>
      </c>
      <c r="E13" t="str">
        <f t="shared" si="1"/>
        <v/>
      </c>
      <c r="F13" t="str">
        <f t="shared" ref="F13:N13" si="23">IF(E13="","",IFERROR(INDEX($C$2:$C$501,MATCH(E13,$A$2:$A$501,0)),""))</f>
        <v/>
      </c>
      <c r="G13" t="str">
        <f t="shared" si="23"/>
        <v/>
      </c>
      <c r="H13" t="str">
        <f t="shared" si="23"/>
        <v/>
      </c>
      <c r="I13" t="str">
        <f t="shared" si="23"/>
        <v/>
      </c>
      <c r="J13" t="str">
        <f t="shared" si="23"/>
        <v/>
      </c>
      <c r="K13" t="str">
        <f t="shared" si="23"/>
        <v/>
      </c>
      <c r="L13" t="str">
        <f t="shared" si="23"/>
        <v/>
      </c>
      <c r="M13" t="str">
        <f t="shared" si="23"/>
        <v/>
      </c>
      <c r="N13" t="str">
        <f t="shared" si="23"/>
        <v/>
      </c>
      <c r="O13" t="str">
        <f t="shared" si="3"/>
        <v/>
      </c>
      <c r="P13" t="str">
        <f t="shared" si="4"/>
        <v/>
      </c>
      <c r="Q13" t="str">
        <f t="shared" si="5"/>
        <v/>
      </c>
      <c r="R13" t="str">
        <f t="shared" si="6"/>
        <v/>
      </c>
      <c r="S13" t="str">
        <f t="shared" si="7"/>
        <v/>
      </c>
      <c r="T13" t="str">
        <f t="shared" si="8"/>
        <v/>
      </c>
      <c r="U13" t="str">
        <f t="shared" si="9"/>
        <v/>
      </c>
      <c r="V13" t="str">
        <f t="shared" si="10"/>
        <v/>
      </c>
      <c r="W13" t="str">
        <f t="shared" si="11"/>
        <v/>
      </c>
      <c r="X13" t="str">
        <f t="shared" si="12"/>
        <v/>
      </c>
    </row>
    <row r="14" spans="1:24" ht="22" customHeight="1">
      <c r="A14" s="5"/>
      <c r="B14" s="5"/>
      <c r="C14" s="5"/>
      <c r="D14" s="6" t="str">
        <f t="shared" si="0"/>
        <v/>
      </c>
      <c r="E14" t="str">
        <f t="shared" si="1"/>
        <v/>
      </c>
      <c r="F14" t="str">
        <f t="shared" ref="F14:N14" si="24">IF(E14="","",IFERROR(INDEX($C$2:$C$501,MATCH(E14,$A$2:$A$501,0)),""))</f>
        <v/>
      </c>
      <c r="G14" t="str">
        <f t="shared" si="24"/>
        <v/>
      </c>
      <c r="H14" t="str">
        <f t="shared" si="24"/>
        <v/>
      </c>
      <c r="I14" t="str">
        <f t="shared" si="24"/>
        <v/>
      </c>
      <c r="J14" t="str">
        <f t="shared" si="24"/>
        <v/>
      </c>
      <c r="K14" t="str">
        <f t="shared" si="24"/>
        <v/>
      </c>
      <c r="L14" t="str">
        <f t="shared" si="24"/>
        <v/>
      </c>
      <c r="M14" t="str">
        <f t="shared" si="24"/>
        <v/>
      </c>
      <c r="N14" t="str">
        <f t="shared" si="24"/>
        <v/>
      </c>
      <c r="O14" t="str">
        <f t="shared" si="3"/>
        <v/>
      </c>
      <c r="P14" t="str">
        <f t="shared" si="4"/>
        <v/>
      </c>
      <c r="Q14" t="str">
        <f t="shared" si="5"/>
        <v/>
      </c>
      <c r="R14" t="str">
        <f t="shared" si="6"/>
        <v/>
      </c>
      <c r="S14" t="str">
        <f t="shared" si="7"/>
        <v/>
      </c>
      <c r="T14" t="str">
        <f t="shared" si="8"/>
        <v/>
      </c>
      <c r="U14" t="str">
        <f t="shared" si="9"/>
        <v/>
      </c>
      <c r="V14" t="str">
        <f t="shared" si="10"/>
        <v/>
      </c>
      <c r="W14" t="str">
        <f t="shared" si="11"/>
        <v/>
      </c>
      <c r="X14" t="str">
        <f t="shared" si="12"/>
        <v/>
      </c>
    </row>
    <row r="15" spans="1:24" ht="22" customHeight="1">
      <c r="A15" s="5"/>
      <c r="B15" s="5"/>
      <c r="C15" s="5"/>
      <c r="D15" s="6" t="str">
        <f t="shared" si="0"/>
        <v/>
      </c>
      <c r="E15" t="str">
        <f t="shared" si="1"/>
        <v/>
      </c>
      <c r="F15" t="str">
        <f t="shared" ref="F15:N15" si="25">IF(E15="","",IFERROR(INDEX($C$2:$C$501,MATCH(E15,$A$2:$A$501,0)),""))</f>
        <v/>
      </c>
      <c r="G15" t="str">
        <f t="shared" si="25"/>
        <v/>
      </c>
      <c r="H15" t="str">
        <f t="shared" si="25"/>
        <v/>
      </c>
      <c r="I15" t="str">
        <f t="shared" si="25"/>
        <v/>
      </c>
      <c r="J15" t="str">
        <f t="shared" si="25"/>
        <v/>
      </c>
      <c r="K15" t="str">
        <f t="shared" si="25"/>
        <v/>
      </c>
      <c r="L15" t="str">
        <f t="shared" si="25"/>
        <v/>
      </c>
      <c r="M15" t="str">
        <f t="shared" si="25"/>
        <v/>
      </c>
      <c r="N15" t="str">
        <f t="shared" si="25"/>
        <v/>
      </c>
      <c r="O15" t="str">
        <f t="shared" si="3"/>
        <v/>
      </c>
      <c r="P15" t="str">
        <f t="shared" si="4"/>
        <v/>
      </c>
      <c r="Q15" t="str">
        <f t="shared" si="5"/>
        <v/>
      </c>
      <c r="R15" t="str">
        <f t="shared" si="6"/>
        <v/>
      </c>
      <c r="S15" t="str">
        <f t="shared" si="7"/>
        <v/>
      </c>
      <c r="T15" t="str">
        <f t="shared" si="8"/>
        <v/>
      </c>
      <c r="U15" t="str">
        <f t="shared" si="9"/>
        <v/>
      </c>
      <c r="V15" t="str">
        <f t="shared" si="10"/>
        <v/>
      </c>
      <c r="W15" t="str">
        <f t="shared" si="11"/>
        <v/>
      </c>
      <c r="X15" t="str">
        <f t="shared" si="12"/>
        <v/>
      </c>
    </row>
    <row r="16" spans="1:24" ht="22" customHeight="1">
      <c r="A16" s="5"/>
      <c r="B16" s="5"/>
      <c r="C16" s="5"/>
      <c r="D16" s="6" t="str">
        <f t="shared" si="0"/>
        <v/>
      </c>
      <c r="E16" t="str">
        <f t="shared" si="1"/>
        <v/>
      </c>
      <c r="F16" t="str">
        <f t="shared" ref="F16:N16" si="26">IF(E16="","",IFERROR(INDEX($C$2:$C$501,MATCH(E16,$A$2:$A$501,0)),""))</f>
        <v/>
      </c>
      <c r="G16" t="str">
        <f t="shared" si="26"/>
        <v/>
      </c>
      <c r="H16" t="str">
        <f t="shared" si="26"/>
        <v/>
      </c>
      <c r="I16" t="str">
        <f t="shared" si="26"/>
        <v/>
      </c>
      <c r="J16" t="str">
        <f t="shared" si="26"/>
        <v/>
      </c>
      <c r="K16" t="str">
        <f t="shared" si="26"/>
        <v/>
      </c>
      <c r="L16" t="str">
        <f t="shared" si="26"/>
        <v/>
      </c>
      <c r="M16" t="str">
        <f t="shared" si="26"/>
        <v/>
      </c>
      <c r="N16" t="str">
        <f t="shared" si="26"/>
        <v/>
      </c>
      <c r="O16" t="str">
        <f t="shared" si="3"/>
        <v/>
      </c>
      <c r="P16" t="str">
        <f t="shared" si="4"/>
        <v/>
      </c>
      <c r="Q16" t="str">
        <f t="shared" si="5"/>
        <v/>
      </c>
      <c r="R16" t="str">
        <f t="shared" si="6"/>
        <v/>
      </c>
      <c r="S16" t="str">
        <f t="shared" si="7"/>
        <v/>
      </c>
      <c r="T16" t="str">
        <f t="shared" si="8"/>
        <v/>
      </c>
      <c r="U16" t="str">
        <f t="shared" si="9"/>
        <v/>
      </c>
      <c r="V16" t="str">
        <f t="shared" si="10"/>
        <v/>
      </c>
      <c r="W16" t="str">
        <f t="shared" si="11"/>
        <v/>
      </c>
      <c r="X16" t="str">
        <f t="shared" si="12"/>
        <v/>
      </c>
    </row>
    <row r="17" spans="1:24" ht="22" customHeight="1">
      <c r="A17" s="5"/>
      <c r="B17" s="5"/>
      <c r="C17" s="5"/>
      <c r="D17" s="6" t="str">
        <f t="shared" si="0"/>
        <v/>
      </c>
      <c r="E17" t="str">
        <f t="shared" si="1"/>
        <v/>
      </c>
      <c r="F17" t="str">
        <f t="shared" ref="F17:N17" si="27">IF(E17="","",IFERROR(INDEX($C$2:$C$501,MATCH(E17,$A$2:$A$501,0)),""))</f>
        <v/>
      </c>
      <c r="G17" t="str">
        <f t="shared" si="27"/>
        <v/>
      </c>
      <c r="H17" t="str">
        <f t="shared" si="27"/>
        <v/>
      </c>
      <c r="I17" t="str">
        <f t="shared" si="27"/>
        <v/>
      </c>
      <c r="J17" t="str">
        <f t="shared" si="27"/>
        <v/>
      </c>
      <c r="K17" t="str">
        <f t="shared" si="27"/>
        <v/>
      </c>
      <c r="L17" t="str">
        <f t="shared" si="27"/>
        <v/>
      </c>
      <c r="M17" t="str">
        <f t="shared" si="27"/>
        <v/>
      </c>
      <c r="N17" t="str">
        <f t="shared" si="27"/>
        <v/>
      </c>
      <c r="O17" t="str">
        <f t="shared" si="3"/>
        <v/>
      </c>
      <c r="P17" t="str">
        <f t="shared" si="4"/>
        <v/>
      </c>
      <c r="Q17" t="str">
        <f t="shared" si="5"/>
        <v/>
      </c>
      <c r="R17" t="str">
        <f t="shared" si="6"/>
        <v/>
      </c>
      <c r="S17" t="str">
        <f t="shared" si="7"/>
        <v/>
      </c>
      <c r="T17" t="str">
        <f t="shared" si="8"/>
        <v/>
      </c>
      <c r="U17" t="str">
        <f t="shared" si="9"/>
        <v/>
      </c>
      <c r="V17" t="str">
        <f t="shared" si="10"/>
        <v/>
      </c>
      <c r="W17" t="str">
        <f t="shared" si="11"/>
        <v/>
      </c>
      <c r="X17" t="str">
        <f t="shared" si="12"/>
        <v/>
      </c>
    </row>
    <row r="18" spans="1:24" ht="22" customHeight="1">
      <c r="A18" s="5"/>
      <c r="B18" s="5"/>
      <c r="C18" s="5"/>
      <c r="D18" s="6" t="str">
        <f t="shared" si="0"/>
        <v/>
      </c>
      <c r="E18" t="str">
        <f t="shared" si="1"/>
        <v/>
      </c>
      <c r="F18" t="str">
        <f t="shared" ref="F18:N18" si="28">IF(E18="","",IFERROR(INDEX($C$2:$C$501,MATCH(E18,$A$2:$A$501,0)),""))</f>
        <v/>
      </c>
      <c r="G18" t="str">
        <f t="shared" si="28"/>
        <v/>
      </c>
      <c r="H18" t="str">
        <f t="shared" si="28"/>
        <v/>
      </c>
      <c r="I18" t="str">
        <f t="shared" si="28"/>
        <v/>
      </c>
      <c r="J18" t="str">
        <f t="shared" si="28"/>
        <v/>
      </c>
      <c r="K18" t="str">
        <f t="shared" si="28"/>
        <v/>
      </c>
      <c r="L18" t="str">
        <f t="shared" si="28"/>
        <v/>
      </c>
      <c r="M18" t="str">
        <f t="shared" si="28"/>
        <v/>
      </c>
      <c r="N18" t="str">
        <f t="shared" si="28"/>
        <v/>
      </c>
      <c r="O18" t="str">
        <f t="shared" si="3"/>
        <v/>
      </c>
      <c r="P18" t="str">
        <f t="shared" si="4"/>
        <v/>
      </c>
      <c r="Q18" t="str">
        <f t="shared" si="5"/>
        <v/>
      </c>
      <c r="R18" t="str">
        <f t="shared" si="6"/>
        <v/>
      </c>
      <c r="S18" t="str">
        <f t="shared" si="7"/>
        <v/>
      </c>
      <c r="T18" t="str">
        <f t="shared" si="8"/>
        <v/>
      </c>
      <c r="U18" t="str">
        <f t="shared" si="9"/>
        <v/>
      </c>
      <c r="V18" t="str">
        <f t="shared" si="10"/>
        <v/>
      </c>
      <c r="W18" t="str">
        <f t="shared" si="11"/>
        <v/>
      </c>
      <c r="X18" t="str">
        <f t="shared" si="12"/>
        <v/>
      </c>
    </row>
    <row r="19" spans="1:24" ht="22" customHeight="1">
      <c r="A19" s="5"/>
      <c r="B19" s="5"/>
      <c r="C19" s="5"/>
      <c r="D19" s="6" t="str">
        <f t="shared" si="0"/>
        <v/>
      </c>
      <c r="E19" t="str">
        <f t="shared" si="1"/>
        <v/>
      </c>
      <c r="F19" t="str">
        <f t="shared" ref="F19:N19" si="29">IF(E19="","",IFERROR(INDEX($C$2:$C$501,MATCH(E19,$A$2:$A$501,0)),""))</f>
        <v/>
      </c>
      <c r="G19" t="str">
        <f t="shared" si="29"/>
        <v/>
      </c>
      <c r="H19" t="str">
        <f t="shared" si="29"/>
        <v/>
      </c>
      <c r="I19" t="str">
        <f t="shared" si="29"/>
        <v/>
      </c>
      <c r="J19" t="str">
        <f t="shared" si="29"/>
        <v/>
      </c>
      <c r="K19" t="str">
        <f t="shared" si="29"/>
        <v/>
      </c>
      <c r="L19" t="str">
        <f t="shared" si="29"/>
        <v/>
      </c>
      <c r="M19" t="str">
        <f t="shared" si="29"/>
        <v/>
      </c>
      <c r="N19" t="str">
        <f t="shared" si="29"/>
        <v/>
      </c>
      <c r="O19" t="str">
        <f t="shared" si="3"/>
        <v/>
      </c>
      <c r="P19" t="str">
        <f t="shared" si="4"/>
        <v/>
      </c>
      <c r="Q19" t="str">
        <f t="shared" si="5"/>
        <v/>
      </c>
      <c r="R19" t="str">
        <f t="shared" si="6"/>
        <v/>
      </c>
      <c r="S19" t="str">
        <f t="shared" si="7"/>
        <v/>
      </c>
      <c r="T19" t="str">
        <f t="shared" si="8"/>
        <v/>
      </c>
      <c r="U19" t="str">
        <f t="shared" si="9"/>
        <v/>
      </c>
      <c r="V19" t="str">
        <f t="shared" si="10"/>
        <v/>
      </c>
      <c r="W19" t="str">
        <f t="shared" si="11"/>
        <v/>
      </c>
      <c r="X19" t="str">
        <f t="shared" si="12"/>
        <v/>
      </c>
    </row>
    <row r="20" spans="1:24" ht="22" customHeight="1">
      <c r="A20" s="5"/>
      <c r="B20" s="5"/>
      <c r="C20" s="5"/>
      <c r="D20" s="6" t="str">
        <f t="shared" si="0"/>
        <v/>
      </c>
      <c r="E20" t="str">
        <f t="shared" si="1"/>
        <v/>
      </c>
      <c r="F20" t="str">
        <f t="shared" ref="F20:N20" si="30">IF(E20="","",IFERROR(INDEX($C$2:$C$501,MATCH(E20,$A$2:$A$501,0)),""))</f>
        <v/>
      </c>
      <c r="G20" t="str">
        <f t="shared" si="30"/>
        <v/>
      </c>
      <c r="H20" t="str">
        <f t="shared" si="30"/>
        <v/>
      </c>
      <c r="I20" t="str">
        <f t="shared" si="30"/>
        <v/>
      </c>
      <c r="J20" t="str">
        <f t="shared" si="30"/>
        <v/>
      </c>
      <c r="K20" t="str">
        <f t="shared" si="30"/>
        <v/>
      </c>
      <c r="L20" t="str">
        <f t="shared" si="30"/>
        <v/>
      </c>
      <c r="M20" t="str">
        <f t="shared" si="30"/>
        <v/>
      </c>
      <c r="N20" t="str">
        <f t="shared" si="30"/>
        <v/>
      </c>
      <c r="O20" t="str">
        <f t="shared" si="3"/>
        <v/>
      </c>
      <c r="P20" t="str">
        <f t="shared" si="4"/>
        <v/>
      </c>
      <c r="Q20" t="str">
        <f t="shared" si="5"/>
        <v/>
      </c>
      <c r="R20" t="str">
        <f t="shared" si="6"/>
        <v/>
      </c>
      <c r="S20" t="str">
        <f t="shared" si="7"/>
        <v/>
      </c>
      <c r="T20" t="str">
        <f t="shared" si="8"/>
        <v/>
      </c>
      <c r="U20" t="str">
        <f t="shared" si="9"/>
        <v/>
      </c>
      <c r="V20" t="str">
        <f t="shared" si="10"/>
        <v/>
      </c>
      <c r="W20" t="str">
        <f t="shared" si="11"/>
        <v/>
      </c>
      <c r="X20" t="str">
        <f t="shared" si="12"/>
        <v/>
      </c>
    </row>
    <row r="21" spans="1:24" ht="22" customHeight="1">
      <c r="A21" s="5"/>
      <c r="B21" s="5"/>
      <c r="C21" s="5"/>
      <c r="D21" s="6" t="str">
        <f t="shared" si="0"/>
        <v/>
      </c>
      <c r="E21" t="str">
        <f t="shared" si="1"/>
        <v/>
      </c>
      <c r="F21" t="str">
        <f t="shared" ref="F21:N21" si="31">IF(E21="","",IFERROR(INDEX($C$2:$C$501,MATCH(E21,$A$2:$A$501,0)),""))</f>
        <v/>
      </c>
      <c r="G21" t="str">
        <f t="shared" si="31"/>
        <v/>
      </c>
      <c r="H21" t="str">
        <f t="shared" si="31"/>
        <v/>
      </c>
      <c r="I21" t="str">
        <f t="shared" si="31"/>
        <v/>
      </c>
      <c r="J21" t="str">
        <f t="shared" si="31"/>
        <v/>
      </c>
      <c r="K21" t="str">
        <f t="shared" si="31"/>
        <v/>
      </c>
      <c r="L21" t="str">
        <f t="shared" si="31"/>
        <v/>
      </c>
      <c r="M21" t="str">
        <f t="shared" si="31"/>
        <v/>
      </c>
      <c r="N21" t="str">
        <f t="shared" si="31"/>
        <v/>
      </c>
      <c r="O21" t="str">
        <f t="shared" si="3"/>
        <v/>
      </c>
      <c r="P21" t="str">
        <f t="shared" si="4"/>
        <v/>
      </c>
      <c r="Q21" t="str">
        <f t="shared" si="5"/>
        <v/>
      </c>
      <c r="R21" t="str">
        <f t="shared" si="6"/>
        <v/>
      </c>
      <c r="S21" t="str">
        <f t="shared" si="7"/>
        <v/>
      </c>
      <c r="T21" t="str">
        <f t="shared" si="8"/>
        <v/>
      </c>
      <c r="U21" t="str">
        <f t="shared" si="9"/>
        <v/>
      </c>
      <c r="V21" t="str">
        <f t="shared" si="10"/>
        <v/>
      </c>
      <c r="W21" t="str">
        <f t="shared" si="11"/>
        <v/>
      </c>
      <c r="X21" t="str">
        <f t="shared" si="12"/>
        <v/>
      </c>
    </row>
    <row r="22" spans="1:24" ht="22" customHeight="1">
      <c r="A22" s="5"/>
      <c r="B22" s="5"/>
      <c r="C22" s="5"/>
      <c r="D22" s="6" t="str">
        <f t="shared" si="0"/>
        <v/>
      </c>
      <c r="E22" t="str">
        <f t="shared" si="1"/>
        <v/>
      </c>
      <c r="F22" t="str">
        <f t="shared" ref="F22:N22" si="32">IF(E22="","",IFERROR(INDEX($C$2:$C$501,MATCH(E22,$A$2:$A$501,0)),""))</f>
        <v/>
      </c>
      <c r="G22" t="str">
        <f t="shared" si="32"/>
        <v/>
      </c>
      <c r="H22" t="str">
        <f t="shared" si="32"/>
        <v/>
      </c>
      <c r="I22" t="str">
        <f t="shared" si="32"/>
        <v/>
      </c>
      <c r="J22" t="str">
        <f t="shared" si="32"/>
        <v/>
      </c>
      <c r="K22" t="str">
        <f t="shared" si="32"/>
        <v/>
      </c>
      <c r="L22" t="str">
        <f t="shared" si="32"/>
        <v/>
      </c>
      <c r="M22" t="str">
        <f t="shared" si="32"/>
        <v/>
      </c>
      <c r="N22" t="str">
        <f t="shared" si="32"/>
        <v/>
      </c>
      <c r="O22" t="str">
        <f t="shared" si="3"/>
        <v/>
      </c>
      <c r="P22" t="str">
        <f t="shared" si="4"/>
        <v/>
      </c>
      <c r="Q22" t="str">
        <f t="shared" si="5"/>
        <v/>
      </c>
      <c r="R22" t="str">
        <f t="shared" si="6"/>
        <v/>
      </c>
      <c r="S22" t="str">
        <f t="shared" si="7"/>
        <v/>
      </c>
      <c r="T22" t="str">
        <f t="shared" si="8"/>
        <v/>
      </c>
      <c r="U22" t="str">
        <f t="shared" si="9"/>
        <v/>
      </c>
      <c r="V22" t="str">
        <f t="shared" si="10"/>
        <v/>
      </c>
      <c r="W22" t="str">
        <f t="shared" si="11"/>
        <v/>
      </c>
      <c r="X22" t="str">
        <f t="shared" si="12"/>
        <v/>
      </c>
    </row>
    <row r="23" spans="1:24" ht="22" customHeight="1">
      <c r="A23" s="5"/>
      <c r="B23" s="5"/>
      <c r="C23" s="5"/>
      <c r="D23" s="6" t="str">
        <f t="shared" si="0"/>
        <v/>
      </c>
      <c r="E23" t="str">
        <f t="shared" si="1"/>
        <v/>
      </c>
      <c r="F23" t="str">
        <f t="shared" ref="F23:N23" si="33">IF(E23="","",IFERROR(INDEX($C$2:$C$501,MATCH(E23,$A$2:$A$501,0)),""))</f>
        <v/>
      </c>
      <c r="G23" t="str">
        <f t="shared" si="33"/>
        <v/>
      </c>
      <c r="H23" t="str">
        <f t="shared" si="33"/>
        <v/>
      </c>
      <c r="I23" t="str">
        <f t="shared" si="33"/>
        <v/>
      </c>
      <c r="J23" t="str">
        <f t="shared" si="33"/>
        <v/>
      </c>
      <c r="K23" t="str">
        <f t="shared" si="33"/>
        <v/>
      </c>
      <c r="L23" t="str">
        <f t="shared" si="33"/>
        <v/>
      </c>
      <c r="M23" t="str">
        <f t="shared" si="33"/>
        <v/>
      </c>
      <c r="N23" t="str">
        <f t="shared" si="33"/>
        <v/>
      </c>
      <c r="O23" t="str">
        <f t="shared" si="3"/>
        <v/>
      </c>
      <c r="P23" t="str">
        <f t="shared" si="4"/>
        <v/>
      </c>
      <c r="Q23" t="str">
        <f t="shared" si="5"/>
        <v/>
      </c>
      <c r="R23" t="str">
        <f t="shared" si="6"/>
        <v/>
      </c>
      <c r="S23" t="str">
        <f t="shared" si="7"/>
        <v/>
      </c>
      <c r="T23" t="str">
        <f t="shared" si="8"/>
        <v/>
      </c>
      <c r="U23" t="str">
        <f t="shared" si="9"/>
        <v/>
      </c>
      <c r="V23" t="str">
        <f t="shared" si="10"/>
        <v/>
      </c>
      <c r="W23" t="str">
        <f t="shared" si="11"/>
        <v/>
      </c>
      <c r="X23" t="str">
        <f t="shared" si="12"/>
        <v/>
      </c>
    </row>
    <row r="24" spans="1:24" ht="22" customHeight="1">
      <c r="A24" s="5"/>
      <c r="B24" s="5"/>
      <c r="C24" s="5"/>
      <c r="D24" s="6" t="str">
        <f t="shared" si="0"/>
        <v/>
      </c>
      <c r="E24" t="str">
        <f t="shared" si="1"/>
        <v/>
      </c>
      <c r="F24" t="str">
        <f t="shared" ref="F24:N24" si="34">IF(E24="","",IFERROR(INDEX($C$2:$C$501,MATCH(E24,$A$2:$A$501,0)),""))</f>
        <v/>
      </c>
      <c r="G24" t="str">
        <f t="shared" si="34"/>
        <v/>
      </c>
      <c r="H24" t="str">
        <f t="shared" si="34"/>
        <v/>
      </c>
      <c r="I24" t="str">
        <f t="shared" si="34"/>
        <v/>
      </c>
      <c r="J24" t="str">
        <f t="shared" si="34"/>
        <v/>
      </c>
      <c r="K24" t="str">
        <f t="shared" si="34"/>
        <v/>
      </c>
      <c r="L24" t="str">
        <f t="shared" si="34"/>
        <v/>
      </c>
      <c r="M24" t="str">
        <f t="shared" si="34"/>
        <v/>
      </c>
      <c r="N24" t="str">
        <f t="shared" si="34"/>
        <v/>
      </c>
      <c r="O24" t="str">
        <f t="shared" si="3"/>
        <v/>
      </c>
      <c r="P24" t="str">
        <f t="shared" si="4"/>
        <v/>
      </c>
      <c r="Q24" t="str">
        <f t="shared" si="5"/>
        <v/>
      </c>
      <c r="R24" t="str">
        <f t="shared" si="6"/>
        <v/>
      </c>
      <c r="S24" t="str">
        <f t="shared" si="7"/>
        <v/>
      </c>
      <c r="T24" t="str">
        <f t="shared" si="8"/>
        <v/>
      </c>
      <c r="U24" t="str">
        <f t="shared" si="9"/>
        <v/>
      </c>
      <c r="V24" t="str">
        <f t="shared" si="10"/>
        <v/>
      </c>
      <c r="W24" t="str">
        <f t="shared" si="11"/>
        <v/>
      </c>
      <c r="X24" t="str">
        <f t="shared" si="12"/>
        <v/>
      </c>
    </row>
    <row r="25" spans="1:24" ht="22" customHeight="1">
      <c r="A25" s="5"/>
      <c r="B25" s="5"/>
      <c r="C25" s="5"/>
      <c r="D25" s="6" t="str">
        <f t="shared" si="0"/>
        <v/>
      </c>
      <c r="E25" t="str">
        <f t="shared" si="1"/>
        <v/>
      </c>
      <c r="F25" t="str">
        <f t="shared" ref="F25:N25" si="35">IF(E25="","",IFERROR(INDEX($C$2:$C$501,MATCH(E25,$A$2:$A$501,0)),""))</f>
        <v/>
      </c>
      <c r="G25" t="str">
        <f t="shared" si="35"/>
        <v/>
      </c>
      <c r="H25" t="str">
        <f t="shared" si="35"/>
        <v/>
      </c>
      <c r="I25" t="str">
        <f t="shared" si="35"/>
        <v/>
      </c>
      <c r="J25" t="str">
        <f t="shared" si="35"/>
        <v/>
      </c>
      <c r="K25" t="str">
        <f t="shared" si="35"/>
        <v/>
      </c>
      <c r="L25" t="str">
        <f t="shared" si="35"/>
        <v/>
      </c>
      <c r="M25" t="str">
        <f t="shared" si="35"/>
        <v/>
      </c>
      <c r="N25" t="str">
        <f t="shared" si="35"/>
        <v/>
      </c>
      <c r="O25" t="str">
        <f t="shared" si="3"/>
        <v/>
      </c>
      <c r="P25" t="str">
        <f t="shared" si="4"/>
        <v/>
      </c>
      <c r="Q25" t="str">
        <f t="shared" si="5"/>
        <v/>
      </c>
      <c r="R25" t="str">
        <f t="shared" si="6"/>
        <v/>
      </c>
      <c r="S25" t="str">
        <f t="shared" si="7"/>
        <v/>
      </c>
      <c r="T25" t="str">
        <f t="shared" si="8"/>
        <v/>
      </c>
      <c r="U25" t="str">
        <f t="shared" si="9"/>
        <v/>
      </c>
      <c r="V25" t="str">
        <f t="shared" si="10"/>
        <v/>
      </c>
      <c r="W25" t="str">
        <f t="shared" si="11"/>
        <v/>
      </c>
      <c r="X25" t="str">
        <f t="shared" si="12"/>
        <v/>
      </c>
    </row>
    <row r="26" spans="1:24" ht="22" customHeight="1">
      <c r="A26" s="5"/>
      <c r="B26" s="5"/>
      <c r="C26" s="5"/>
      <c r="D26" s="6" t="str">
        <f t="shared" si="0"/>
        <v/>
      </c>
      <c r="E26" t="str">
        <f t="shared" si="1"/>
        <v/>
      </c>
      <c r="F26" t="str">
        <f t="shared" ref="F26:N26" si="36">IF(E26="","",IFERROR(INDEX($C$2:$C$501,MATCH(E26,$A$2:$A$501,0)),""))</f>
        <v/>
      </c>
      <c r="G26" t="str">
        <f t="shared" si="36"/>
        <v/>
      </c>
      <c r="H26" t="str">
        <f t="shared" si="36"/>
        <v/>
      </c>
      <c r="I26" t="str">
        <f t="shared" si="36"/>
        <v/>
      </c>
      <c r="J26" t="str">
        <f t="shared" si="36"/>
        <v/>
      </c>
      <c r="K26" t="str">
        <f t="shared" si="36"/>
        <v/>
      </c>
      <c r="L26" t="str">
        <f t="shared" si="36"/>
        <v/>
      </c>
      <c r="M26" t="str">
        <f t="shared" si="36"/>
        <v/>
      </c>
      <c r="N26" t="str">
        <f t="shared" si="36"/>
        <v/>
      </c>
      <c r="O26" t="str">
        <f t="shared" si="3"/>
        <v/>
      </c>
      <c r="P26" t="str">
        <f t="shared" si="4"/>
        <v/>
      </c>
      <c r="Q26" t="str">
        <f t="shared" si="5"/>
        <v/>
      </c>
      <c r="R26" t="str">
        <f t="shared" si="6"/>
        <v/>
      </c>
      <c r="S26" t="str">
        <f t="shared" si="7"/>
        <v/>
      </c>
      <c r="T26" t="str">
        <f t="shared" si="8"/>
        <v/>
      </c>
      <c r="U26" t="str">
        <f t="shared" si="9"/>
        <v/>
      </c>
      <c r="V26" t="str">
        <f t="shared" si="10"/>
        <v/>
      </c>
      <c r="W26" t="str">
        <f t="shared" si="11"/>
        <v/>
      </c>
      <c r="X26" t="str">
        <f t="shared" si="12"/>
        <v/>
      </c>
    </row>
    <row r="27" spans="1:24" ht="22" customHeight="1">
      <c r="A27" s="5"/>
      <c r="B27" s="5"/>
      <c r="C27" s="5"/>
      <c r="D27" s="6" t="str">
        <f t="shared" si="0"/>
        <v/>
      </c>
      <c r="E27" t="str">
        <f t="shared" si="1"/>
        <v/>
      </c>
      <c r="F27" t="str">
        <f t="shared" ref="F27:N27" si="37">IF(E27="","",IFERROR(INDEX($C$2:$C$501,MATCH(E27,$A$2:$A$501,0)),""))</f>
        <v/>
      </c>
      <c r="G27" t="str">
        <f t="shared" si="37"/>
        <v/>
      </c>
      <c r="H27" t="str">
        <f t="shared" si="37"/>
        <v/>
      </c>
      <c r="I27" t="str">
        <f t="shared" si="37"/>
        <v/>
      </c>
      <c r="J27" t="str">
        <f t="shared" si="37"/>
        <v/>
      </c>
      <c r="K27" t="str">
        <f t="shared" si="37"/>
        <v/>
      </c>
      <c r="L27" t="str">
        <f t="shared" si="37"/>
        <v/>
      </c>
      <c r="M27" t="str">
        <f t="shared" si="37"/>
        <v/>
      </c>
      <c r="N27" t="str">
        <f t="shared" si="37"/>
        <v/>
      </c>
      <c r="O27" t="str">
        <f t="shared" si="3"/>
        <v/>
      </c>
      <c r="P27" t="str">
        <f t="shared" si="4"/>
        <v/>
      </c>
      <c r="Q27" t="str">
        <f t="shared" si="5"/>
        <v/>
      </c>
      <c r="R27" t="str">
        <f t="shared" si="6"/>
        <v/>
      </c>
      <c r="S27" t="str">
        <f t="shared" si="7"/>
        <v/>
      </c>
      <c r="T27" t="str">
        <f t="shared" si="8"/>
        <v/>
      </c>
      <c r="U27" t="str">
        <f t="shared" si="9"/>
        <v/>
      </c>
      <c r="V27" t="str">
        <f t="shared" si="10"/>
        <v/>
      </c>
      <c r="W27" t="str">
        <f t="shared" si="11"/>
        <v/>
      </c>
      <c r="X27" t="str">
        <f t="shared" si="12"/>
        <v/>
      </c>
    </row>
    <row r="28" spans="1:24" ht="22" customHeight="1">
      <c r="A28" s="5"/>
      <c r="B28" s="5"/>
      <c r="C28" s="5"/>
      <c r="D28" s="6" t="str">
        <f t="shared" si="0"/>
        <v/>
      </c>
      <c r="E28" t="str">
        <f t="shared" si="1"/>
        <v/>
      </c>
      <c r="F28" t="str">
        <f t="shared" ref="F28:N28" si="38">IF(E28="","",IFERROR(INDEX($C$2:$C$501,MATCH(E28,$A$2:$A$501,0)),""))</f>
        <v/>
      </c>
      <c r="G28" t="str">
        <f t="shared" si="38"/>
        <v/>
      </c>
      <c r="H28" t="str">
        <f t="shared" si="38"/>
        <v/>
      </c>
      <c r="I28" t="str">
        <f t="shared" si="38"/>
        <v/>
      </c>
      <c r="J28" t="str">
        <f t="shared" si="38"/>
        <v/>
      </c>
      <c r="K28" t="str">
        <f t="shared" si="38"/>
        <v/>
      </c>
      <c r="L28" t="str">
        <f t="shared" si="38"/>
        <v/>
      </c>
      <c r="M28" t="str">
        <f t="shared" si="38"/>
        <v/>
      </c>
      <c r="N28" t="str">
        <f t="shared" si="38"/>
        <v/>
      </c>
      <c r="O28" t="str">
        <f t="shared" si="3"/>
        <v/>
      </c>
      <c r="P28" t="str">
        <f t="shared" si="4"/>
        <v/>
      </c>
      <c r="Q28" t="str">
        <f t="shared" si="5"/>
        <v/>
      </c>
      <c r="R28" t="str">
        <f t="shared" si="6"/>
        <v/>
      </c>
      <c r="S28" t="str">
        <f t="shared" si="7"/>
        <v/>
      </c>
      <c r="T28" t="str">
        <f t="shared" si="8"/>
        <v/>
      </c>
      <c r="U28" t="str">
        <f t="shared" si="9"/>
        <v/>
      </c>
      <c r="V28" t="str">
        <f t="shared" si="10"/>
        <v/>
      </c>
      <c r="W28" t="str">
        <f t="shared" si="11"/>
        <v/>
      </c>
      <c r="X28" t="str">
        <f t="shared" si="12"/>
        <v/>
      </c>
    </row>
    <row r="29" spans="1:24" ht="22" customHeight="1">
      <c r="A29" s="5"/>
      <c r="B29" s="5"/>
      <c r="C29" s="5"/>
      <c r="D29" s="6" t="str">
        <f t="shared" si="0"/>
        <v/>
      </c>
      <c r="E29" t="str">
        <f t="shared" si="1"/>
        <v/>
      </c>
      <c r="F29" t="str">
        <f t="shared" ref="F29:N29" si="39">IF(E29="","",IFERROR(INDEX($C$2:$C$501,MATCH(E29,$A$2:$A$501,0)),""))</f>
        <v/>
      </c>
      <c r="G29" t="str">
        <f t="shared" si="39"/>
        <v/>
      </c>
      <c r="H29" t="str">
        <f t="shared" si="39"/>
        <v/>
      </c>
      <c r="I29" t="str">
        <f t="shared" si="39"/>
        <v/>
      </c>
      <c r="J29" t="str">
        <f t="shared" si="39"/>
        <v/>
      </c>
      <c r="K29" t="str">
        <f t="shared" si="39"/>
        <v/>
      </c>
      <c r="L29" t="str">
        <f t="shared" si="39"/>
        <v/>
      </c>
      <c r="M29" t="str">
        <f t="shared" si="39"/>
        <v/>
      </c>
      <c r="N29" t="str">
        <f t="shared" si="39"/>
        <v/>
      </c>
      <c r="O29" t="str">
        <f t="shared" si="3"/>
        <v/>
      </c>
      <c r="P29" t="str">
        <f t="shared" si="4"/>
        <v/>
      </c>
      <c r="Q29" t="str">
        <f t="shared" si="5"/>
        <v/>
      </c>
      <c r="R29" t="str">
        <f t="shared" si="6"/>
        <v/>
      </c>
      <c r="S29" t="str">
        <f t="shared" si="7"/>
        <v/>
      </c>
      <c r="T29" t="str">
        <f t="shared" si="8"/>
        <v/>
      </c>
      <c r="U29" t="str">
        <f t="shared" si="9"/>
        <v/>
      </c>
      <c r="V29" t="str">
        <f t="shared" si="10"/>
        <v/>
      </c>
      <c r="W29" t="str">
        <f t="shared" si="11"/>
        <v/>
      </c>
      <c r="X29" t="str">
        <f t="shared" si="12"/>
        <v/>
      </c>
    </row>
    <row r="30" spans="1:24" ht="22" customHeight="1">
      <c r="A30" s="5"/>
      <c r="B30" s="5"/>
      <c r="C30" s="5"/>
      <c r="D30" s="6" t="str">
        <f t="shared" si="0"/>
        <v/>
      </c>
      <c r="E30" t="str">
        <f t="shared" si="1"/>
        <v/>
      </c>
      <c r="F30" t="str">
        <f t="shared" ref="F30:N30" si="40">IF(E30="","",IFERROR(INDEX($C$2:$C$501,MATCH(E30,$A$2:$A$501,0)),""))</f>
        <v/>
      </c>
      <c r="G30" t="str">
        <f t="shared" si="40"/>
        <v/>
      </c>
      <c r="H30" t="str">
        <f t="shared" si="40"/>
        <v/>
      </c>
      <c r="I30" t="str">
        <f t="shared" si="40"/>
        <v/>
      </c>
      <c r="J30" t="str">
        <f t="shared" si="40"/>
        <v/>
      </c>
      <c r="K30" t="str">
        <f t="shared" si="40"/>
        <v/>
      </c>
      <c r="L30" t="str">
        <f t="shared" si="40"/>
        <v/>
      </c>
      <c r="M30" t="str">
        <f t="shared" si="40"/>
        <v/>
      </c>
      <c r="N30" t="str">
        <f t="shared" si="40"/>
        <v/>
      </c>
      <c r="O30" t="str">
        <f t="shared" si="3"/>
        <v/>
      </c>
      <c r="P30" t="str">
        <f t="shared" si="4"/>
        <v/>
      </c>
      <c r="Q30" t="str">
        <f t="shared" si="5"/>
        <v/>
      </c>
      <c r="R30" t="str">
        <f t="shared" si="6"/>
        <v/>
      </c>
      <c r="S30" t="str">
        <f t="shared" si="7"/>
        <v/>
      </c>
      <c r="T30" t="str">
        <f t="shared" si="8"/>
        <v/>
      </c>
      <c r="U30" t="str">
        <f t="shared" si="9"/>
        <v/>
      </c>
      <c r="V30" t="str">
        <f t="shared" si="10"/>
        <v/>
      </c>
      <c r="W30" t="str">
        <f t="shared" si="11"/>
        <v/>
      </c>
      <c r="X30" t="str">
        <f t="shared" si="12"/>
        <v/>
      </c>
    </row>
    <row r="31" spans="1:24" ht="22" customHeight="1">
      <c r="A31" s="5"/>
      <c r="B31" s="5"/>
      <c r="C31" s="5"/>
      <c r="D31" s="6" t="str">
        <f t="shared" si="0"/>
        <v/>
      </c>
      <c r="E31" t="str">
        <f t="shared" si="1"/>
        <v/>
      </c>
      <c r="F31" t="str">
        <f t="shared" ref="F31:N31" si="41">IF(E31="","",IFERROR(INDEX($C$2:$C$501,MATCH(E31,$A$2:$A$501,0)),""))</f>
        <v/>
      </c>
      <c r="G31" t="str">
        <f t="shared" si="41"/>
        <v/>
      </c>
      <c r="H31" t="str">
        <f t="shared" si="41"/>
        <v/>
      </c>
      <c r="I31" t="str">
        <f t="shared" si="41"/>
        <v/>
      </c>
      <c r="J31" t="str">
        <f t="shared" si="41"/>
        <v/>
      </c>
      <c r="K31" t="str">
        <f t="shared" si="41"/>
        <v/>
      </c>
      <c r="L31" t="str">
        <f t="shared" si="41"/>
        <v/>
      </c>
      <c r="M31" t="str">
        <f t="shared" si="41"/>
        <v/>
      </c>
      <c r="N31" t="str">
        <f t="shared" si="41"/>
        <v/>
      </c>
      <c r="O31" t="str">
        <f t="shared" si="3"/>
        <v/>
      </c>
      <c r="P31" t="str">
        <f t="shared" si="4"/>
        <v/>
      </c>
      <c r="Q31" t="str">
        <f t="shared" si="5"/>
        <v/>
      </c>
      <c r="R31" t="str">
        <f t="shared" si="6"/>
        <v/>
      </c>
      <c r="S31" t="str">
        <f t="shared" si="7"/>
        <v/>
      </c>
      <c r="T31" t="str">
        <f t="shared" si="8"/>
        <v/>
      </c>
      <c r="U31" t="str">
        <f t="shared" si="9"/>
        <v/>
      </c>
      <c r="V31" t="str">
        <f t="shared" si="10"/>
        <v/>
      </c>
      <c r="W31" t="str">
        <f t="shared" si="11"/>
        <v/>
      </c>
      <c r="X31" t="str">
        <f t="shared" si="12"/>
        <v/>
      </c>
    </row>
    <row r="32" spans="1:24" ht="22" customHeight="1">
      <c r="A32" s="5"/>
      <c r="B32" s="5"/>
      <c r="C32" s="5"/>
      <c r="D32" s="6" t="str">
        <f t="shared" si="0"/>
        <v/>
      </c>
      <c r="E32" t="str">
        <f t="shared" si="1"/>
        <v/>
      </c>
      <c r="F32" t="str">
        <f t="shared" ref="F32:N32" si="42">IF(E32="","",IFERROR(INDEX($C$2:$C$501,MATCH(E32,$A$2:$A$501,0)),""))</f>
        <v/>
      </c>
      <c r="G32" t="str">
        <f t="shared" si="42"/>
        <v/>
      </c>
      <c r="H32" t="str">
        <f t="shared" si="42"/>
        <v/>
      </c>
      <c r="I32" t="str">
        <f t="shared" si="42"/>
        <v/>
      </c>
      <c r="J32" t="str">
        <f t="shared" si="42"/>
        <v/>
      </c>
      <c r="K32" t="str">
        <f t="shared" si="42"/>
        <v/>
      </c>
      <c r="L32" t="str">
        <f t="shared" si="42"/>
        <v/>
      </c>
      <c r="M32" t="str">
        <f t="shared" si="42"/>
        <v/>
      </c>
      <c r="N32" t="str">
        <f t="shared" si="42"/>
        <v/>
      </c>
      <c r="O32" t="str">
        <f t="shared" si="3"/>
        <v/>
      </c>
      <c r="P32" t="str">
        <f t="shared" si="4"/>
        <v/>
      </c>
      <c r="Q32" t="str">
        <f t="shared" si="5"/>
        <v/>
      </c>
      <c r="R32" t="str">
        <f t="shared" si="6"/>
        <v/>
      </c>
      <c r="S32" t="str">
        <f t="shared" si="7"/>
        <v/>
      </c>
      <c r="T32" t="str">
        <f t="shared" si="8"/>
        <v/>
      </c>
      <c r="U32" t="str">
        <f t="shared" si="9"/>
        <v/>
      </c>
      <c r="V32" t="str">
        <f t="shared" si="10"/>
        <v/>
      </c>
      <c r="W32" t="str">
        <f t="shared" si="11"/>
        <v/>
      </c>
      <c r="X32" t="str">
        <f t="shared" si="12"/>
        <v/>
      </c>
    </row>
    <row r="33" spans="1:24" ht="22" customHeight="1">
      <c r="A33" s="5"/>
      <c r="B33" s="5"/>
      <c r="C33" s="5"/>
      <c r="D33" s="6" t="str">
        <f t="shared" si="0"/>
        <v/>
      </c>
      <c r="E33" t="str">
        <f t="shared" si="1"/>
        <v/>
      </c>
      <c r="F33" t="str">
        <f t="shared" ref="F33:N33" si="43">IF(E33="","",IFERROR(INDEX($C$2:$C$501,MATCH(E33,$A$2:$A$501,0)),""))</f>
        <v/>
      </c>
      <c r="G33" t="str">
        <f t="shared" si="43"/>
        <v/>
      </c>
      <c r="H33" t="str">
        <f t="shared" si="43"/>
        <v/>
      </c>
      <c r="I33" t="str">
        <f t="shared" si="43"/>
        <v/>
      </c>
      <c r="J33" t="str">
        <f t="shared" si="43"/>
        <v/>
      </c>
      <c r="K33" t="str">
        <f t="shared" si="43"/>
        <v/>
      </c>
      <c r="L33" t="str">
        <f t="shared" si="43"/>
        <v/>
      </c>
      <c r="M33" t="str">
        <f t="shared" si="43"/>
        <v/>
      </c>
      <c r="N33" t="str">
        <f t="shared" si="43"/>
        <v/>
      </c>
      <c r="O33" t="str">
        <f t="shared" si="3"/>
        <v/>
      </c>
      <c r="P33" t="str">
        <f t="shared" si="4"/>
        <v/>
      </c>
      <c r="Q33" t="str">
        <f t="shared" si="5"/>
        <v/>
      </c>
      <c r="R33" t="str">
        <f t="shared" si="6"/>
        <v/>
      </c>
      <c r="S33" t="str">
        <f t="shared" si="7"/>
        <v/>
      </c>
      <c r="T33" t="str">
        <f t="shared" si="8"/>
        <v/>
      </c>
      <c r="U33" t="str">
        <f t="shared" si="9"/>
        <v/>
      </c>
      <c r="V33" t="str">
        <f t="shared" si="10"/>
        <v/>
      </c>
      <c r="W33" t="str">
        <f t="shared" si="11"/>
        <v/>
      </c>
      <c r="X33" t="str">
        <f t="shared" si="12"/>
        <v/>
      </c>
    </row>
    <row r="34" spans="1:24" ht="22" customHeight="1">
      <c r="A34" s="5"/>
      <c r="B34" s="5"/>
      <c r="C34" s="5"/>
      <c r="D34" s="6" t="str">
        <f t="shared" si="0"/>
        <v/>
      </c>
      <c r="E34" t="str">
        <f t="shared" si="1"/>
        <v/>
      </c>
      <c r="F34" t="str">
        <f t="shared" ref="F34:N34" si="44">IF(E34="","",IFERROR(INDEX($C$2:$C$501,MATCH(E34,$A$2:$A$501,0)),""))</f>
        <v/>
      </c>
      <c r="G34" t="str">
        <f t="shared" si="44"/>
        <v/>
      </c>
      <c r="H34" t="str">
        <f t="shared" si="44"/>
        <v/>
      </c>
      <c r="I34" t="str">
        <f t="shared" si="44"/>
        <v/>
      </c>
      <c r="J34" t="str">
        <f t="shared" si="44"/>
        <v/>
      </c>
      <c r="K34" t="str">
        <f t="shared" si="44"/>
        <v/>
      </c>
      <c r="L34" t="str">
        <f t="shared" si="44"/>
        <v/>
      </c>
      <c r="M34" t="str">
        <f t="shared" si="44"/>
        <v/>
      </c>
      <c r="N34" t="str">
        <f t="shared" si="44"/>
        <v/>
      </c>
      <c r="O34" t="str">
        <f t="shared" si="3"/>
        <v/>
      </c>
      <c r="P34" t="str">
        <f t="shared" si="4"/>
        <v/>
      </c>
      <c r="Q34" t="str">
        <f t="shared" si="5"/>
        <v/>
      </c>
      <c r="R34" t="str">
        <f t="shared" si="6"/>
        <v/>
      </c>
      <c r="S34" t="str">
        <f t="shared" si="7"/>
        <v/>
      </c>
      <c r="T34" t="str">
        <f t="shared" si="8"/>
        <v/>
      </c>
      <c r="U34" t="str">
        <f t="shared" si="9"/>
        <v/>
      </c>
      <c r="V34" t="str">
        <f t="shared" si="10"/>
        <v/>
      </c>
      <c r="W34" t="str">
        <f t="shared" si="11"/>
        <v/>
      </c>
      <c r="X34" t="str">
        <f t="shared" si="12"/>
        <v/>
      </c>
    </row>
    <row r="35" spans="1:24" ht="22" customHeight="1">
      <c r="A35" s="5"/>
      <c r="B35" s="5"/>
      <c r="C35" s="5"/>
      <c r="D35" s="6" t="str">
        <f t="shared" si="0"/>
        <v/>
      </c>
      <c r="E35" t="str">
        <f t="shared" si="1"/>
        <v/>
      </c>
      <c r="F35" t="str">
        <f t="shared" ref="F35:N35" si="45">IF(E35="","",IFERROR(INDEX($C$2:$C$501,MATCH(E35,$A$2:$A$501,0)),""))</f>
        <v/>
      </c>
      <c r="G35" t="str">
        <f t="shared" si="45"/>
        <v/>
      </c>
      <c r="H35" t="str">
        <f t="shared" si="45"/>
        <v/>
      </c>
      <c r="I35" t="str">
        <f t="shared" si="45"/>
        <v/>
      </c>
      <c r="J35" t="str">
        <f t="shared" si="45"/>
        <v/>
      </c>
      <c r="K35" t="str">
        <f t="shared" si="45"/>
        <v/>
      </c>
      <c r="L35" t="str">
        <f t="shared" si="45"/>
        <v/>
      </c>
      <c r="M35" t="str">
        <f t="shared" si="45"/>
        <v/>
      </c>
      <c r="N35" t="str">
        <f t="shared" si="45"/>
        <v/>
      </c>
      <c r="O35" t="str">
        <f t="shared" si="3"/>
        <v/>
      </c>
      <c r="P35" t="str">
        <f t="shared" si="4"/>
        <v/>
      </c>
      <c r="Q35" t="str">
        <f t="shared" si="5"/>
        <v/>
      </c>
      <c r="R35" t="str">
        <f t="shared" si="6"/>
        <v/>
      </c>
      <c r="S35" t="str">
        <f t="shared" si="7"/>
        <v/>
      </c>
      <c r="T35" t="str">
        <f t="shared" si="8"/>
        <v/>
      </c>
      <c r="U35" t="str">
        <f t="shared" si="9"/>
        <v/>
      </c>
      <c r="V35" t="str">
        <f t="shared" si="10"/>
        <v/>
      </c>
      <c r="W35" t="str">
        <f t="shared" si="11"/>
        <v/>
      </c>
      <c r="X35" t="str">
        <f t="shared" si="12"/>
        <v/>
      </c>
    </row>
    <row r="36" spans="1:24" ht="22" customHeight="1">
      <c r="A36" s="5"/>
      <c r="B36" s="5"/>
      <c r="C36" s="5"/>
      <c r="D36" s="6" t="str">
        <f t="shared" si="0"/>
        <v/>
      </c>
      <c r="E36" t="str">
        <f t="shared" si="1"/>
        <v/>
      </c>
      <c r="F36" t="str">
        <f t="shared" ref="F36:N36" si="46">IF(E36="","",IFERROR(INDEX($C$2:$C$501,MATCH(E36,$A$2:$A$501,0)),""))</f>
        <v/>
      </c>
      <c r="G36" t="str">
        <f t="shared" si="46"/>
        <v/>
      </c>
      <c r="H36" t="str">
        <f t="shared" si="46"/>
        <v/>
      </c>
      <c r="I36" t="str">
        <f t="shared" si="46"/>
        <v/>
      </c>
      <c r="J36" t="str">
        <f t="shared" si="46"/>
        <v/>
      </c>
      <c r="K36" t="str">
        <f t="shared" si="46"/>
        <v/>
      </c>
      <c r="L36" t="str">
        <f t="shared" si="46"/>
        <v/>
      </c>
      <c r="M36" t="str">
        <f t="shared" si="46"/>
        <v/>
      </c>
      <c r="N36" t="str">
        <f t="shared" si="46"/>
        <v/>
      </c>
      <c r="O36" t="str">
        <f t="shared" si="3"/>
        <v/>
      </c>
      <c r="P36" t="str">
        <f t="shared" si="4"/>
        <v/>
      </c>
      <c r="Q36" t="str">
        <f t="shared" si="5"/>
        <v/>
      </c>
      <c r="R36" t="str">
        <f t="shared" si="6"/>
        <v/>
      </c>
      <c r="S36" t="str">
        <f t="shared" si="7"/>
        <v/>
      </c>
      <c r="T36" t="str">
        <f t="shared" si="8"/>
        <v/>
      </c>
      <c r="U36" t="str">
        <f t="shared" si="9"/>
        <v/>
      </c>
      <c r="V36" t="str">
        <f t="shared" si="10"/>
        <v/>
      </c>
      <c r="W36" t="str">
        <f t="shared" si="11"/>
        <v/>
      </c>
      <c r="X36" t="str">
        <f t="shared" si="12"/>
        <v/>
      </c>
    </row>
    <row r="37" spans="1:24" ht="22" customHeight="1">
      <c r="A37" s="5"/>
      <c r="B37" s="5"/>
      <c r="C37" s="5"/>
      <c r="D37" s="6" t="str">
        <f t="shared" si="0"/>
        <v/>
      </c>
      <c r="E37" t="str">
        <f t="shared" si="1"/>
        <v/>
      </c>
      <c r="F37" t="str">
        <f t="shared" ref="F37:N37" si="47">IF(E37="","",IFERROR(INDEX($C$2:$C$501,MATCH(E37,$A$2:$A$501,0)),""))</f>
        <v/>
      </c>
      <c r="G37" t="str">
        <f t="shared" si="47"/>
        <v/>
      </c>
      <c r="H37" t="str">
        <f t="shared" si="47"/>
        <v/>
      </c>
      <c r="I37" t="str">
        <f t="shared" si="47"/>
        <v/>
      </c>
      <c r="J37" t="str">
        <f t="shared" si="47"/>
        <v/>
      </c>
      <c r="K37" t="str">
        <f t="shared" si="47"/>
        <v/>
      </c>
      <c r="L37" t="str">
        <f t="shared" si="47"/>
        <v/>
      </c>
      <c r="M37" t="str">
        <f t="shared" si="47"/>
        <v/>
      </c>
      <c r="N37" t="str">
        <f t="shared" si="47"/>
        <v/>
      </c>
      <c r="O37" t="str">
        <f t="shared" si="3"/>
        <v/>
      </c>
      <c r="P37" t="str">
        <f t="shared" si="4"/>
        <v/>
      </c>
      <c r="Q37" t="str">
        <f t="shared" si="5"/>
        <v/>
      </c>
      <c r="R37" t="str">
        <f t="shared" si="6"/>
        <v/>
      </c>
      <c r="S37" t="str">
        <f t="shared" si="7"/>
        <v/>
      </c>
      <c r="T37" t="str">
        <f t="shared" si="8"/>
        <v/>
      </c>
      <c r="U37" t="str">
        <f t="shared" si="9"/>
        <v/>
      </c>
      <c r="V37" t="str">
        <f t="shared" si="10"/>
        <v/>
      </c>
      <c r="W37" t="str">
        <f t="shared" si="11"/>
        <v/>
      </c>
      <c r="X37" t="str">
        <f t="shared" si="12"/>
        <v/>
      </c>
    </row>
    <row r="38" spans="1:24" ht="22" customHeight="1">
      <c r="A38" s="5"/>
      <c r="B38" s="5"/>
      <c r="C38" s="5"/>
      <c r="D38" s="6" t="str">
        <f t="shared" si="0"/>
        <v/>
      </c>
      <c r="E38" t="str">
        <f t="shared" si="1"/>
        <v/>
      </c>
      <c r="F38" t="str">
        <f t="shared" ref="F38:N38" si="48">IF(E38="","",IFERROR(INDEX($C$2:$C$501,MATCH(E38,$A$2:$A$501,0)),""))</f>
        <v/>
      </c>
      <c r="G38" t="str">
        <f t="shared" si="48"/>
        <v/>
      </c>
      <c r="H38" t="str">
        <f t="shared" si="48"/>
        <v/>
      </c>
      <c r="I38" t="str">
        <f t="shared" si="48"/>
        <v/>
      </c>
      <c r="J38" t="str">
        <f t="shared" si="48"/>
        <v/>
      </c>
      <c r="K38" t="str">
        <f t="shared" si="48"/>
        <v/>
      </c>
      <c r="L38" t="str">
        <f t="shared" si="48"/>
        <v/>
      </c>
      <c r="M38" t="str">
        <f t="shared" si="48"/>
        <v/>
      </c>
      <c r="N38" t="str">
        <f t="shared" si="48"/>
        <v/>
      </c>
      <c r="O38" t="str">
        <f t="shared" si="3"/>
        <v/>
      </c>
      <c r="P38" t="str">
        <f t="shared" si="4"/>
        <v/>
      </c>
      <c r="Q38" t="str">
        <f t="shared" si="5"/>
        <v/>
      </c>
      <c r="R38" t="str">
        <f t="shared" si="6"/>
        <v/>
      </c>
      <c r="S38" t="str">
        <f t="shared" si="7"/>
        <v/>
      </c>
      <c r="T38" t="str">
        <f t="shared" si="8"/>
        <v/>
      </c>
      <c r="U38" t="str">
        <f t="shared" si="9"/>
        <v/>
      </c>
      <c r="V38" t="str">
        <f t="shared" si="10"/>
        <v/>
      </c>
      <c r="W38" t="str">
        <f t="shared" si="11"/>
        <v/>
      </c>
      <c r="X38" t="str">
        <f t="shared" si="12"/>
        <v/>
      </c>
    </row>
    <row r="39" spans="1:24" ht="22" customHeight="1">
      <c r="A39" s="5"/>
      <c r="B39" s="5"/>
      <c r="C39" s="5"/>
      <c r="D39" s="6" t="str">
        <f t="shared" si="0"/>
        <v/>
      </c>
      <c r="E39" t="str">
        <f t="shared" si="1"/>
        <v/>
      </c>
      <c r="F39" t="str">
        <f t="shared" ref="F39:N39" si="49">IF(E39="","",IFERROR(INDEX($C$2:$C$501,MATCH(E39,$A$2:$A$501,0)),""))</f>
        <v/>
      </c>
      <c r="G39" t="str">
        <f t="shared" si="49"/>
        <v/>
      </c>
      <c r="H39" t="str">
        <f t="shared" si="49"/>
        <v/>
      </c>
      <c r="I39" t="str">
        <f t="shared" si="49"/>
        <v/>
      </c>
      <c r="J39" t="str">
        <f t="shared" si="49"/>
        <v/>
      </c>
      <c r="K39" t="str">
        <f t="shared" si="49"/>
        <v/>
      </c>
      <c r="L39" t="str">
        <f t="shared" si="49"/>
        <v/>
      </c>
      <c r="M39" t="str">
        <f t="shared" si="49"/>
        <v/>
      </c>
      <c r="N39" t="str">
        <f t="shared" si="49"/>
        <v/>
      </c>
      <c r="O39" t="str">
        <f t="shared" si="3"/>
        <v/>
      </c>
      <c r="P39" t="str">
        <f t="shared" si="4"/>
        <v/>
      </c>
      <c r="Q39" t="str">
        <f t="shared" si="5"/>
        <v/>
      </c>
      <c r="R39" t="str">
        <f t="shared" si="6"/>
        <v/>
      </c>
      <c r="S39" t="str">
        <f t="shared" si="7"/>
        <v/>
      </c>
      <c r="T39" t="str">
        <f t="shared" si="8"/>
        <v/>
      </c>
      <c r="U39" t="str">
        <f t="shared" si="9"/>
        <v/>
      </c>
      <c r="V39" t="str">
        <f t="shared" si="10"/>
        <v/>
      </c>
      <c r="W39" t="str">
        <f t="shared" si="11"/>
        <v/>
      </c>
      <c r="X39" t="str">
        <f t="shared" si="12"/>
        <v/>
      </c>
    </row>
    <row r="40" spans="1:24" ht="22" customHeight="1">
      <c r="A40" s="5"/>
      <c r="B40" s="5"/>
      <c r="C40" s="5"/>
      <c r="D40" s="6" t="str">
        <f t="shared" si="0"/>
        <v/>
      </c>
      <c r="E40" t="str">
        <f t="shared" si="1"/>
        <v/>
      </c>
      <c r="F40" t="str">
        <f t="shared" ref="F40:N40" si="50">IF(E40="","",IFERROR(INDEX($C$2:$C$501,MATCH(E40,$A$2:$A$501,0)),""))</f>
        <v/>
      </c>
      <c r="G40" t="str">
        <f t="shared" si="50"/>
        <v/>
      </c>
      <c r="H40" t="str">
        <f t="shared" si="50"/>
        <v/>
      </c>
      <c r="I40" t="str">
        <f t="shared" si="50"/>
        <v/>
      </c>
      <c r="J40" t="str">
        <f t="shared" si="50"/>
        <v/>
      </c>
      <c r="K40" t="str">
        <f t="shared" si="50"/>
        <v/>
      </c>
      <c r="L40" t="str">
        <f t="shared" si="50"/>
        <v/>
      </c>
      <c r="M40" t="str">
        <f t="shared" si="50"/>
        <v/>
      </c>
      <c r="N40" t="str">
        <f t="shared" si="50"/>
        <v/>
      </c>
      <c r="O40" t="str">
        <f t="shared" si="3"/>
        <v/>
      </c>
      <c r="P40" t="str">
        <f t="shared" si="4"/>
        <v/>
      </c>
      <c r="Q40" t="str">
        <f t="shared" si="5"/>
        <v/>
      </c>
      <c r="R40" t="str">
        <f t="shared" si="6"/>
        <v/>
      </c>
      <c r="S40" t="str">
        <f t="shared" si="7"/>
        <v/>
      </c>
      <c r="T40" t="str">
        <f t="shared" si="8"/>
        <v/>
      </c>
      <c r="U40" t="str">
        <f t="shared" si="9"/>
        <v/>
      </c>
      <c r="V40" t="str">
        <f t="shared" si="10"/>
        <v/>
      </c>
      <c r="W40" t="str">
        <f t="shared" si="11"/>
        <v/>
      </c>
      <c r="X40" t="str">
        <f t="shared" si="12"/>
        <v/>
      </c>
    </row>
    <row r="41" spans="1:24" ht="22" customHeight="1">
      <c r="A41" s="5"/>
      <c r="B41" s="5"/>
      <c r="C41" s="5"/>
      <c r="D41" s="6" t="str">
        <f t="shared" si="0"/>
        <v/>
      </c>
      <c r="E41" t="str">
        <f t="shared" si="1"/>
        <v/>
      </c>
      <c r="F41" t="str">
        <f t="shared" ref="F41:N41" si="51">IF(E41="","",IFERROR(INDEX($C$2:$C$501,MATCH(E41,$A$2:$A$501,0)),""))</f>
        <v/>
      </c>
      <c r="G41" t="str">
        <f t="shared" si="51"/>
        <v/>
      </c>
      <c r="H41" t="str">
        <f t="shared" si="51"/>
        <v/>
      </c>
      <c r="I41" t="str">
        <f t="shared" si="51"/>
        <v/>
      </c>
      <c r="J41" t="str">
        <f t="shared" si="51"/>
        <v/>
      </c>
      <c r="K41" t="str">
        <f t="shared" si="51"/>
        <v/>
      </c>
      <c r="L41" t="str">
        <f t="shared" si="51"/>
        <v/>
      </c>
      <c r="M41" t="str">
        <f t="shared" si="51"/>
        <v/>
      </c>
      <c r="N41" t="str">
        <f t="shared" si="51"/>
        <v/>
      </c>
      <c r="O41" t="str">
        <f t="shared" si="3"/>
        <v/>
      </c>
      <c r="P41" t="str">
        <f t="shared" si="4"/>
        <v/>
      </c>
      <c r="Q41" t="str">
        <f t="shared" si="5"/>
        <v/>
      </c>
      <c r="R41" t="str">
        <f t="shared" si="6"/>
        <v/>
      </c>
      <c r="S41" t="str">
        <f t="shared" si="7"/>
        <v/>
      </c>
      <c r="T41" t="str">
        <f t="shared" si="8"/>
        <v/>
      </c>
      <c r="U41" t="str">
        <f t="shared" si="9"/>
        <v/>
      </c>
      <c r="V41" t="str">
        <f t="shared" si="10"/>
        <v/>
      </c>
      <c r="W41" t="str">
        <f t="shared" si="11"/>
        <v/>
      </c>
      <c r="X41" t="str">
        <f t="shared" si="12"/>
        <v/>
      </c>
    </row>
    <row r="42" spans="1:24" ht="22" customHeight="1">
      <c r="A42" s="5"/>
      <c r="B42" s="5"/>
      <c r="C42" s="5"/>
      <c r="D42" s="6" t="str">
        <f t="shared" si="0"/>
        <v/>
      </c>
      <c r="E42" t="str">
        <f t="shared" si="1"/>
        <v/>
      </c>
      <c r="F42" t="str">
        <f t="shared" ref="F42:N42" si="52">IF(E42="","",IFERROR(INDEX($C$2:$C$501,MATCH(E42,$A$2:$A$501,0)),""))</f>
        <v/>
      </c>
      <c r="G42" t="str">
        <f t="shared" si="52"/>
        <v/>
      </c>
      <c r="H42" t="str">
        <f t="shared" si="52"/>
        <v/>
      </c>
      <c r="I42" t="str">
        <f t="shared" si="52"/>
        <v/>
      </c>
      <c r="J42" t="str">
        <f t="shared" si="52"/>
        <v/>
      </c>
      <c r="K42" t="str">
        <f t="shared" si="52"/>
        <v/>
      </c>
      <c r="L42" t="str">
        <f t="shared" si="52"/>
        <v/>
      </c>
      <c r="M42" t="str">
        <f t="shared" si="52"/>
        <v/>
      </c>
      <c r="N42" t="str">
        <f t="shared" si="52"/>
        <v/>
      </c>
      <c r="O42" t="str">
        <f t="shared" si="3"/>
        <v/>
      </c>
      <c r="P42" t="str">
        <f t="shared" si="4"/>
        <v/>
      </c>
      <c r="Q42" t="str">
        <f t="shared" si="5"/>
        <v/>
      </c>
      <c r="R42" t="str">
        <f t="shared" si="6"/>
        <v/>
      </c>
      <c r="S42" t="str">
        <f t="shared" si="7"/>
        <v/>
      </c>
      <c r="T42" t="str">
        <f t="shared" si="8"/>
        <v/>
      </c>
      <c r="U42" t="str">
        <f t="shared" si="9"/>
        <v/>
      </c>
      <c r="V42" t="str">
        <f t="shared" si="10"/>
        <v/>
      </c>
      <c r="W42" t="str">
        <f t="shared" si="11"/>
        <v/>
      </c>
      <c r="X42" t="str">
        <f t="shared" si="12"/>
        <v/>
      </c>
    </row>
    <row r="43" spans="1:24" ht="22" customHeight="1">
      <c r="A43" s="5"/>
      <c r="B43" s="5"/>
      <c r="C43" s="5"/>
      <c r="D43" s="6" t="str">
        <f t="shared" si="0"/>
        <v/>
      </c>
      <c r="E43" t="str">
        <f t="shared" si="1"/>
        <v/>
      </c>
      <c r="F43" t="str">
        <f t="shared" ref="F43:N43" si="53">IF(E43="","",IFERROR(INDEX($C$2:$C$501,MATCH(E43,$A$2:$A$501,0)),""))</f>
        <v/>
      </c>
      <c r="G43" t="str">
        <f t="shared" si="53"/>
        <v/>
      </c>
      <c r="H43" t="str">
        <f t="shared" si="53"/>
        <v/>
      </c>
      <c r="I43" t="str">
        <f t="shared" si="53"/>
        <v/>
      </c>
      <c r="J43" t="str">
        <f t="shared" si="53"/>
        <v/>
      </c>
      <c r="K43" t="str">
        <f t="shared" si="53"/>
        <v/>
      </c>
      <c r="L43" t="str">
        <f t="shared" si="53"/>
        <v/>
      </c>
      <c r="M43" t="str">
        <f t="shared" si="53"/>
        <v/>
      </c>
      <c r="N43" t="str">
        <f t="shared" si="53"/>
        <v/>
      </c>
      <c r="O43" t="str">
        <f t="shared" si="3"/>
        <v/>
      </c>
      <c r="P43" t="str">
        <f t="shared" si="4"/>
        <v/>
      </c>
      <c r="Q43" t="str">
        <f t="shared" si="5"/>
        <v/>
      </c>
      <c r="R43" t="str">
        <f t="shared" si="6"/>
        <v/>
      </c>
      <c r="S43" t="str">
        <f t="shared" si="7"/>
        <v/>
      </c>
      <c r="T43" t="str">
        <f t="shared" si="8"/>
        <v/>
      </c>
      <c r="U43" t="str">
        <f t="shared" si="9"/>
        <v/>
      </c>
      <c r="V43" t="str">
        <f t="shared" si="10"/>
        <v/>
      </c>
      <c r="W43" t="str">
        <f t="shared" si="11"/>
        <v/>
      </c>
      <c r="X43" t="str">
        <f t="shared" si="12"/>
        <v/>
      </c>
    </row>
    <row r="44" spans="1:24" ht="22" customHeight="1">
      <c r="A44" s="5"/>
      <c r="B44" s="5"/>
      <c r="C44" s="5"/>
      <c r="D44" s="6" t="str">
        <f t="shared" si="0"/>
        <v/>
      </c>
      <c r="E44" t="str">
        <f t="shared" si="1"/>
        <v/>
      </c>
      <c r="F44" t="str">
        <f t="shared" ref="F44:N44" si="54">IF(E44="","",IFERROR(INDEX($C$2:$C$501,MATCH(E44,$A$2:$A$501,0)),""))</f>
        <v/>
      </c>
      <c r="G44" t="str">
        <f t="shared" si="54"/>
        <v/>
      </c>
      <c r="H44" t="str">
        <f t="shared" si="54"/>
        <v/>
      </c>
      <c r="I44" t="str">
        <f t="shared" si="54"/>
        <v/>
      </c>
      <c r="J44" t="str">
        <f t="shared" si="54"/>
        <v/>
      </c>
      <c r="K44" t="str">
        <f t="shared" si="54"/>
        <v/>
      </c>
      <c r="L44" t="str">
        <f t="shared" si="54"/>
        <v/>
      </c>
      <c r="M44" t="str">
        <f t="shared" si="54"/>
        <v/>
      </c>
      <c r="N44" t="str">
        <f t="shared" si="54"/>
        <v/>
      </c>
      <c r="O44" t="str">
        <f t="shared" si="3"/>
        <v/>
      </c>
      <c r="P44" t="str">
        <f t="shared" si="4"/>
        <v/>
      </c>
      <c r="Q44" t="str">
        <f t="shared" si="5"/>
        <v/>
      </c>
      <c r="R44" t="str">
        <f t="shared" si="6"/>
        <v/>
      </c>
      <c r="S44" t="str">
        <f t="shared" si="7"/>
        <v/>
      </c>
      <c r="T44" t="str">
        <f t="shared" si="8"/>
        <v/>
      </c>
      <c r="U44" t="str">
        <f t="shared" si="9"/>
        <v/>
      </c>
      <c r="V44" t="str">
        <f t="shared" si="10"/>
        <v/>
      </c>
      <c r="W44" t="str">
        <f t="shared" si="11"/>
        <v/>
      </c>
      <c r="X44" t="str">
        <f t="shared" si="12"/>
        <v/>
      </c>
    </row>
    <row r="45" spans="1:24" ht="22" customHeight="1">
      <c r="A45" s="5"/>
      <c r="B45" s="5"/>
      <c r="C45" s="5"/>
      <c r="D45" s="6" t="str">
        <f t="shared" si="0"/>
        <v/>
      </c>
      <c r="E45" t="str">
        <f t="shared" si="1"/>
        <v/>
      </c>
      <c r="F45" t="str">
        <f t="shared" ref="F45:N45" si="55">IF(E45="","",IFERROR(INDEX($C$2:$C$501,MATCH(E45,$A$2:$A$501,0)),""))</f>
        <v/>
      </c>
      <c r="G45" t="str">
        <f t="shared" si="55"/>
        <v/>
      </c>
      <c r="H45" t="str">
        <f t="shared" si="55"/>
        <v/>
      </c>
      <c r="I45" t="str">
        <f t="shared" si="55"/>
        <v/>
      </c>
      <c r="J45" t="str">
        <f t="shared" si="55"/>
        <v/>
      </c>
      <c r="K45" t="str">
        <f t="shared" si="55"/>
        <v/>
      </c>
      <c r="L45" t="str">
        <f t="shared" si="55"/>
        <v/>
      </c>
      <c r="M45" t="str">
        <f t="shared" si="55"/>
        <v/>
      </c>
      <c r="N45" t="str">
        <f t="shared" si="55"/>
        <v/>
      </c>
      <c r="O45" t="str">
        <f t="shared" si="3"/>
        <v/>
      </c>
      <c r="P45" t="str">
        <f t="shared" si="4"/>
        <v/>
      </c>
      <c r="Q45" t="str">
        <f t="shared" si="5"/>
        <v/>
      </c>
      <c r="R45" t="str">
        <f t="shared" si="6"/>
        <v/>
      </c>
      <c r="S45" t="str">
        <f t="shared" si="7"/>
        <v/>
      </c>
      <c r="T45" t="str">
        <f t="shared" si="8"/>
        <v/>
      </c>
      <c r="U45" t="str">
        <f t="shared" si="9"/>
        <v/>
      </c>
      <c r="V45" t="str">
        <f t="shared" si="10"/>
        <v/>
      </c>
      <c r="W45" t="str">
        <f t="shared" si="11"/>
        <v/>
      </c>
      <c r="X45" t="str">
        <f t="shared" si="12"/>
        <v/>
      </c>
    </row>
    <row r="46" spans="1:24" ht="22" customHeight="1">
      <c r="A46" s="5"/>
      <c r="B46" s="5"/>
      <c r="C46" s="5"/>
      <c r="D46" s="6" t="str">
        <f t="shared" si="0"/>
        <v/>
      </c>
      <c r="E46" t="str">
        <f t="shared" si="1"/>
        <v/>
      </c>
      <c r="F46" t="str">
        <f t="shared" ref="F46:N46" si="56">IF(E46="","",IFERROR(INDEX($C$2:$C$501,MATCH(E46,$A$2:$A$501,0)),""))</f>
        <v/>
      </c>
      <c r="G46" t="str">
        <f t="shared" si="56"/>
        <v/>
      </c>
      <c r="H46" t="str">
        <f t="shared" si="56"/>
        <v/>
      </c>
      <c r="I46" t="str">
        <f t="shared" si="56"/>
        <v/>
      </c>
      <c r="J46" t="str">
        <f t="shared" si="56"/>
        <v/>
      </c>
      <c r="K46" t="str">
        <f t="shared" si="56"/>
        <v/>
      </c>
      <c r="L46" t="str">
        <f t="shared" si="56"/>
        <v/>
      </c>
      <c r="M46" t="str">
        <f t="shared" si="56"/>
        <v/>
      </c>
      <c r="N46" t="str">
        <f t="shared" si="56"/>
        <v/>
      </c>
      <c r="O46" t="str">
        <f t="shared" si="3"/>
        <v/>
      </c>
      <c r="P46" t="str">
        <f t="shared" si="4"/>
        <v/>
      </c>
      <c r="Q46" t="str">
        <f t="shared" si="5"/>
        <v/>
      </c>
      <c r="R46" t="str">
        <f t="shared" si="6"/>
        <v/>
      </c>
      <c r="S46" t="str">
        <f t="shared" si="7"/>
        <v/>
      </c>
      <c r="T46" t="str">
        <f t="shared" si="8"/>
        <v/>
      </c>
      <c r="U46" t="str">
        <f t="shared" si="9"/>
        <v/>
      </c>
      <c r="V46" t="str">
        <f t="shared" si="10"/>
        <v/>
      </c>
      <c r="W46" t="str">
        <f t="shared" si="11"/>
        <v/>
      </c>
      <c r="X46" t="str">
        <f t="shared" si="12"/>
        <v/>
      </c>
    </row>
    <row r="47" spans="1:24" ht="22" customHeight="1">
      <c r="A47" s="5"/>
      <c r="B47" s="5"/>
      <c r="C47" s="5"/>
      <c r="D47" s="6" t="str">
        <f t="shared" si="0"/>
        <v/>
      </c>
      <c r="E47" t="str">
        <f t="shared" si="1"/>
        <v/>
      </c>
      <c r="F47" t="str">
        <f t="shared" ref="F47:N47" si="57">IF(E47="","",IFERROR(INDEX($C$2:$C$501,MATCH(E47,$A$2:$A$501,0)),""))</f>
        <v/>
      </c>
      <c r="G47" t="str">
        <f t="shared" si="57"/>
        <v/>
      </c>
      <c r="H47" t="str">
        <f t="shared" si="57"/>
        <v/>
      </c>
      <c r="I47" t="str">
        <f t="shared" si="57"/>
        <v/>
      </c>
      <c r="J47" t="str">
        <f t="shared" si="57"/>
        <v/>
      </c>
      <c r="K47" t="str">
        <f t="shared" si="57"/>
        <v/>
      </c>
      <c r="L47" t="str">
        <f t="shared" si="57"/>
        <v/>
      </c>
      <c r="M47" t="str">
        <f t="shared" si="57"/>
        <v/>
      </c>
      <c r="N47" t="str">
        <f t="shared" si="57"/>
        <v/>
      </c>
      <c r="O47" t="str">
        <f t="shared" si="3"/>
        <v/>
      </c>
      <c r="P47" t="str">
        <f t="shared" si="4"/>
        <v/>
      </c>
      <c r="Q47" t="str">
        <f t="shared" si="5"/>
        <v/>
      </c>
      <c r="R47" t="str">
        <f t="shared" si="6"/>
        <v/>
      </c>
      <c r="S47" t="str">
        <f t="shared" si="7"/>
        <v/>
      </c>
      <c r="T47" t="str">
        <f t="shared" si="8"/>
        <v/>
      </c>
      <c r="U47" t="str">
        <f t="shared" si="9"/>
        <v/>
      </c>
      <c r="V47" t="str">
        <f t="shared" si="10"/>
        <v/>
      </c>
      <c r="W47" t="str">
        <f t="shared" si="11"/>
        <v/>
      </c>
      <c r="X47" t="str">
        <f t="shared" si="12"/>
        <v/>
      </c>
    </row>
    <row r="48" spans="1:24" ht="22" customHeight="1">
      <c r="A48" s="5"/>
      <c r="B48" s="5"/>
      <c r="C48" s="5"/>
      <c r="D48" s="6" t="str">
        <f t="shared" si="0"/>
        <v/>
      </c>
      <c r="E48" t="str">
        <f t="shared" si="1"/>
        <v/>
      </c>
      <c r="F48" t="str">
        <f t="shared" ref="F48:N48" si="58">IF(E48="","",IFERROR(INDEX($C$2:$C$501,MATCH(E48,$A$2:$A$501,0)),""))</f>
        <v/>
      </c>
      <c r="G48" t="str">
        <f t="shared" si="58"/>
        <v/>
      </c>
      <c r="H48" t="str">
        <f t="shared" si="58"/>
        <v/>
      </c>
      <c r="I48" t="str">
        <f t="shared" si="58"/>
        <v/>
      </c>
      <c r="J48" t="str">
        <f t="shared" si="58"/>
        <v/>
      </c>
      <c r="K48" t="str">
        <f t="shared" si="58"/>
        <v/>
      </c>
      <c r="L48" t="str">
        <f t="shared" si="58"/>
        <v/>
      </c>
      <c r="M48" t="str">
        <f t="shared" si="58"/>
        <v/>
      </c>
      <c r="N48" t="str">
        <f t="shared" si="58"/>
        <v/>
      </c>
      <c r="O48" t="str">
        <f t="shared" si="3"/>
        <v/>
      </c>
      <c r="P48" t="str">
        <f t="shared" si="4"/>
        <v/>
      </c>
      <c r="Q48" t="str">
        <f t="shared" si="5"/>
        <v/>
      </c>
      <c r="R48" t="str">
        <f t="shared" si="6"/>
        <v/>
      </c>
      <c r="S48" t="str">
        <f t="shared" si="7"/>
        <v/>
      </c>
      <c r="T48" t="str">
        <f t="shared" si="8"/>
        <v/>
      </c>
      <c r="U48" t="str">
        <f t="shared" si="9"/>
        <v/>
      </c>
      <c r="V48" t="str">
        <f t="shared" si="10"/>
        <v/>
      </c>
      <c r="W48" t="str">
        <f t="shared" si="11"/>
        <v/>
      </c>
      <c r="X48" t="str">
        <f t="shared" si="12"/>
        <v/>
      </c>
    </row>
    <row r="49" spans="1:24" ht="22" customHeight="1">
      <c r="A49" s="5"/>
      <c r="B49" s="5"/>
      <c r="C49" s="5"/>
      <c r="D49" s="6" t="str">
        <f t="shared" si="0"/>
        <v/>
      </c>
      <c r="E49" t="str">
        <f t="shared" si="1"/>
        <v/>
      </c>
      <c r="F49" t="str">
        <f t="shared" ref="F49:N49" si="59">IF(E49="","",IFERROR(INDEX($C$2:$C$501,MATCH(E49,$A$2:$A$501,0)),""))</f>
        <v/>
      </c>
      <c r="G49" t="str">
        <f t="shared" si="59"/>
        <v/>
      </c>
      <c r="H49" t="str">
        <f t="shared" si="59"/>
        <v/>
      </c>
      <c r="I49" t="str">
        <f t="shared" si="59"/>
        <v/>
      </c>
      <c r="J49" t="str">
        <f t="shared" si="59"/>
        <v/>
      </c>
      <c r="K49" t="str">
        <f t="shared" si="59"/>
        <v/>
      </c>
      <c r="L49" t="str">
        <f t="shared" si="59"/>
        <v/>
      </c>
      <c r="M49" t="str">
        <f t="shared" si="59"/>
        <v/>
      </c>
      <c r="N49" t="str">
        <f t="shared" si="59"/>
        <v/>
      </c>
      <c r="O49" t="str">
        <f t="shared" si="3"/>
        <v/>
      </c>
      <c r="P49" t="str">
        <f t="shared" si="4"/>
        <v/>
      </c>
      <c r="Q49" t="str">
        <f t="shared" si="5"/>
        <v/>
      </c>
      <c r="R49" t="str">
        <f t="shared" si="6"/>
        <v/>
      </c>
      <c r="S49" t="str">
        <f t="shared" si="7"/>
        <v/>
      </c>
      <c r="T49" t="str">
        <f t="shared" si="8"/>
        <v/>
      </c>
      <c r="U49" t="str">
        <f t="shared" si="9"/>
        <v/>
      </c>
      <c r="V49" t="str">
        <f t="shared" si="10"/>
        <v/>
      </c>
      <c r="W49" t="str">
        <f t="shared" si="11"/>
        <v/>
      </c>
      <c r="X49" t="str">
        <f t="shared" si="12"/>
        <v/>
      </c>
    </row>
    <row r="50" spans="1:24" ht="22" customHeight="1">
      <c r="A50" s="5"/>
      <c r="B50" s="5"/>
      <c r="C50" s="5"/>
      <c r="D50" s="6" t="str">
        <f t="shared" si="0"/>
        <v/>
      </c>
      <c r="E50" t="str">
        <f t="shared" si="1"/>
        <v/>
      </c>
      <c r="F50" t="str">
        <f t="shared" ref="F50:N50" si="60">IF(E50="","",IFERROR(INDEX($C$2:$C$501,MATCH(E50,$A$2:$A$501,0)),""))</f>
        <v/>
      </c>
      <c r="G50" t="str">
        <f t="shared" si="60"/>
        <v/>
      </c>
      <c r="H50" t="str">
        <f t="shared" si="60"/>
        <v/>
      </c>
      <c r="I50" t="str">
        <f t="shared" si="60"/>
        <v/>
      </c>
      <c r="J50" t="str">
        <f t="shared" si="60"/>
        <v/>
      </c>
      <c r="K50" t="str">
        <f t="shared" si="60"/>
        <v/>
      </c>
      <c r="L50" t="str">
        <f t="shared" si="60"/>
        <v/>
      </c>
      <c r="M50" t="str">
        <f t="shared" si="60"/>
        <v/>
      </c>
      <c r="N50" t="str">
        <f t="shared" si="60"/>
        <v/>
      </c>
      <c r="O50" t="str">
        <f t="shared" si="3"/>
        <v/>
      </c>
      <c r="P50" t="str">
        <f t="shared" si="4"/>
        <v/>
      </c>
      <c r="Q50" t="str">
        <f t="shared" si="5"/>
        <v/>
      </c>
      <c r="R50" t="str">
        <f t="shared" si="6"/>
        <v/>
      </c>
      <c r="S50" t="str">
        <f t="shared" si="7"/>
        <v/>
      </c>
      <c r="T50" t="str">
        <f t="shared" si="8"/>
        <v/>
      </c>
      <c r="U50" t="str">
        <f t="shared" si="9"/>
        <v/>
      </c>
      <c r="V50" t="str">
        <f t="shared" si="10"/>
        <v/>
      </c>
      <c r="W50" t="str">
        <f t="shared" si="11"/>
        <v/>
      </c>
      <c r="X50" t="str">
        <f t="shared" si="12"/>
        <v/>
      </c>
    </row>
    <row r="51" spans="1:24" ht="22" customHeight="1">
      <c r="A51" s="5"/>
      <c r="B51" s="5"/>
      <c r="C51" s="5"/>
      <c r="D51" s="6" t="str">
        <f t="shared" si="0"/>
        <v/>
      </c>
      <c r="E51" t="str">
        <f t="shared" si="1"/>
        <v/>
      </c>
      <c r="F51" t="str">
        <f t="shared" ref="F51:N51" si="61">IF(E51="","",IFERROR(INDEX($C$2:$C$501,MATCH(E51,$A$2:$A$501,0)),""))</f>
        <v/>
      </c>
      <c r="G51" t="str">
        <f t="shared" si="61"/>
        <v/>
      </c>
      <c r="H51" t="str">
        <f t="shared" si="61"/>
        <v/>
      </c>
      <c r="I51" t="str">
        <f t="shared" si="61"/>
        <v/>
      </c>
      <c r="J51" t="str">
        <f t="shared" si="61"/>
        <v/>
      </c>
      <c r="K51" t="str">
        <f t="shared" si="61"/>
        <v/>
      </c>
      <c r="L51" t="str">
        <f t="shared" si="61"/>
        <v/>
      </c>
      <c r="M51" t="str">
        <f t="shared" si="61"/>
        <v/>
      </c>
      <c r="N51" t="str">
        <f t="shared" si="61"/>
        <v/>
      </c>
      <c r="O51" t="str">
        <f t="shared" si="3"/>
        <v/>
      </c>
      <c r="P51" t="str">
        <f t="shared" si="4"/>
        <v/>
      </c>
      <c r="Q51" t="str">
        <f t="shared" si="5"/>
        <v/>
      </c>
      <c r="R51" t="str">
        <f t="shared" si="6"/>
        <v/>
      </c>
      <c r="S51" t="str">
        <f t="shared" si="7"/>
        <v/>
      </c>
      <c r="T51" t="str">
        <f t="shared" si="8"/>
        <v/>
      </c>
      <c r="U51" t="str">
        <f t="shared" si="9"/>
        <v/>
      </c>
      <c r="V51" t="str">
        <f t="shared" si="10"/>
        <v/>
      </c>
      <c r="W51" t="str">
        <f t="shared" si="11"/>
        <v/>
      </c>
      <c r="X51" t="str">
        <f t="shared" si="12"/>
        <v/>
      </c>
    </row>
    <row r="52" spans="1:24" ht="22" customHeight="1">
      <c r="A52" s="5"/>
      <c r="B52" s="5"/>
      <c r="C52" s="5"/>
      <c r="D52" s="6" t="str">
        <f t="shared" si="0"/>
        <v/>
      </c>
      <c r="E52" t="str">
        <f t="shared" si="1"/>
        <v/>
      </c>
      <c r="F52" t="str">
        <f t="shared" ref="F52:N52" si="62">IF(E52="","",IFERROR(INDEX($C$2:$C$501,MATCH(E52,$A$2:$A$501,0)),""))</f>
        <v/>
      </c>
      <c r="G52" t="str">
        <f t="shared" si="62"/>
        <v/>
      </c>
      <c r="H52" t="str">
        <f t="shared" si="62"/>
        <v/>
      </c>
      <c r="I52" t="str">
        <f t="shared" si="62"/>
        <v/>
      </c>
      <c r="J52" t="str">
        <f t="shared" si="62"/>
        <v/>
      </c>
      <c r="K52" t="str">
        <f t="shared" si="62"/>
        <v/>
      </c>
      <c r="L52" t="str">
        <f t="shared" si="62"/>
        <v/>
      </c>
      <c r="M52" t="str">
        <f t="shared" si="62"/>
        <v/>
      </c>
      <c r="N52" t="str">
        <f t="shared" si="62"/>
        <v/>
      </c>
      <c r="O52" t="str">
        <f t="shared" si="3"/>
        <v/>
      </c>
      <c r="P52" t="str">
        <f t="shared" si="4"/>
        <v/>
      </c>
      <c r="Q52" t="str">
        <f t="shared" si="5"/>
        <v/>
      </c>
      <c r="R52" t="str">
        <f t="shared" si="6"/>
        <v/>
      </c>
      <c r="S52" t="str">
        <f t="shared" si="7"/>
        <v/>
      </c>
      <c r="T52" t="str">
        <f t="shared" si="8"/>
        <v/>
      </c>
      <c r="U52" t="str">
        <f t="shared" si="9"/>
        <v/>
      </c>
      <c r="V52" t="str">
        <f t="shared" si="10"/>
        <v/>
      </c>
      <c r="W52" t="str">
        <f t="shared" si="11"/>
        <v/>
      </c>
      <c r="X52" t="str">
        <f t="shared" si="12"/>
        <v/>
      </c>
    </row>
    <row r="53" spans="1:24" ht="22" customHeight="1">
      <c r="A53" s="5"/>
      <c r="B53" s="5"/>
      <c r="C53" s="5"/>
      <c r="D53" s="6" t="str">
        <f t="shared" si="0"/>
        <v/>
      </c>
      <c r="E53" t="str">
        <f t="shared" si="1"/>
        <v/>
      </c>
      <c r="F53" t="str">
        <f t="shared" ref="F53:N53" si="63">IF(E53="","",IFERROR(INDEX($C$2:$C$501,MATCH(E53,$A$2:$A$501,0)),""))</f>
        <v/>
      </c>
      <c r="G53" t="str">
        <f t="shared" si="63"/>
        <v/>
      </c>
      <c r="H53" t="str">
        <f t="shared" si="63"/>
        <v/>
      </c>
      <c r="I53" t="str">
        <f t="shared" si="63"/>
        <v/>
      </c>
      <c r="J53" t="str">
        <f t="shared" si="63"/>
        <v/>
      </c>
      <c r="K53" t="str">
        <f t="shared" si="63"/>
        <v/>
      </c>
      <c r="L53" t="str">
        <f t="shared" si="63"/>
        <v/>
      </c>
      <c r="M53" t="str">
        <f t="shared" si="63"/>
        <v/>
      </c>
      <c r="N53" t="str">
        <f t="shared" si="63"/>
        <v/>
      </c>
      <c r="O53" t="str">
        <f t="shared" si="3"/>
        <v/>
      </c>
      <c r="P53" t="str">
        <f t="shared" si="4"/>
        <v/>
      </c>
      <c r="Q53" t="str">
        <f t="shared" si="5"/>
        <v/>
      </c>
      <c r="R53" t="str">
        <f t="shared" si="6"/>
        <v/>
      </c>
      <c r="S53" t="str">
        <f t="shared" si="7"/>
        <v/>
      </c>
      <c r="T53" t="str">
        <f t="shared" si="8"/>
        <v/>
      </c>
      <c r="U53" t="str">
        <f t="shared" si="9"/>
        <v/>
      </c>
      <c r="V53" t="str">
        <f t="shared" si="10"/>
        <v/>
      </c>
      <c r="W53" t="str">
        <f t="shared" si="11"/>
        <v/>
      </c>
      <c r="X53" t="str">
        <f t="shared" si="12"/>
        <v/>
      </c>
    </row>
    <row r="54" spans="1:24" ht="22" customHeight="1">
      <c r="A54" s="5"/>
      <c r="B54" s="5"/>
      <c r="C54" s="5"/>
      <c r="D54" s="6" t="str">
        <f t="shared" si="0"/>
        <v/>
      </c>
      <c r="E54" t="str">
        <f t="shared" si="1"/>
        <v/>
      </c>
      <c r="F54" t="str">
        <f t="shared" ref="F54:N54" si="64">IF(E54="","",IFERROR(INDEX($C$2:$C$501,MATCH(E54,$A$2:$A$501,0)),""))</f>
        <v/>
      </c>
      <c r="G54" t="str">
        <f t="shared" si="64"/>
        <v/>
      </c>
      <c r="H54" t="str">
        <f t="shared" si="64"/>
        <v/>
      </c>
      <c r="I54" t="str">
        <f t="shared" si="64"/>
        <v/>
      </c>
      <c r="J54" t="str">
        <f t="shared" si="64"/>
        <v/>
      </c>
      <c r="K54" t="str">
        <f t="shared" si="64"/>
        <v/>
      </c>
      <c r="L54" t="str">
        <f t="shared" si="64"/>
        <v/>
      </c>
      <c r="M54" t="str">
        <f t="shared" si="64"/>
        <v/>
      </c>
      <c r="N54" t="str">
        <f t="shared" si="64"/>
        <v/>
      </c>
      <c r="O54" t="str">
        <f t="shared" si="3"/>
        <v/>
      </c>
      <c r="P54" t="str">
        <f t="shared" si="4"/>
        <v/>
      </c>
      <c r="Q54" t="str">
        <f t="shared" si="5"/>
        <v/>
      </c>
      <c r="R54" t="str">
        <f t="shared" si="6"/>
        <v/>
      </c>
      <c r="S54" t="str">
        <f t="shared" si="7"/>
        <v/>
      </c>
      <c r="T54" t="str">
        <f t="shared" si="8"/>
        <v/>
      </c>
      <c r="U54" t="str">
        <f t="shared" si="9"/>
        <v/>
      </c>
      <c r="V54" t="str">
        <f t="shared" si="10"/>
        <v/>
      </c>
      <c r="W54" t="str">
        <f t="shared" si="11"/>
        <v/>
      </c>
      <c r="X54" t="str">
        <f t="shared" si="12"/>
        <v/>
      </c>
    </row>
    <row r="55" spans="1:24" ht="22" customHeight="1">
      <c r="A55" s="5"/>
      <c r="B55" s="5"/>
      <c r="C55" s="5"/>
      <c r="D55" s="6" t="str">
        <f t="shared" si="0"/>
        <v/>
      </c>
      <c r="E55" t="str">
        <f t="shared" si="1"/>
        <v/>
      </c>
      <c r="F55" t="str">
        <f t="shared" ref="F55:N55" si="65">IF(E55="","",IFERROR(INDEX($C$2:$C$501,MATCH(E55,$A$2:$A$501,0)),""))</f>
        <v/>
      </c>
      <c r="G55" t="str">
        <f t="shared" si="65"/>
        <v/>
      </c>
      <c r="H55" t="str">
        <f t="shared" si="65"/>
        <v/>
      </c>
      <c r="I55" t="str">
        <f t="shared" si="65"/>
        <v/>
      </c>
      <c r="J55" t="str">
        <f t="shared" si="65"/>
        <v/>
      </c>
      <c r="K55" t="str">
        <f t="shared" si="65"/>
        <v/>
      </c>
      <c r="L55" t="str">
        <f t="shared" si="65"/>
        <v/>
      </c>
      <c r="M55" t="str">
        <f t="shared" si="65"/>
        <v/>
      </c>
      <c r="N55" t="str">
        <f t="shared" si="65"/>
        <v/>
      </c>
      <c r="O55" t="str">
        <f t="shared" si="3"/>
        <v/>
      </c>
      <c r="P55" t="str">
        <f t="shared" si="4"/>
        <v/>
      </c>
      <c r="Q55" t="str">
        <f t="shared" si="5"/>
        <v/>
      </c>
      <c r="R55" t="str">
        <f t="shared" si="6"/>
        <v/>
      </c>
      <c r="S55" t="str">
        <f t="shared" si="7"/>
        <v/>
      </c>
      <c r="T55" t="str">
        <f t="shared" si="8"/>
        <v/>
      </c>
      <c r="U55" t="str">
        <f t="shared" si="9"/>
        <v/>
      </c>
      <c r="V55" t="str">
        <f t="shared" si="10"/>
        <v/>
      </c>
      <c r="W55" t="str">
        <f t="shared" si="11"/>
        <v/>
      </c>
      <c r="X55" t="str">
        <f t="shared" si="12"/>
        <v/>
      </c>
    </row>
    <row r="56" spans="1:24" ht="22" customHeight="1">
      <c r="A56" s="5"/>
      <c r="B56" s="5"/>
      <c r="C56" s="5"/>
      <c r="D56" s="6" t="str">
        <f t="shared" si="0"/>
        <v/>
      </c>
      <c r="E56" t="str">
        <f t="shared" si="1"/>
        <v/>
      </c>
      <c r="F56" t="str">
        <f t="shared" ref="F56:N56" si="66">IF(E56="","",IFERROR(INDEX($C$2:$C$501,MATCH(E56,$A$2:$A$501,0)),""))</f>
        <v/>
      </c>
      <c r="G56" t="str">
        <f t="shared" si="66"/>
        <v/>
      </c>
      <c r="H56" t="str">
        <f t="shared" si="66"/>
        <v/>
      </c>
      <c r="I56" t="str">
        <f t="shared" si="66"/>
        <v/>
      </c>
      <c r="J56" t="str">
        <f t="shared" si="66"/>
        <v/>
      </c>
      <c r="K56" t="str">
        <f t="shared" si="66"/>
        <v/>
      </c>
      <c r="L56" t="str">
        <f t="shared" si="66"/>
        <v/>
      </c>
      <c r="M56" t="str">
        <f t="shared" si="66"/>
        <v/>
      </c>
      <c r="N56" t="str">
        <f t="shared" si="66"/>
        <v/>
      </c>
      <c r="O56" t="str">
        <f t="shared" si="3"/>
        <v/>
      </c>
      <c r="P56" t="str">
        <f t="shared" si="4"/>
        <v/>
      </c>
      <c r="Q56" t="str">
        <f t="shared" si="5"/>
        <v/>
      </c>
      <c r="R56" t="str">
        <f t="shared" si="6"/>
        <v/>
      </c>
      <c r="S56" t="str">
        <f t="shared" si="7"/>
        <v/>
      </c>
      <c r="T56" t="str">
        <f t="shared" si="8"/>
        <v/>
      </c>
      <c r="U56" t="str">
        <f t="shared" si="9"/>
        <v/>
      </c>
      <c r="V56" t="str">
        <f t="shared" si="10"/>
        <v/>
      </c>
      <c r="W56" t="str">
        <f t="shared" si="11"/>
        <v/>
      </c>
      <c r="X56" t="str">
        <f t="shared" si="12"/>
        <v/>
      </c>
    </row>
    <row r="57" spans="1:24" ht="22" customHeight="1">
      <c r="A57" s="5"/>
      <c r="B57" s="5"/>
      <c r="C57" s="5"/>
      <c r="D57" s="6" t="str">
        <f t="shared" si="0"/>
        <v/>
      </c>
      <c r="E57" t="str">
        <f t="shared" si="1"/>
        <v/>
      </c>
      <c r="F57" t="str">
        <f t="shared" ref="F57:N57" si="67">IF(E57="","",IFERROR(INDEX($C$2:$C$501,MATCH(E57,$A$2:$A$501,0)),""))</f>
        <v/>
      </c>
      <c r="G57" t="str">
        <f t="shared" si="67"/>
        <v/>
      </c>
      <c r="H57" t="str">
        <f t="shared" si="67"/>
        <v/>
      </c>
      <c r="I57" t="str">
        <f t="shared" si="67"/>
        <v/>
      </c>
      <c r="J57" t="str">
        <f t="shared" si="67"/>
        <v/>
      </c>
      <c r="K57" t="str">
        <f t="shared" si="67"/>
        <v/>
      </c>
      <c r="L57" t="str">
        <f t="shared" si="67"/>
        <v/>
      </c>
      <c r="M57" t="str">
        <f t="shared" si="67"/>
        <v/>
      </c>
      <c r="N57" t="str">
        <f t="shared" si="67"/>
        <v/>
      </c>
      <c r="O57" t="str">
        <f t="shared" si="3"/>
        <v/>
      </c>
      <c r="P57" t="str">
        <f t="shared" si="4"/>
        <v/>
      </c>
      <c r="Q57" t="str">
        <f t="shared" si="5"/>
        <v/>
      </c>
      <c r="R57" t="str">
        <f t="shared" si="6"/>
        <v/>
      </c>
      <c r="S57" t="str">
        <f t="shared" si="7"/>
        <v/>
      </c>
      <c r="T57" t="str">
        <f t="shared" si="8"/>
        <v/>
      </c>
      <c r="U57" t="str">
        <f t="shared" si="9"/>
        <v/>
      </c>
      <c r="V57" t="str">
        <f t="shared" si="10"/>
        <v/>
      </c>
      <c r="W57" t="str">
        <f t="shared" si="11"/>
        <v/>
      </c>
      <c r="X57" t="str">
        <f t="shared" si="12"/>
        <v/>
      </c>
    </row>
    <row r="58" spans="1:24" ht="22" customHeight="1">
      <c r="A58" s="5"/>
      <c r="B58" s="5"/>
      <c r="C58" s="5"/>
      <c r="D58" s="6" t="str">
        <f t="shared" si="0"/>
        <v/>
      </c>
      <c r="E58" t="str">
        <f t="shared" si="1"/>
        <v/>
      </c>
      <c r="F58" t="str">
        <f t="shared" ref="F58:N58" si="68">IF(E58="","",IFERROR(INDEX($C$2:$C$501,MATCH(E58,$A$2:$A$501,0)),""))</f>
        <v/>
      </c>
      <c r="G58" t="str">
        <f t="shared" si="68"/>
        <v/>
      </c>
      <c r="H58" t="str">
        <f t="shared" si="68"/>
        <v/>
      </c>
      <c r="I58" t="str">
        <f t="shared" si="68"/>
        <v/>
      </c>
      <c r="J58" t="str">
        <f t="shared" si="68"/>
        <v/>
      </c>
      <c r="K58" t="str">
        <f t="shared" si="68"/>
        <v/>
      </c>
      <c r="L58" t="str">
        <f t="shared" si="68"/>
        <v/>
      </c>
      <c r="M58" t="str">
        <f t="shared" si="68"/>
        <v/>
      </c>
      <c r="N58" t="str">
        <f t="shared" si="68"/>
        <v/>
      </c>
      <c r="O58" t="str">
        <f t="shared" si="3"/>
        <v/>
      </c>
      <c r="P58" t="str">
        <f t="shared" si="4"/>
        <v/>
      </c>
      <c r="Q58" t="str">
        <f t="shared" si="5"/>
        <v/>
      </c>
      <c r="R58" t="str">
        <f t="shared" si="6"/>
        <v/>
      </c>
      <c r="S58" t="str">
        <f t="shared" si="7"/>
        <v/>
      </c>
      <c r="T58" t="str">
        <f t="shared" si="8"/>
        <v/>
      </c>
      <c r="U58" t="str">
        <f t="shared" si="9"/>
        <v/>
      </c>
      <c r="V58" t="str">
        <f t="shared" si="10"/>
        <v/>
      </c>
      <c r="W58" t="str">
        <f t="shared" si="11"/>
        <v/>
      </c>
      <c r="X58" t="str">
        <f t="shared" si="12"/>
        <v/>
      </c>
    </row>
    <row r="59" spans="1:24" ht="22" customHeight="1">
      <c r="A59" s="5"/>
      <c r="B59" s="5"/>
      <c r="C59" s="5"/>
      <c r="D59" s="6" t="str">
        <f t="shared" si="0"/>
        <v/>
      </c>
      <c r="E59" t="str">
        <f t="shared" si="1"/>
        <v/>
      </c>
      <c r="F59" t="str">
        <f t="shared" ref="F59:N59" si="69">IF(E59="","",IFERROR(INDEX($C$2:$C$501,MATCH(E59,$A$2:$A$501,0)),""))</f>
        <v/>
      </c>
      <c r="G59" t="str">
        <f t="shared" si="69"/>
        <v/>
      </c>
      <c r="H59" t="str">
        <f t="shared" si="69"/>
        <v/>
      </c>
      <c r="I59" t="str">
        <f t="shared" si="69"/>
        <v/>
      </c>
      <c r="J59" t="str">
        <f t="shared" si="69"/>
        <v/>
      </c>
      <c r="K59" t="str">
        <f t="shared" si="69"/>
        <v/>
      </c>
      <c r="L59" t="str">
        <f t="shared" si="69"/>
        <v/>
      </c>
      <c r="M59" t="str">
        <f t="shared" si="69"/>
        <v/>
      </c>
      <c r="N59" t="str">
        <f t="shared" si="69"/>
        <v/>
      </c>
      <c r="O59" t="str">
        <f t="shared" si="3"/>
        <v/>
      </c>
      <c r="P59" t="str">
        <f t="shared" si="4"/>
        <v/>
      </c>
      <c r="Q59" t="str">
        <f t="shared" si="5"/>
        <v/>
      </c>
      <c r="R59" t="str">
        <f t="shared" si="6"/>
        <v/>
      </c>
      <c r="S59" t="str">
        <f t="shared" si="7"/>
        <v/>
      </c>
      <c r="T59" t="str">
        <f t="shared" si="8"/>
        <v/>
      </c>
      <c r="U59" t="str">
        <f t="shared" si="9"/>
        <v/>
      </c>
      <c r="V59" t="str">
        <f t="shared" si="10"/>
        <v/>
      </c>
      <c r="W59" t="str">
        <f t="shared" si="11"/>
        <v/>
      </c>
      <c r="X59" t="str">
        <f t="shared" si="12"/>
        <v/>
      </c>
    </row>
    <row r="60" spans="1:24" ht="22" customHeight="1">
      <c r="A60" s="5"/>
      <c r="B60" s="5"/>
      <c r="C60" s="5"/>
      <c r="D60" s="6" t="str">
        <f t="shared" si="0"/>
        <v/>
      </c>
      <c r="E60" t="str">
        <f t="shared" si="1"/>
        <v/>
      </c>
      <c r="F60" t="str">
        <f t="shared" ref="F60:N60" si="70">IF(E60="","",IFERROR(INDEX($C$2:$C$501,MATCH(E60,$A$2:$A$501,0)),""))</f>
        <v/>
      </c>
      <c r="G60" t="str">
        <f t="shared" si="70"/>
        <v/>
      </c>
      <c r="H60" t="str">
        <f t="shared" si="70"/>
        <v/>
      </c>
      <c r="I60" t="str">
        <f t="shared" si="70"/>
        <v/>
      </c>
      <c r="J60" t="str">
        <f t="shared" si="70"/>
        <v/>
      </c>
      <c r="K60" t="str">
        <f t="shared" si="70"/>
        <v/>
      </c>
      <c r="L60" t="str">
        <f t="shared" si="70"/>
        <v/>
      </c>
      <c r="M60" t="str">
        <f t="shared" si="70"/>
        <v/>
      </c>
      <c r="N60" t="str">
        <f t="shared" si="70"/>
        <v/>
      </c>
      <c r="O60" t="str">
        <f t="shared" si="3"/>
        <v/>
      </c>
      <c r="P60" t="str">
        <f t="shared" si="4"/>
        <v/>
      </c>
      <c r="Q60" t="str">
        <f t="shared" si="5"/>
        <v/>
      </c>
      <c r="R60" t="str">
        <f t="shared" si="6"/>
        <v/>
      </c>
      <c r="S60" t="str">
        <f t="shared" si="7"/>
        <v/>
      </c>
      <c r="T60" t="str">
        <f t="shared" si="8"/>
        <v/>
      </c>
      <c r="U60" t="str">
        <f t="shared" si="9"/>
        <v/>
      </c>
      <c r="V60" t="str">
        <f t="shared" si="10"/>
        <v/>
      </c>
      <c r="W60" t="str">
        <f t="shared" si="11"/>
        <v/>
      </c>
      <c r="X60" t="str">
        <f t="shared" si="12"/>
        <v/>
      </c>
    </row>
    <row r="61" spans="1:24" ht="22" customHeight="1">
      <c r="A61" s="5"/>
      <c r="B61" s="5"/>
      <c r="C61" s="5"/>
      <c r="D61" s="6" t="str">
        <f t="shared" si="0"/>
        <v/>
      </c>
      <c r="E61" t="str">
        <f t="shared" si="1"/>
        <v/>
      </c>
      <c r="F61" t="str">
        <f t="shared" ref="F61:N61" si="71">IF(E61="","",IFERROR(INDEX($C$2:$C$501,MATCH(E61,$A$2:$A$501,0)),""))</f>
        <v/>
      </c>
      <c r="G61" t="str">
        <f t="shared" si="71"/>
        <v/>
      </c>
      <c r="H61" t="str">
        <f t="shared" si="71"/>
        <v/>
      </c>
      <c r="I61" t="str">
        <f t="shared" si="71"/>
        <v/>
      </c>
      <c r="J61" t="str">
        <f t="shared" si="71"/>
        <v/>
      </c>
      <c r="K61" t="str">
        <f t="shared" si="71"/>
        <v/>
      </c>
      <c r="L61" t="str">
        <f t="shared" si="71"/>
        <v/>
      </c>
      <c r="M61" t="str">
        <f t="shared" si="71"/>
        <v/>
      </c>
      <c r="N61" t="str">
        <f t="shared" si="71"/>
        <v/>
      </c>
      <c r="O61" t="str">
        <f t="shared" si="3"/>
        <v/>
      </c>
      <c r="P61" t="str">
        <f t="shared" si="4"/>
        <v/>
      </c>
      <c r="Q61" t="str">
        <f t="shared" si="5"/>
        <v/>
      </c>
      <c r="R61" t="str">
        <f t="shared" si="6"/>
        <v/>
      </c>
      <c r="S61" t="str">
        <f t="shared" si="7"/>
        <v/>
      </c>
      <c r="T61" t="str">
        <f t="shared" si="8"/>
        <v/>
      </c>
      <c r="U61" t="str">
        <f t="shared" si="9"/>
        <v/>
      </c>
      <c r="V61" t="str">
        <f t="shared" si="10"/>
        <v/>
      </c>
      <c r="W61" t="str">
        <f t="shared" si="11"/>
        <v/>
      </c>
      <c r="X61" t="str">
        <f t="shared" si="12"/>
        <v/>
      </c>
    </row>
    <row r="62" spans="1:24" ht="22" customHeight="1">
      <c r="A62" s="5"/>
      <c r="B62" s="5"/>
      <c r="C62" s="5"/>
      <c r="D62" s="6" t="str">
        <f t="shared" si="0"/>
        <v/>
      </c>
      <c r="E62" t="str">
        <f t="shared" si="1"/>
        <v/>
      </c>
      <c r="F62" t="str">
        <f t="shared" ref="F62:N62" si="72">IF(E62="","",IFERROR(INDEX($C$2:$C$501,MATCH(E62,$A$2:$A$501,0)),""))</f>
        <v/>
      </c>
      <c r="G62" t="str">
        <f t="shared" si="72"/>
        <v/>
      </c>
      <c r="H62" t="str">
        <f t="shared" si="72"/>
        <v/>
      </c>
      <c r="I62" t="str">
        <f t="shared" si="72"/>
        <v/>
      </c>
      <c r="J62" t="str">
        <f t="shared" si="72"/>
        <v/>
      </c>
      <c r="K62" t="str">
        <f t="shared" si="72"/>
        <v/>
      </c>
      <c r="L62" t="str">
        <f t="shared" si="72"/>
        <v/>
      </c>
      <c r="M62" t="str">
        <f t="shared" si="72"/>
        <v/>
      </c>
      <c r="N62" t="str">
        <f t="shared" si="72"/>
        <v/>
      </c>
      <c r="O62" t="str">
        <f t="shared" si="3"/>
        <v/>
      </c>
      <c r="P62" t="str">
        <f t="shared" si="4"/>
        <v/>
      </c>
      <c r="Q62" t="str">
        <f t="shared" si="5"/>
        <v/>
      </c>
      <c r="R62" t="str">
        <f t="shared" si="6"/>
        <v/>
      </c>
      <c r="S62" t="str">
        <f t="shared" si="7"/>
        <v/>
      </c>
      <c r="T62" t="str">
        <f t="shared" si="8"/>
        <v/>
      </c>
      <c r="U62" t="str">
        <f t="shared" si="9"/>
        <v/>
      </c>
      <c r="V62" t="str">
        <f t="shared" si="10"/>
        <v/>
      </c>
      <c r="W62" t="str">
        <f t="shared" si="11"/>
        <v/>
      </c>
      <c r="X62" t="str">
        <f t="shared" si="12"/>
        <v/>
      </c>
    </row>
    <row r="63" spans="1:24" ht="22" customHeight="1">
      <c r="A63" s="5"/>
      <c r="B63" s="5"/>
      <c r="C63" s="5"/>
      <c r="D63" s="6" t="str">
        <f t="shared" si="0"/>
        <v/>
      </c>
      <c r="E63" t="str">
        <f t="shared" si="1"/>
        <v/>
      </c>
      <c r="F63" t="str">
        <f t="shared" ref="F63:N63" si="73">IF(E63="","",IFERROR(INDEX($C$2:$C$501,MATCH(E63,$A$2:$A$501,0)),""))</f>
        <v/>
      </c>
      <c r="G63" t="str">
        <f t="shared" si="73"/>
        <v/>
      </c>
      <c r="H63" t="str">
        <f t="shared" si="73"/>
        <v/>
      </c>
      <c r="I63" t="str">
        <f t="shared" si="73"/>
        <v/>
      </c>
      <c r="J63" t="str">
        <f t="shared" si="73"/>
        <v/>
      </c>
      <c r="K63" t="str">
        <f t="shared" si="73"/>
        <v/>
      </c>
      <c r="L63" t="str">
        <f t="shared" si="73"/>
        <v/>
      </c>
      <c r="M63" t="str">
        <f t="shared" si="73"/>
        <v/>
      </c>
      <c r="N63" t="str">
        <f t="shared" si="73"/>
        <v/>
      </c>
      <c r="O63" t="str">
        <f t="shared" si="3"/>
        <v/>
      </c>
      <c r="P63" t="str">
        <f t="shared" si="4"/>
        <v/>
      </c>
      <c r="Q63" t="str">
        <f t="shared" si="5"/>
        <v/>
      </c>
      <c r="R63" t="str">
        <f t="shared" si="6"/>
        <v/>
      </c>
      <c r="S63" t="str">
        <f t="shared" si="7"/>
        <v/>
      </c>
      <c r="T63" t="str">
        <f t="shared" si="8"/>
        <v/>
      </c>
      <c r="U63" t="str">
        <f t="shared" si="9"/>
        <v/>
      </c>
      <c r="V63" t="str">
        <f t="shared" si="10"/>
        <v/>
      </c>
      <c r="W63" t="str">
        <f t="shared" si="11"/>
        <v/>
      </c>
      <c r="X63" t="str">
        <f t="shared" si="12"/>
        <v/>
      </c>
    </row>
    <row r="64" spans="1:24" ht="22" customHeight="1">
      <c r="A64" s="5"/>
      <c r="B64" s="5"/>
      <c r="C64" s="5"/>
      <c r="D64" s="6" t="str">
        <f t="shared" si="0"/>
        <v/>
      </c>
      <c r="E64" t="str">
        <f t="shared" si="1"/>
        <v/>
      </c>
      <c r="F64" t="str">
        <f t="shared" ref="F64:N64" si="74">IF(E64="","",IFERROR(INDEX($C$2:$C$501,MATCH(E64,$A$2:$A$501,0)),""))</f>
        <v/>
      </c>
      <c r="G64" t="str">
        <f t="shared" si="74"/>
        <v/>
      </c>
      <c r="H64" t="str">
        <f t="shared" si="74"/>
        <v/>
      </c>
      <c r="I64" t="str">
        <f t="shared" si="74"/>
        <v/>
      </c>
      <c r="J64" t="str">
        <f t="shared" si="74"/>
        <v/>
      </c>
      <c r="K64" t="str">
        <f t="shared" si="74"/>
        <v/>
      </c>
      <c r="L64" t="str">
        <f t="shared" si="74"/>
        <v/>
      </c>
      <c r="M64" t="str">
        <f t="shared" si="74"/>
        <v/>
      </c>
      <c r="N64" t="str">
        <f t="shared" si="74"/>
        <v/>
      </c>
      <c r="O64" t="str">
        <f t="shared" si="3"/>
        <v/>
      </c>
      <c r="P64" t="str">
        <f t="shared" si="4"/>
        <v/>
      </c>
      <c r="Q64" t="str">
        <f t="shared" si="5"/>
        <v/>
      </c>
      <c r="R64" t="str">
        <f t="shared" si="6"/>
        <v/>
      </c>
      <c r="S64" t="str">
        <f t="shared" si="7"/>
        <v/>
      </c>
      <c r="T64" t="str">
        <f t="shared" si="8"/>
        <v/>
      </c>
      <c r="U64" t="str">
        <f t="shared" si="9"/>
        <v/>
      </c>
      <c r="V64" t="str">
        <f t="shared" si="10"/>
        <v/>
      </c>
      <c r="W64" t="str">
        <f t="shared" si="11"/>
        <v/>
      </c>
      <c r="X64" t="str">
        <f t="shared" si="12"/>
        <v/>
      </c>
    </row>
    <row r="65" spans="1:24" ht="22" customHeight="1">
      <c r="A65" s="5"/>
      <c r="B65" s="5"/>
      <c r="C65" s="5"/>
      <c r="D65" s="6" t="str">
        <f t="shared" si="0"/>
        <v/>
      </c>
      <c r="E65" t="str">
        <f t="shared" si="1"/>
        <v/>
      </c>
      <c r="F65" t="str">
        <f t="shared" ref="F65:N65" si="75">IF(E65="","",IFERROR(INDEX($C$2:$C$501,MATCH(E65,$A$2:$A$501,0)),""))</f>
        <v/>
      </c>
      <c r="G65" t="str">
        <f t="shared" si="75"/>
        <v/>
      </c>
      <c r="H65" t="str">
        <f t="shared" si="75"/>
        <v/>
      </c>
      <c r="I65" t="str">
        <f t="shared" si="75"/>
        <v/>
      </c>
      <c r="J65" t="str">
        <f t="shared" si="75"/>
        <v/>
      </c>
      <c r="K65" t="str">
        <f t="shared" si="75"/>
        <v/>
      </c>
      <c r="L65" t="str">
        <f t="shared" si="75"/>
        <v/>
      </c>
      <c r="M65" t="str">
        <f t="shared" si="75"/>
        <v/>
      </c>
      <c r="N65" t="str">
        <f t="shared" si="75"/>
        <v/>
      </c>
      <c r="O65" t="str">
        <f t="shared" si="3"/>
        <v/>
      </c>
      <c r="P65" t="str">
        <f t="shared" si="4"/>
        <v/>
      </c>
      <c r="Q65" t="str">
        <f t="shared" si="5"/>
        <v/>
      </c>
      <c r="R65" t="str">
        <f t="shared" si="6"/>
        <v/>
      </c>
      <c r="S65" t="str">
        <f t="shared" si="7"/>
        <v/>
      </c>
      <c r="T65" t="str">
        <f t="shared" si="8"/>
        <v/>
      </c>
      <c r="U65" t="str">
        <f t="shared" si="9"/>
        <v/>
      </c>
      <c r="V65" t="str">
        <f t="shared" si="10"/>
        <v/>
      </c>
      <c r="W65" t="str">
        <f t="shared" si="11"/>
        <v/>
      </c>
      <c r="X65" t="str">
        <f t="shared" si="12"/>
        <v/>
      </c>
    </row>
    <row r="66" spans="1:24" ht="22" customHeight="1">
      <c r="A66" s="5"/>
      <c r="B66" s="5"/>
      <c r="C66" s="5"/>
      <c r="D66" s="6" t="str">
        <f t="shared" ref="D66:D129" si="76">IF($A66="","",IF(X66&lt;&gt;"",X66&amp;" / ","")&amp;IF(W66&lt;&gt;"",W66&amp;" / ","")&amp;IF(V66&lt;&gt;"",V66&amp;" / ","")&amp;IF(U66&lt;&gt;"",U66&amp;" / ","")&amp;IF(T66&lt;&gt;"",T66&amp;" / ","")&amp;IF(S66&lt;&gt;"",S66&amp;" / ","")&amp;IF(R66&lt;&gt;"",R66&amp;" / ","")&amp;IF(Q66&lt;&gt;"",Q66&amp;" / ","")&amp;IF(P66&lt;&gt;"",P66&amp;" / ","")&amp;IF(O66&lt;&gt;"",O66&amp;" / ","")&amp;$B66)</f>
        <v/>
      </c>
      <c r="E66" t="str">
        <f t="shared" ref="E66:E129" si="77">IF($A66="","",$C66)</f>
        <v/>
      </c>
      <c r="F66" t="str">
        <f t="shared" ref="F66:N66" si="78">IF(E66="","",IFERROR(INDEX($C$2:$C$501,MATCH(E66,$A$2:$A$501,0)),""))</f>
        <v/>
      </c>
      <c r="G66" t="str">
        <f t="shared" si="78"/>
        <v/>
      </c>
      <c r="H66" t="str">
        <f t="shared" si="78"/>
        <v/>
      </c>
      <c r="I66" t="str">
        <f t="shared" si="78"/>
        <v/>
      </c>
      <c r="J66" t="str">
        <f t="shared" si="78"/>
        <v/>
      </c>
      <c r="K66" t="str">
        <f t="shared" si="78"/>
        <v/>
      </c>
      <c r="L66" t="str">
        <f t="shared" si="78"/>
        <v/>
      </c>
      <c r="M66" t="str">
        <f t="shared" si="78"/>
        <v/>
      </c>
      <c r="N66" t="str">
        <f t="shared" si="78"/>
        <v/>
      </c>
      <c r="O66" t="str">
        <f t="shared" ref="O66:O129" si="79">IF(E66="","",IFERROR(INDEX($B$2:$B$501,MATCH(E66,$A$2:$A$501,0)),""))</f>
        <v/>
      </c>
      <c r="P66" t="str">
        <f t="shared" ref="P66:P129" si="80">IF(F66="","",IFERROR(INDEX($B$2:$B$501,MATCH(F66,$A$2:$A$501,0)),""))</f>
        <v/>
      </c>
      <c r="Q66" t="str">
        <f t="shared" ref="Q66:Q129" si="81">IF(G66="","",IFERROR(INDEX($B$2:$B$501,MATCH(G66,$A$2:$A$501,0)),""))</f>
        <v/>
      </c>
      <c r="R66" t="str">
        <f t="shared" ref="R66:R129" si="82">IF(H66="","",IFERROR(INDEX($B$2:$B$501,MATCH(H66,$A$2:$A$501,0)),""))</f>
        <v/>
      </c>
      <c r="S66" t="str">
        <f t="shared" ref="S66:S129" si="83">IF(I66="","",IFERROR(INDEX($B$2:$B$501,MATCH(I66,$A$2:$A$501,0)),""))</f>
        <v/>
      </c>
      <c r="T66" t="str">
        <f t="shared" ref="T66:T129" si="84">IF(J66="","",IFERROR(INDEX($B$2:$B$501,MATCH(J66,$A$2:$A$501,0)),""))</f>
        <v/>
      </c>
      <c r="U66" t="str">
        <f t="shared" ref="U66:U129" si="85">IF(K66="","",IFERROR(INDEX($B$2:$B$501,MATCH(K66,$A$2:$A$501,0)),""))</f>
        <v/>
      </c>
      <c r="V66" t="str">
        <f t="shared" ref="V66:V129" si="86">IF(L66="","",IFERROR(INDEX($B$2:$B$501,MATCH(L66,$A$2:$A$501,0)),""))</f>
        <v/>
      </c>
      <c r="W66" t="str">
        <f t="shared" ref="W66:W129" si="87">IF(M66="","",IFERROR(INDEX($B$2:$B$501,MATCH(M66,$A$2:$A$501,0)),""))</f>
        <v/>
      </c>
      <c r="X66" t="str">
        <f t="shared" ref="X66:X129" si="88">IF(N66="","",IFERROR(INDEX($B$2:$B$501,MATCH(N66,$A$2:$A$501,0)),""))</f>
        <v/>
      </c>
    </row>
    <row r="67" spans="1:24" ht="22" customHeight="1">
      <c r="A67" s="5"/>
      <c r="B67" s="5"/>
      <c r="C67" s="5"/>
      <c r="D67" s="6" t="str">
        <f t="shared" si="76"/>
        <v/>
      </c>
      <c r="E67" t="str">
        <f t="shared" si="77"/>
        <v/>
      </c>
      <c r="F67" t="str">
        <f t="shared" ref="F67:N67" si="89">IF(E67="","",IFERROR(INDEX($C$2:$C$501,MATCH(E67,$A$2:$A$501,0)),""))</f>
        <v/>
      </c>
      <c r="G67" t="str">
        <f t="shared" si="89"/>
        <v/>
      </c>
      <c r="H67" t="str">
        <f t="shared" si="89"/>
        <v/>
      </c>
      <c r="I67" t="str">
        <f t="shared" si="89"/>
        <v/>
      </c>
      <c r="J67" t="str">
        <f t="shared" si="89"/>
        <v/>
      </c>
      <c r="K67" t="str">
        <f t="shared" si="89"/>
        <v/>
      </c>
      <c r="L67" t="str">
        <f t="shared" si="89"/>
        <v/>
      </c>
      <c r="M67" t="str">
        <f t="shared" si="89"/>
        <v/>
      </c>
      <c r="N67" t="str">
        <f t="shared" si="89"/>
        <v/>
      </c>
      <c r="O67" t="str">
        <f t="shared" si="79"/>
        <v/>
      </c>
      <c r="P67" t="str">
        <f t="shared" si="80"/>
        <v/>
      </c>
      <c r="Q67" t="str">
        <f t="shared" si="81"/>
        <v/>
      </c>
      <c r="R67" t="str">
        <f t="shared" si="82"/>
        <v/>
      </c>
      <c r="S67" t="str">
        <f t="shared" si="83"/>
        <v/>
      </c>
      <c r="T67" t="str">
        <f t="shared" si="84"/>
        <v/>
      </c>
      <c r="U67" t="str">
        <f t="shared" si="85"/>
        <v/>
      </c>
      <c r="V67" t="str">
        <f t="shared" si="86"/>
        <v/>
      </c>
      <c r="W67" t="str">
        <f t="shared" si="87"/>
        <v/>
      </c>
      <c r="X67" t="str">
        <f t="shared" si="88"/>
        <v/>
      </c>
    </row>
    <row r="68" spans="1:24" ht="22" customHeight="1">
      <c r="A68" s="5"/>
      <c r="B68" s="5"/>
      <c r="C68" s="5"/>
      <c r="D68" s="6" t="str">
        <f t="shared" si="76"/>
        <v/>
      </c>
      <c r="E68" t="str">
        <f t="shared" si="77"/>
        <v/>
      </c>
      <c r="F68" t="str">
        <f t="shared" ref="F68:N68" si="90">IF(E68="","",IFERROR(INDEX($C$2:$C$501,MATCH(E68,$A$2:$A$501,0)),""))</f>
        <v/>
      </c>
      <c r="G68" t="str">
        <f t="shared" si="90"/>
        <v/>
      </c>
      <c r="H68" t="str">
        <f t="shared" si="90"/>
        <v/>
      </c>
      <c r="I68" t="str">
        <f t="shared" si="90"/>
        <v/>
      </c>
      <c r="J68" t="str">
        <f t="shared" si="90"/>
        <v/>
      </c>
      <c r="K68" t="str">
        <f t="shared" si="90"/>
        <v/>
      </c>
      <c r="L68" t="str">
        <f t="shared" si="90"/>
        <v/>
      </c>
      <c r="M68" t="str">
        <f t="shared" si="90"/>
        <v/>
      </c>
      <c r="N68" t="str">
        <f t="shared" si="90"/>
        <v/>
      </c>
      <c r="O68" t="str">
        <f t="shared" si="79"/>
        <v/>
      </c>
      <c r="P68" t="str">
        <f t="shared" si="80"/>
        <v/>
      </c>
      <c r="Q68" t="str">
        <f t="shared" si="81"/>
        <v/>
      </c>
      <c r="R68" t="str">
        <f t="shared" si="82"/>
        <v/>
      </c>
      <c r="S68" t="str">
        <f t="shared" si="83"/>
        <v/>
      </c>
      <c r="T68" t="str">
        <f t="shared" si="84"/>
        <v/>
      </c>
      <c r="U68" t="str">
        <f t="shared" si="85"/>
        <v/>
      </c>
      <c r="V68" t="str">
        <f t="shared" si="86"/>
        <v/>
      </c>
      <c r="W68" t="str">
        <f t="shared" si="87"/>
        <v/>
      </c>
      <c r="X68" t="str">
        <f t="shared" si="88"/>
        <v/>
      </c>
    </row>
    <row r="69" spans="1:24" ht="22" customHeight="1">
      <c r="A69" s="5"/>
      <c r="B69" s="5"/>
      <c r="C69" s="5"/>
      <c r="D69" s="6" t="str">
        <f t="shared" si="76"/>
        <v/>
      </c>
      <c r="E69" t="str">
        <f t="shared" si="77"/>
        <v/>
      </c>
      <c r="F69" t="str">
        <f t="shared" ref="F69:N69" si="91">IF(E69="","",IFERROR(INDEX($C$2:$C$501,MATCH(E69,$A$2:$A$501,0)),""))</f>
        <v/>
      </c>
      <c r="G69" t="str">
        <f t="shared" si="91"/>
        <v/>
      </c>
      <c r="H69" t="str">
        <f t="shared" si="91"/>
        <v/>
      </c>
      <c r="I69" t="str">
        <f t="shared" si="91"/>
        <v/>
      </c>
      <c r="J69" t="str">
        <f t="shared" si="91"/>
        <v/>
      </c>
      <c r="K69" t="str">
        <f t="shared" si="91"/>
        <v/>
      </c>
      <c r="L69" t="str">
        <f t="shared" si="91"/>
        <v/>
      </c>
      <c r="M69" t="str">
        <f t="shared" si="91"/>
        <v/>
      </c>
      <c r="N69" t="str">
        <f t="shared" si="91"/>
        <v/>
      </c>
      <c r="O69" t="str">
        <f t="shared" si="79"/>
        <v/>
      </c>
      <c r="P69" t="str">
        <f t="shared" si="80"/>
        <v/>
      </c>
      <c r="Q69" t="str">
        <f t="shared" si="81"/>
        <v/>
      </c>
      <c r="R69" t="str">
        <f t="shared" si="82"/>
        <v/>
      </c>
      <c r="S69" t="str">
        <f t="shared" si="83"/>
        <v/>
      </c>
      <c r="T69" t="str">
        <f t="shared" si="84"/>
        <v/>
      </c>
      <c r="U69" t="str">
        <f t="shared" si="85"/>
        <v/>
      </c>
      <c r="V69" t="str">
        <f t="shared" si="86"/>
        <v/>
      </c>
      <c r="W69" t="str">
        <f t="shared" si="87"/>
        <v/>
      </c>
      <c r="X69" t="str">
        <f t="shared" si="88"/>
        <v/>
      </c>
    </row>
    <row r="70" spans="1:24" ht="22" customHeight="1">
      <c r="A70" s="5"/>
      <c r="B70" s="5"/>
      <c r="C70" s="5"/>
      <c r="D70" s="6" t="str">
        <f t="shared" si="76"/>
        <v/>
      </c>
      <c r="E70" t="str">
        <f t="shared" si="77"/>
        <v/>
      </c>
      <c r="F70" t="str">
        <f t="shared" ref="F70:N70" si="92">IF(E70="","",IFERROR(INDEX($C$2:$C$501,MATCH(E70,$A$2:$A$501,0)),""))</f>
        <v/>
      </c>
      <c r="G70" t="str">
        <f t="shared" si="92"/>
        <v/>
      </c>
      <c r="H70" t="str">
        <f t="shared" si="92"/>
        <v/>
      </c>
      <c r="I70" t="str">
        <f t="shared" si="92"/>
        <v/>
      </c>
      <c r="J70" t="str">
        <f t="shared" si="92"/>
        <v/>
      </c>
      <c r="K70" t="str">
        <f t="shared" si="92"/>
        <v/>
      </c>
      <c r="L70" t="str">
        <f t="shared" si="92"/>
        <v/>
      </c>
      <c r="M70" t="str">
        <f t="shared" si="92"/>
        <v/>
      </c>
      <c r="N70" t="str">
        <f t="shared" si="92"/>
        <v/>
      </c>
      <c r="O70" t="str">
        <f t="shared" si="79"/>
        <v/>
      </c>
      <c r="P70" t="str">
        <f t="shared" si="80"/>
        <v/>
      </c>
      <c r="Q70" t="str">
        <f t="shared" si="81"/>
        <v/>
      </c>
      <c r="R70" t="str">
        <f t="shared" si="82"/>
        <v/>
      </c>
      <c r="S70" t="str">
        <f t="shared" si="83"/>
        <v/>
      </c>
      <c r="T70" t="str">
        <f t="shared" si="84"/>
        <v/>
      </c>
      <c r="U70" t="str">
        <f t="shared" si="85"/>
        <v/>
      </c>
      <c r="V70" t="str">
        <f t="shared" si="86"/>
        <v/>
      </c>
      <c r="W70" t="str">
        <f t="shared" si="87"/>
        <v/>
      </c>
      <c r="X70" t="str">
        <f t="shared" si="88"/>
        <v/>
      </c>
    </row>
    <row r="71" spans="1:24" ht="22" customHeight="1">
      <c r="A71" s="5"/>
      <c r="B71" s="5"/>
      <c r="C71" s="5"/>
      <c r="D71" s="6" t="str">
        <f t="shared" si="76"/>
        <v/>
      </c>
      <c r="E71" t="str">
        <f t="shared" si="77"/>
        <v/>
      </c>
      <c r="F71" t="str">
        <f t="shared" ref="F71:N71" si="93">IF(E71="","",IFERROR(INDEX($C$2:$C$501,MATCH(E71,$A$2:$A$501,0)),""))</f>
        <v/>
      </c>
      <c r="G71" t="str">
        <f t="shared" si="93"/>
        <v/>
      </c>
      <c r="H71" t="str">
        <f t="shared" si="93"/>
        <v/>
      </c>
      <c r="I71" t="str">
        <f t="shared" si="93"/>
        <v/>
      </c>
      <c r="J71" t="str">
        <f t="shared" si="93"/>
        <v/>
      </c>
      <c r="K71" t="str">
        <f t="shared" si="93"/>
        <v/>
      </c>
      <c r="L71" t="str">
        <f t="shared" si="93"/>
        <v/>
      </c>
      <c r="M71" t="str">
        <f t="shared" si="93"/>
        <v/>
      </c>
      <c r="N71" t="str">
        <f t="shared" si="93"/>
        <v/>
      </c>
      <c r="O71" t="str">
        <f t="shared" si="79"/>
        <v/>
      </c>
      <c r="P71" t="str">
        <f t="shared" si="80"/>
        <v/>
      </c>
      <c r="Q71" t="str">
        <f t="shared" si="81"/>
        <v/>
      </c>
      <c r="R71" t="str">
        <f t="shared" si="82"/>
        <v/>
      </c>
      <c r="S71" t="str">
        <f t="shared" si="83"/>
        <v/>
      </c>
      <c r="T71" t="str">
        <f t="shared" si="84"/>
        <v/>
      </c>
      <c r="U71" t="str">
        <f t="shared" si="85"/>
        <v/>
      </c>
      <c r="V71" t="str">
        <f t="shared" si="86"/>
        <v/>
      </c>
      <c r="W71" t="str">
        <f t="shared" si="87"/>
        <v/>
      </c>
      <c r="X71" t="str">
        <f t="shared" si="88"/>
        <v/>
      </c>
    </row>
    <row r="72" spans="1:24" ht="22" customHeight="1">
      <c r="A72" s="5"/>
      <c r="B72" s="5"/>
      <c r="C72" s="5"/>
      <c r="D72" s="6" t="str">
        <f t="shared" si="76"/>
        <v/>
      </c>
      <c r="E72" t="str">
        <f t="shared" si="77"/>
        <v/>
      </c>
      <c r="F72" t="str">
        <f t="shared" ref="F72:N72" si="94">IF(E72="","",IFERROR(INDEX($C$2:$C$501,MATCH(E72,$A$2:$A$501,0)),""))</f>
        <v/>
      </c>
      <c r="G72" t="str">
        <f t="shared" si="94"/>
        <v/>
      </c>
      <c r="H72" t="str">
        <f t="shared" si="94"/>
        <v/>
      </c>
      <c r="I72" t="str">
        <f t="shared" si="94"/>
        <v/>
      </c>
      <c r="J72" t="str">
        <f t="shared" si="94"/>
        <v/>
      </c>
      <c r="K72" t="str">
        <f t="shared" si="94"/>
        <v/>
      </c>
      <c r="L72" t="str">
        <f t="shared" si="94"/>
        <v/>
      </c>
      <c r="M72" t="str">
        <f t="shared" si="94"/>
        <v/>
      </c>
      <c r="N72" t="str">
        <f t="shared" si="94"/>
        <v/>
      </c>
      <c r="O72" t="str">
        <f t="shared" si="79"/>
        <v/>
      </c>
      <c r="P72" t="str">
        <f t="shared" si="80"/>
        <v/>
      </c>
      <c r="Q72" t="str">
        <f t="shared" si="81"/>
        <v/>
      </c>
      <c r="R72" t="str">
        <f t="shared" si="82"/>
        <v/>
      </c>
      <c r="S72" t="str">
        <f t="shared" si="83"/>
        <v/>
      </c>
      <c r="T72" t="str">
        <f t="shared" si="84"/>
        <v/>
      </c>
      <c r="U72" t="str">
        <f t="shared" si="85"/>
        <v/>
      </c>
      <c r="V72" t="str">
        <f t="shared" si="86"/>
        <v/>
      </c>
      <c r="W72" t="str">
        <f t="shared" si="87"/>
        <v/>
      </c>
      <c r="X72" t="str">
        <f t="shared" si="88"/>
        <v/>
      </c>
    </row>
    <row r="73" spans="1:24" ht="22" customHeight="1">
      <c r="A73" s="5"/>
      <c r="B73" s="5"/>
      <c r="C73" s="5"/>
      <c r="D73" s="6" t="str">
        <f t="shared" si="76"/>
        <v/>
      </c>
      <c r="E73" t="str">
        <f t="shared" si="77"/>
        <v/>
      </c>
      <c r="F73" t="str">
        <f t="shared" ref="F73:N73" si="95">IF(E73="","",IFERROR(INDEX($C$2:$C$501,MATCH(E73,$A$2:$A$501,0)),""))</f>
        <v/>
      </c>
      <c r="G73" t="str">
        <f t="shared" si="95"/>
        <v/>
      </c>
      <c r="H73" t="str">
        <f t="shared" si="95"/>
        <v/>
      </c>
      <c r="I73" t="str">
        <f t="shared" si="95"/>
        <v/>
      </c>
      <c r="J73" t="str">
        <f t="shared" si="95"/>
        <v/>
      </c>
      <c r="K73" t="str">
        <f t="shared" si="95"/>
        <v/>
      </c>
      <c r="L73" t="str">
        <f t="shared" si="95"/>
        <v/>
      </c>
      <c r="M73" t="str">
        <f t="shared" si="95"/>
        <v/>
      </c>
      <c r="N73" t="str">
        <f t="shared" si="95"/>
        <v/>
      </c>
      <c r="O73" t="str">
        <f t="shared" si="79"/>
        <v/>
      </c>
      <c r="P73" t="str">
        <f t="shared" si="80"/>
        <v/>
      </c>
      <c r="Q73" t="str">
        <f t="shared" si="81"/>
        <v/>
      </c>
      <c r="R73" t="str">
        <f t="shared" si="82"/>
        <v/>
      </c>
      <c r="S73" t="str">
        <f t="shared" si="83"/>
        <v/>
      </c>
      <c r="T73" t="str">
        <f t="shared" si="84"/>
        <v/>
      </c>
      <c r="U73" t="str">
        <f t="shared" si="85"/>
        <v/>
      </c>
      <c r="V73" t="str">
        <f t="shared" si="86"/>
        <v/>
      </c>
      <c r="W73" t="str">
        <f t="shared" si="87"/>
        <v/>
      </c>
      <c r="X73" t="str">
        <f t="shared" si="88"/>
        <v/>
      </c>
    </row>
    <row r="74" spans="1:24" ht="22" customHeight="1">
      <c r="A74" s="5"/>
      <c r="B74" s="5"/>
      <c r="C74" s="5"/>
      <c r="D74" s="6" t="str">
        <f t="shared" si="76"/>
        <v/>
      </c>
      <c r="E74" t="str">
        <f t="shared" si="77"/>
        <v/>
      </c>
      <c r="F74" t="str">
        <f t="shared" ref="F74:N74" si="96">IF(E74="","",IFERROR(INDEX($C$2:$C$501,MATCH(E74,$A$2:$A$501,0)),""))</f>
        <v/>
      </c>
      <c r="G74" t="str">
        <f t="shared" si="96"/>
        <v/>
      </c>
      <c r="H74" t="str">
        <f t="shared" si="96"/>
        <v/>
      </c>
      <c r="I74" t="str">
        <f t="shared" si="96"/>
        <v/>
      </c>
      <c r="J74" t="str">
        <f t="shared" si="96"/>
        <v/>
      </c>
      <c r="K74" t="str">
        <f t="shared" si="96"/>
        <v/>
      </c>
      <c r="L74" t="str">
        <f t="shared" si="96"/>
        <v/>
      </c>
      <c r="M74" t="str">
        <f t="shared" si="96"/>
        <v/>
      </c>
      <c r="N74" t="str">
        <f t="shared" si="96"/>
        <v/>
      </c>
      <c r="O74" t="str">
        <f t="shared" si="79"/>
        <v/>
      </c>
      <c r="P74" t="str">
        <f t="shared" si="80"/>
        <v/>
      </c>
      <c r="Q74" t="str">
        <f t="shared" si="81"/>
        <v/>
      </c>
      <c r="R74" t="str">
        <f t="shared" si="82"/>
        <v/>
      </c>
      <c r="S74" t="str">
        <f t="shared" si="83"/>
        <v/>
      </c>
      <c r="T74" t="str">
        <f t="shared" si="84"/>
        <v/>
      </c>
      <c r="U74" t="str">
        <f t="shared" si="85"/>
        <v/>
      </c>
      <c r="V74" t="str">
        <f t="shared" si="86"/>
        <v/>
      </c>
      <c r="W74" t="str">
        <f t="shared" si="87"/>
        <v/>
      </c>
      <c r="X74" t="str">
        <f t="shared" si="88"/>
        <v/>
      </c>
    </row>
    <row r="75" spans="1:24" ht="22" customHeight="1">
      <c r="A75" s="5"/>
      <c r="B75" s="5"/>
      <c r="C75" s="5"/>
      <c r="D75" s="6" t="str">
        <f t="shared" si="76"/>
        <v/>
      </c>
      <c r="E75" t="str">
        <f t="shared" si="77"/>
        <v/>
      </c>
      <c r="F75" t="str">
        <f t="shared" ref="F75:N75" si="97">IF(E75="","",IFERROR(INDEX($C$2:$C$501,MATCH(E75,$A$2:$A$501,0)),""))</f>
        <v/>
      </c>
      <c r="G75" t="str">
        <f t="shared" si="97"/>
        <v/>
      </c>
      <c r="H75" t="str">
        <f t="shared" si="97"/>
        <v/>
      </c>
      <c r="I75" t="str">
        <f t="shared" si="97"/>
        <v/>
      </c>
      <c r="J75" t="str">
        <f t="shared" si="97"/>
        <v/>
      </c>
      <c r="K75" t="str">
        <f t="shared" si="97"/>
        <v/>
      </c>
      <c r="L75" t="str">
        <f t="shared" si="97"/>
        <v/>
      </c>
      <c r="M75" t="str">
        <f t="shared" si="97"/>
        <v/>
      </c>
      <c r="N75" t="str">
        <f t="shared" si="97"/>
        <v/>
      </c>
      <c r="O75" t="str">
        <f t="shared" si="79"/>
        <v/>
      </c>
      <c r="P75" t="str">
        <f t="shared" si="80"/>
        <v/>
      </c>
      <c r="Q75" t="str">
        <f t="shared" si="81"/>
        <v/>
      </c>
      <c r="R75" t="str">
        <f t="shared" si="82"/>
        <v/>
      </c>
      <c r="S75" t="str">
        <f t="shared" si="83"/>
        <v/>
      </c>
      <c r="T75" t="str">
        <f t="shared" si="84"/>
        <v/>
      </c>
      <c r="U75" t="str">
        <f t="shared" si="85"/>
        <v/>
      </c>
      <c r="V75" t="str">
        <f t="shared" si="86"/>
        <v/>
      </c>
      <c r="W75" t="str">
        <f t="shared" si="87"/>
        <v/>
      </c>
      <c r="X75" t="str">
        <f t="shared" si="88"/>
        <v/>
      </c>
    </row>
    <row r="76" spans="1:24" ht="22" customHeight="1">
      <c r="A76" s="5"/>
      <c r="B76" s="5"/>
      <c r="C76" s="5"/>
      <c r="D76" s="6" t="str">
        <f t="shared" si="76"/>
        <v/>
      </c>
      <c r="E76" t="str">
        <f t="shared" si="77"/>
        <v/>
      </c>
      <c r="F76" t="str">
        <f t="shared" ref="F76:N76" si="98">IF(E76="","",IFERROR(INDEX($C$2:$C$501,MATCH(E76,$A$2:$A$501,0)),""))</f>
        <v/>
      </c>
      <c r="G76" t="str">
        <f t="shared" si="98"/>
        <v/>
      </c>
      <c r="H76" t="str">
        <f t="shared" si="98"/>
        <v/>
      </c>
      <c r="I76" t="str">
        <f t="shared" si="98"/>
        <v/>
      </c>
      <c r="J76" t="str">
        <f t="shared" si="98"/>
        <v/>
      </c>
      <c r="K76" t="str">
        <f t="shared" si="98"/>
        <v/>
      </c>
      <c r="L76" t="str">
        <f t="shared" si="98"/>
        <v/>
      </c>
      <c r="M76" t="str">
        <f t="shared" si="98"/>
        <v/>
      </c>
      <c r="N76" t="str">
        <f t="shared" si="98"/>
        <v/>
      </c>
      <c r="O76" t="str">
        <f t="shared" si="79"/>
        <v/>
      </c>
      <c r="P76" t="str">
        <f t="shared" si="80"/>
        <v/>
      </c>
      <c r="Q76" t="str">
        <f t="shared" si="81"/>
        <v/>
      </c>
      <c r="R76" t="str">
        <f t="shared" si="82"/>
        <v/>
      </c>
      <c r="S76" t="str">
        <f t="shared" si="83"/>
        <v/>
      </c>
      <c r="T76" t="str">
        <f t="shared" si="84"/>
        <v/>
      </c>
      <c r="U76" t="str">
        <f t="shared" si="85"/>
        <v/>
      </c>
      <c r="V76" t="str">
        <f t="shared" si="86"/>
        <v/>
      </c>
      <c r="W76" t="str">
        <f t="shared" si="87"/>
        <v/>
      </c>
      <c r="X76" t="str">
        <f t="shared" si="88"/>
        <v/>
      </c>
    </row>
    <row r="77" spans="1:24" ht="22" customHeight="1">
      <c r="A77" s="5"/>
      <c r="B77" s="5"/>
      <c r="C77" s="5"/>
      <c r="D77" s="6" t="str">
        <f t="shared" si="76"/>
        <v/>
      </c>
      <c r="E77" t="str">
        <f t="shared" si="77"/>
        <v/>
      </c>
      <c r="F77" t="str">
        <f t="shared" ref="F77:N77" si="99">IF(E77="","",IFERROR(INDEX($C$2:$C$501,MATCH(E77,$A$2:$A$501,0)),""))</f>
        <v/>
      </c>
      <c r="G77" t="str">
        <f t="shared" si="99"/>
        <v/>
      </c>
      <c r="H77" t="str">
        <f t="shared" si="99"/>
        <v/>
      </c>
      <c r="I77" t="str">
        <f t="shared" si="99"/>
        <v/>
      </c>
      <c r="J77" t="str">
        <f t="shared" si="99"/>
        <v/>
      </c>
      <c r="K77" t="str">
        <f t="shared" si="99"/>
        <v/>
      </c>
      <c r="L77" t="str">
        <f t="shared" si="99"/>
        <v/>
      </c>
      <c r="M77" t="str">
        <f t="shared" si="99"/>
        <v/>
      </c>
      <c r="N77" t="str">
        <f t="shared" si="99"/>
        <v/>
      </c>
      <c r="O77" t="str">
        <f t="shared" si="79"/>
        <v/>
      </c>
      <c r="P77" t="str">
        <f t="shared" si="80"/>
        <v/>
      </c>
      <c r="Q77" t="str">
        <f t="shared" si="81"/>
        <v/>
      </c>
      <c r="R77" t="str">
        <f t="shared" si="82"/>
        <v/>
      </c>
      <c r="S77" t="str">
        <f t="shared" si="83"/>
        <v/>
      </c>
      <c r="T77" t="str">
        <f t="shared" si="84"/>
        <v/>
      </c>
      <c r="U77" t="str">
        <f t="shared" si="85"/>
        <v/>
      </c>
      <c r="V77" t="str">
        <f t="shared" si="86"/>
        <v/>
      </c>
      <c r="W77" t="str">
        <f t="shared" si="87"/>
        <v/>
      </c>
      <c r="X77" t="str">
        <f t="shared" si="88"/>
        <v/>
      </c>
    </row>
    <row r="78" spans="1:24" ht="22" customHeight="1">
      <c r="A78" s="5"/>
      <c r="B78" s="5"/>
      <c r="C78" s="5"/>
      <c r="D78" s="6" t="str">
        <f t="shared" si="76"/>
        <v/>
      </c>
      <c r="E78" t="str">
        <f t="shared" si="77"/>
        <v/>
      </c>
      <c r="F78" t="str">
        <f t="shared" ref="F78:N78" si="100">IF(E78="","",IFERROR(INDEX($C$2:$C$501,MATCH(E78,$A$2:$A$501,0)),""))</f>
        <v/>
      </c>
      <c r="G78" t="str">
        <f t="shared" si="100"/>
        <v/>
      </c>
      <c r="H78" t="str">
        <f t="shared" si="100"/>
        <v/>
      </c>
      <c r="I78" t="str">
        <f t="shared" si="100"/>
        <v/>
      </c>
      <c r="J78" t="str">
        <f t="shared" si="100"/>
        <v/>
      </c>
      <c r="K78" t="str">
        <f t="shared" si="100"/>
        <v/>
      </c>
      <c r="L78" t="str">
        <f t="shared" si="100"/>
        <v/>
      </c>
      <c r="M78" t="str">
        <f t="shared" si="100"/>
        <v/>
      </c>
      <c r="N78" t="str">
        <f t="shared" si="100"/>
        <v/>
      </c>
      <c r="O78" t="str">
        <f t="shared" si="79"/>
        <v/>
      </c>
      <c r="P78" t="str">
        <f t="shared" si="80"/>
        <v/>
      </c>
      <c r="Q78" t="str">
        <f t="shared" si="81"/>
        <v/>
      </c>
      <c r="R78" t="str">
        <f t="shared" si="82"/>
        <v/>
      </c>
      <c r="S78" t="str">
        <f t="shared" si="83"/>
        <v/>
      </c>
      <c r="T78" t="str">
        <f t="shared" si="84"/>
        <v/>
      </c>
      <c r="U78" t="str">
        <f t="shared" si="85"/>
        <v/>
      </c>
      <c r="V78" t="str">
        <f t="shared" si="86"/>
        <v/>
      </c>
      <c r="W78" t="str">
        <f t="shared" si="87"/>
        <v/>
      </c>
      <c r="X78" t="str">
        <f t="shared" si="88"/>
        <v/>
      </c>
    </row>
    <row r="79" spans="1:24" ht="22" customHeight="1">
      <c r="A79" s="5"/>
      <c r="B79" s="5"/>
      <c r="C79" s="5"/>
      <c r="D79" s="6" t="str">
        <f t="shared" si="76"/>
        <v/>
      </c>
      <c r="E79" t="str">
        <f t="shared" si="77"/>
        <v/>
      </c>
      <c r="F79" t="str">
        <f t="shared" ref="F79:N79" si="101">IF(E79="","",IFERROR(INDEX($C$2:$C$501,MATCH(E79,$A$2:$A$501,0)),""))</f>
        <v/>
      </c>
      <c r="G79" t="str">
        <f t="shared" si="101"/>
        <v/>
      </c>
      <c r="H79" t="str">
        <f t="shared" si="101"/>
        <v/>
      </c>
      <c r="I79" t="str">
        <f t="shared" si="101"/>
        <v/>
      </c>
      <c r="J79" t="str">
        <f t="shared" si="101"/>
        <v/>
      </c>
      <c r="K79" t="str">
        <f t="shared" si="101"/>
        <v/>
      </c>
      <c r="L79" t="str">
        <f t="shared" si="101"/>
        <v/>
      </c>
      <c r="M79" t="str">
        <f t="shared" si="101"/>
        <v/>
      </c>
      <c r="N79" t="str">
        <f t="shared" si="101"/>
        <v/>
      </c>
      <c r="O79" t="str">
        <f t="shared" si="79"/>
        <v/>
      </c>
      <c r="P79" t="str">
        <f t="shared" si="80"/>
        <v/>
      </c>
      <c r="Q79" t="str">
        <f t="shared" si="81"/>
        <v/>
      </c>
      <c r="R79" t="str">
        <f t="shared" si="82"/>
        <v/>
      </c>
      <c r="S79" t="str">
        <f t="shared" si="83"/>
        <v/>
      </c>
      <c r="T79" t="str">
        <f t="shared" si="84"/>
        <v/>
      </c>
      <c r="U79" t="str">
        <f t="shared" si="85"/>
        <v/>
      </c>
      <c r="V79" t="str">
        <f t="shared" si="86"/>
        <v/>
      </c>
      <c r="W79" t="str">
        <f t="shared" si="87"/>
        <v/>
      </c>
      <c r="X79" t="str">
        <f t="shared" si="88"/>
        <v/>
      </c>
    </row>
    <row r="80" spans="1:24" ht="22" customHeight="1">
      <c r="A80" s="5"/>
      <c r="B80" s="5"/>
      <c r="C80" s="5"/>
      <c r="D80" s="6" t="str">
        <f t="shared" si="76"/>
        <v/>
      </c>
      <c r="E80" t="str">
        <f t="shared" si="77"/>
        <v/>
      </c>
      <c r="F80" t="str">
        <f t="shared" ref="F80:N80" si="102">IF(E80="","",IFERROR(INDEX($C$2:$C$501,MATCH(E80,$A$2:$A$501,0)),""))</f>
        <v/>
      </c>
      <c r="G80" t="str">
        <f t="shared" si="102"/>
        <v/>
      </c>
      <c r="H80" t="str">
        <f t="shared" si="102"/>
        <v/>
      </c>
      <c r="I80" t="str">
        <f t="shared" si="102"/>
        <v/>
      </c>
      <c r="J80" t="str">
        <f t="shared" si="102"/>
        <v/>
      </c>
      <c r="K80" t="str">
        <f t="shared" si="102"/>
        <v/>
      </c>
      <c r="L80" t="str">
        <f t="shared" si="102"/>
        <v/>
      </c>
      <c r="M80" t="str">
        <f t="shared" si="102"/>
        <v/>
      </c>
      <c r="N80" t="str">
        <f t="shared" si="102"/>
        <v/>
      </c>
      <c r="O80" t="str">
        <f t="shared" si="79"/>
        <v/>
      </c>
      <c r="P80" t="str">
        <f t="shared" si="80"/>
        <v/>
      </c>
      <c r="Q80" t="str">
        <f t="shared" si="81"/>
        <v/>
      </c>
      <c r="R80" t="str">
        <f t="shared" si="82"/>
        <v/>
      </c>
      <c r="S80" t="str">
        <f t="shared" si="83"/>
        <v/>
      </c>
      <c r="T80" t="str">
        <f t="shared" si="84"/>
        <v/>
      </c>
      <c r="U80" t="str">
        <f t="shared" si="85"/>
        <v/>
      </c>
      <c r="V80" t="str">
        <f t="shared" si="86"/>
        <v/>
      </c>
      <c r="W80" t="str">
        <f t="shared" si="87"/>
        <v/>
      </c>
      <c r="X80" t="str">
        <f t="shared" si="88"/>
        <v/>
      </c>
    </row>
    <row r="81" spans="1:24" ht="22" customHeight="1">
      <c r="A81" s="5"/>
      <c r="B81" s="5"/>
      <c r="C81" s="5"/>
      <c r="D81" s="6" t="str">
        <f t="shared" si="76"/>
        <v/>
      </c>
      <c r="E81" t="str">
        <f t="shared" si="77"/>
        <v/>
      </c>
      <c r="F81" t="str">
        <f t="shared" ref="F81:N81" si="103">IF(E81="","",IFERROR(INDEX($C$2:$C$501,MATCH(E81,$A$2:$A$501,0)),""))</f>
        <v/>
      </c>
      <c r="G81" t="str">
        <f t="shared" si="103"/>
        <v/>
      </c>
      <c r="H81" t="str">
        <f t="shared" si="103"/>
        <v/>
      </c>
      <c r="I81" t="str">
        <f t="shared" si="103"/>
        <v/>
      </c>
      <c r="J81" t="str">
        <f t="shared" si="103"/>
        <v/>
      </c>
      <c r="K81" t="str">
        <f t="shared" si="103"/>
        <v/>
      </c>
      <c r="L81" t="str">
        <f t="shared" si="103"/>
        <v/>
      </c>
      <c r="M81" t="str">
        <f t="shared" si="103"/>
        <v/>
      </c>
      <c r="N81" t="str">
        <f t="shared" si="103"/>
        <v/>
      </c>
      <c r="O81" t="str">
        <f t="shared" si="79"/>
        <v/>
      </c>
      <c r="P81" t="str">
        <f t="shared" si="80"/>
        <v/>
      </c>
      <c r="Q81" t="str">
        <f t="shared" si="81"/>
        <v/>
      </c>
      <c r="R81" t="str">
        <f t="shared" si="82"/>
        <v/>
      </c>
      <c r="S81" t="str">
        <f t="shared" si="83"/>
        <v/>
      </c>
      <c r="T81" t="str">
        <f t="shared" si="84"/>
        <v/>
      </c>
      <c r="U81" t="str">
        <f t="shared" si="85"/>
        <v/>
      </c>
      <c r="V81" t="str">
        <f t="shared" si="86"/>
        <v/>
      </c>
      <c r="W81" t="str">
        <f t="shared" si="87"/>
        <v/>
      </c>
      <c r="X81" t="str">
        <f t="shared" si="88"/>
        <v/>
      </c>
    </row>
    <row r="82" spans="1:24" ht="22" customHeight="1">
      <c r="A82" s="5"/>
      <c r="B82" s="5"/>
      <c r="C82" s="5"/>
      <c r="D82" s="6" t="str">
        <f t="shared" si="76"/>
        <v/>
      </c>
      <c r="E82" t="str">
        <f t="shared" si="77"/>
        <v/>
      </c>
      <c r="F82" t="str">
        <f t="shared" ref="F82:N82" si="104">IF(E82="","",IFERROR(INDEX($C$2:$C$501,MATCH(E82,$A$2:$A$501,0)),""))</f>
        <v/>
      </c>
      <c r="G82" t="str">
        <f t="shared" si="104"/>
        <v/>
      </c>
      <c r="H82" t="str">
        <f t="shared" si="104"/>
        <v/>
      </c>
      <c r="I82" t="str">
        <f t="shared" si="104"/>
        <v/>
      </c>
      <c r="J82" t="str">
        <f t="shared" si="104"/>
        <v/>
      </c>
      <c r="K82" t="str">
        <f t="shared" si="104"/>
        <v/>
      </c>
      <c r="L82" t="str">
        <f t="shared" si="104"/>
        <v/>
      </c>
      <c r="M82" t="str">
        <f t="shared" si="104"/>
        <v/>
      </c>
      <c r="N82" t="str">
        <f t="shared" si="104"/>
        <v/>
      </c>
      <c r="O82" t="str">
        <f t="shared" si="79"/>
        <v/>
      </c>
      <c r="P82" t="str">
        <f t="shared" si="80"/>
        <v/>
      </c>
      <c r="Q82" t="str">
        <f t="shared" si="81"/>
        <v/>
      </c>
      <c r="R82" t="str">
        <f t="shared" si="82"/>
        <v/>
      </c>
      <c r="S82" t="str">
        <f t="shared" si="83"/>
        <v/>
      </c>
      <c r="T82" t="str">
        <f t="shared" si="84"/>
        <v/>
      </c>
      <c r="U82" t="str">
        <f t="shared" si="85"/>
        <v/>
      </c>
      <c r="V82" t="str">
        <f t="shared" si="86"/>
        <v/>
      </c>
      <c r="W82" t="str">
        <f t="shared" si="87"/>
        <v/>
      </c>
      <c r="X82" t="str">
        <f t="shared" si="88"/>
        <v/>
      </c>
    </row>
    <row r="83" spans="1:24" ht="22" customHeight="1">
      <c r="A83" s="5"/>
      <c r="B83" s="5"/>
      <c r="C83" s="5"/>
      <c r="D83" s="6" t="str">
        <f t="shared" si="76"/>
        <v/>
      </c>
      <c r="E83" t="str">
        <f t="shared" si="77"/>
        <v/>
      </c>
      <c r="F83" t="str">
        <f t="shared" ref="F83:N83" si="105">IF(E83="","",IFERROR(INDEX($C$2:$C$501,MATCH(E83,$A$2:$A$501,0)),""))</f>
        <v/>
      </c>
      <c r="G83" t="str">
        <f t="shared" si="105"/>
        <v/>
      </c>
      <c r="H83" t="str">
        <f t="shared" si="105"/>
        <v/>
      </c>
      <c r="I83" t="str">
        <f t="shared" si="105"/>
        <v/>
      </c>
      <c r="J83" t="str">
        <f t="shared" si="105"/>
        <v/>
      </c>
      <c r="K83" t="str">
        <f t="shared" si="105"/>
        <v/>
      </c>
      <c r="L83" t="str">
        <f t="shared" si="105"/>
        <v/>
      </c>
      <c r="M83" t="str">
        <f t="shared" si="105"/>
        <v/>
      </c>
      <c r="N83" t="str">
        <f t="shared" si="105"/>
        <v/>
      </c>
      <c r="O83" t="str">
        <f t="shared" si="79"/>
        <v/>
      </c>
      <c r="P83" t="str">
        <f t="shared" si="80"/>
        <v/>
      </c>
      <c r="Q83" t="str">
        <f t="shared" si="81"/>
        <v/>
      </c>
      <c r="R83" t="str">
        <f t="shared" si="82"/>
        <v/>
      </c>
      <c r="S83" t="str">
        <f t="shared" si="83"/>
        <v/>
      </c>
      <c r="T83" t="str">
        <f t="shared" si="84"/>
        <v/>
      </c>
      <c r="U83" t="str">
        <f t="shared" si="85"/>
        <v/>
      </c>
      <c r="V83" t="str">
        <f t="shared" si="86"/>
        <v/>
      </c>
      <c r="W83" t="str">
        <f t="shared" si="87"/>
        <v/>
      </c>
      <c r="X83" t="str">
        <f t="shared" si="88"/>
        <v/>
      </c>
    </row>
    <row r="84" spans="1:24" ht="22" customHeight="1">
      <c r="A84" s="5"/>
      <c r="B84" s="5"/>
      <c r="C84" s="5"/>
      <c r="D84" s="6" t="str">
        <f t="shared" si="76"/>
        <v/>
      </c>
      <c r="E84" t="str">
        <f t="shared" si="77"/>
        <v/>
      </c>
      <c r="F84" t="str">
        <f t="shared" ref="F84:N84" si="106">IF(E84="","",IFERROR(INDEX($C$2:$C$501,MATCH(E84,$A$2:$A$501,0)),""))</f>
        <v/>
      </c>
      <c r="G84" t="str">
        <f t="shared" si="106"/>
        <v/>
      </c>
      <c r="H84" t="str">
        <f t="shared" si="106"/>
        <v/>
      </c>
      <c r="I84" t="str">
        <f t="shared" si="106"/>
        <v/>
      </c>
      <c r="J84" t="str">
        <f t="shared" si="106"/>
        <v/>
      </c>
      <c r="K84" t="str">
        <f t="shared" si="106"/>
        <v/>
      </c>
      <c r="L84" t="str">
        <f t="shared" si="106"/>
        <v/>
      </c>
      <c r="M84" t="str">
        <f t="shared" si="106"/>
        <v/>
      </c>
      <c r="N84" t="str">
        <f t="shared" si="106"/>
        <v/>
      </c>
      <c r="O84" t="str">
        <f t="shared" si="79"/>
        <v/>
      </c>
      <c r="P84" t="str">
        <f t="shared" si="80"/>
        <v/>
      </c>
      <c r="Q84" t="str">
        <f t="shared" si="81"/>
        <v/>
      </c>
      <c r="R84" t="str">
        <f t="shared" si="82"/>
        <v/>
      </c>
      <c r="S84" t="str">
        <f t="shared" si="83"/>
        <v/>
      </c>
      <c r="T84" t="str">
        <f t="shared" si="84"/>
        <v/>
      </c>
      <c r="U84" t="str">
        <f t="shared" si="85"/>
        <v/>
      </c>
      <c r="V84" t="str">
        <f t="shared" si="86"/>
        <v/>
      </c>
      <c r="W84" t="str">
        <f t="shared" si="87"/>
        <v/>
      </c>
      <c r="X84" t="str">
        <f t="shared" si="88"/>
        <v/>
      </c>
    </row>
    <row r="85" spans="1:24" ht="22" customHeight="1">
      <c r="A85" s="5"/>
      <c r="B85" s="5"/>
      <c r="C85" s="5"/>
      <c r="D85" s="6" t="str">
        <f t="shared" si="76"/>
        <v/>
      </c>
      <c r="E85" t="str">
        <f t="shared" si="77"/>
        <v/>
      </c>
      <c r="F85" t="str">
        <f t="shared" ref="F85:N85" si="107">IF(E85="","",IFERROR(INDEX($C$2:$C$501,MATCH(E85,$A$2:$A$501,0)),""))</f>
        <v/>
      </c>
      <c r="G85" t="str">
        <f t="shared" si="107"/>
        <v/>
      </c>
      <c r="H85" t="str">
        <f t="shared" si="107"/>
        <v/>
      </c>
      <c r="I85" t="str">
        <f t="shared" si="107"/>
        <v/>
      </c>
      <c r="J85" t="str">
        <f t="shared" si="107"/>
        <v/>
      </c>
      <c r="K85" t="str">
        <f t="shared" si="107"/>
        <v/>
      </c>
      <c r="L85" t="str">
        <f t="shared" si="107"/>
        <v/>
      </c>
      <c r="M85" t="str">
        <f t="shared" si="107"/>
        <v/>
      </c>
      <c r="N85" t="str">
        <f t="shared" si="107"/>
        <v/>
      </c>
      <c r="O85" t="str">
        <f t="shared" si="79"/>
        <v/>
      </c>
      <c r="P85" t="str">
        <f t="shared" si="80"/>
        <v/>
      </c>
      <c r="Q85" t="str">
        <f t="shared" si="81"/>
        <v/>
      </c>
      <c r="R85" t="str">
        <f t="shared" si="82"/>
        <v/>
      </c>
      <c r="S85" t="str">
        <f t="shared" si="83"/>
        <v/>
      </c>
      <c r="T85" t="str">
        <f t="shared" si="84"/>
        <v/>
      </c>
      <c r="U85" t="str">
        <f t="shared" si="85"/>
        <v/>
      </c>
      <c r="V85" t="str">
        <f t="shared" si="86"/>
        <v/>
      </c>
      <c r="W85" t="str">
        <f t="shared" si="87"/>
        <v/>
      </c>
      <c r="X85" t="str">
        <f t="shared" si="88"/>
        <v/>
      </c>
    </row>
    <row r="86" spans="1:24" ht="22" customHeight="1">
      <c r="A86" s="5"/>
      <c r="B86" s="5"/>
      <c r="C86" s="5"/>
      <c r="D86" s="6" t="str">
        <f t="shared" si="76"/>
        <v/>
      </c>
      <c r="E86" t="str">
        <f t="shared" si="77"/>
        <v/>
      </c>
      <c r="F86" t="str">
        <f t="shared" ref="F86:N86" si="108">IF(E86="","",IFERROR(INDEX($C$2:$C$501,MATCH(E86,$A$2:$A$501,0)),""))</f>
        <v/>
      </c>
      <c r="G86" t="str">
        <f t="shared" si="108"/>
        <v/>
      </c>
      <c r="H86" t="str">
        <f t="shared" si="108"/>
        <v/>
      </c>
      <c r="I86" t="str">
        <f t="shared" si="108"/>
        <v/>
      </c>
      <c r="J86" t="str">
        <f t="shared" si="108"/>
        <v/>
      </c>
      <c r="K86" t="str">
        <f t="shared" si="108"/>
        <v/>
      </c>
      <c r="L86" t="str">
        <f t="shared" si="108"/>
        <v/>
      </c>
      <c r="M86" t="str">
        <f t="shared" si="108"/>
        <v/>
      </c>
      <c r="N86" t="str">
        <f t="shared" si="108"/>
        <v/>
      </c>
      <c r="O86" t="str">
        <f t="shared" si="79"/>
        <v/>
      </c>
      <c r="P86" t="str">
        <f t="shared" si="80"/>
        <v/>
      </c>
      <c r="Q86" t="str">
        <f t="shared" si="81"/>
        <v/>
      </c>
      <c r="R86" t="str">
        <f t="shared" si="82"/>
        <v/>
      </c>
      <c r="S86" t="str">
        <f t="shared" si="83"/>
        <v/>
      </c>
      <c r="T86" t="str">
        <f t="shared" si="84"/>
        <v/>
      </c>
      <c r="U86" t="str">
        <f t="shared" si="85"/>
        <v/>
      </c>
      <c r="V86" t="str">
        <f t="shared" si="86"/>
        <v/>
      </c>
      <c r="W86" t="str">
        <f t="shared" si="87"/>
        <v/>
      </c>
      <c r="X86" t="str">
        <f t="shared" si="88"/>
        <v/>
      </c>
    </row>
    <row r="87" spans="1:24" ht="22" customHeight="1">
      <c r="A87" s="5"/>
      <c r="B87" s="5"/>
      <c r="C87" s="5"/>
      <c r="D87" s="6" t="str">
        <f t="shared" si="76"/>
        <v/>
      </c>
      <c r="E87" t="str">
        <f t="shared" si="77"/>
        <v/>
      </c>
      <c r="F87" t="str">
        <f t="shared" ref="F87:N87" si="109">IF(E87="","",IFERROR(INDEX($C$2:$C$501,MATCH(E87,$A$2:$A$501,0)),""))</f>
        <v/>
      </c>
      <c r="G87" t="str">
        <f t="shared" si="109"/>
        <v/>
      </c>
      <c r="H87" t="str">
        <f t="shared" si="109"/>
        <v/>
      </c>
      <c r="I87" t="str">
        <f t="shared" si="109"/>
        <v/>
      </c>
      <c r="J87" t="str">
        <f t="shared" si="109"/>
        <v/>
      </c>
      <c r="K87" t="str">
        <f t="shared" si="109"/>
        <v/>
      </c>
      <c r="L87" t="str">
        <f t="shared" si="109"/>
        <v/>
      </c>
      <c r="M87" t="str">
        <f t="shared" si="109"/>
        <v/>
      </c>
      <c r="N87" t="str">
        <f t="shared" si="109"/>
        <v/>
      </c>
      <c r="O87" t="str">
        <f t="shared" si="79"/>
        <v/>
      </c>
      <c r="P87" t="str">
        <f t="shared" si="80"/>
        <v/>
      </c>
      <c r="Q87" t="str">
        <f t="shared" si="81"/>
        <v/>
      </c>
      <c r="R87" t="str">
        <f t="shared" si="82"/>
        <v/>
      </c>
      <c r="S87" t="str">
        <f t="shared" si="83"/>
        <v/>
      </c>
      <c r="T87" t="str">
        <f t="shared" si="84"/>
        <v/>
      </c>
      <c r="U87" t="str">
        <f t="shared" si="85"/>
        <v/>
      </c>
      <c r="V87" t="str">
        <f t="shared" si="86"/>
        <v/>
      </c>
      <c r="W87" t="str">
        <f t="shared" si="87"/>
        <v/>
      </c>
      <c r="X87" t="str">
        <f t="shared" si="88"/>
        <v/>
      </c>
    </row>
    <row r="88" spans="1:24" ht="22" customHeight="1">
      <c r="A88" s="5"/>
      <c r="B88" s="5"/>
      <c r="C88" s="5"/>
      <c r="D88" s="6" t="str">
        <f t="shared" si="76"/>
        <v/>
      </c>
      <c r="E88" t="str">
        <f t="shared" si="77"/>
        <v/>
      </c>
      <c r="F88" t="str">
        <f t="shared" ref="F88:N88" si="110">IF(E88="","",IFERROR(INDEX($C$2:$C$501,MATCH(E88,$A$2:$A$501,0)),""))</f>
        <v/>
      </c>
      <c r="G88" t="str">
        <f t="shared" si="110"/>
        <v/>
      </c>
      <c r="H88" t="str">
        <f t="shared" si="110"/>
        <v/>
      </c>
      <c r="I88" t="str">
        <f t="shared" si="110"/>
        <v/>
      </c>
      <c r="J88" t="str">
        <f t="shared" si="110"/>
        <v/>
      </c>
      <c r="K88" t="str">
        <f t="shared" si="110"/>
        <v/>
      </c>
      <c r="L88" t="str">
        <f t="shared" si="110"/>
        <v/>
      </c>
      <c r="M88" t="str">
        <f t="shared" si="110"/>
        <v/>
      </c>
      <c r="N88" t="str">
        <f t="shared" si="110"/>
        <v/>
      </c>
      <c r="O88" t="str">
        <f t="shared" si="79"/>
        <v/>
      </c>
      <c r="P88" t="str">
        <f t="shared" si="80"/>
        <v/>
      </c>
      <c r="Q88" t="str">
        <f t="shared" si="81"/>
        <v/>
      </c>
      <c r="R88" t="str">
        <f t="shared" si="82"/>
        <v/>
      </c>
      <c r="S88" t="str">
        <f t="shared" si="83"/>
        <v/>
      </c>
      <c r="T88" t="str">
        <f t="shared" si="84"/>
        <v/>
      </c>
      <c r="U88" t="str">
        <f t="shared" si="85"/>
        <v/>
      </c>
      <c r="V88" t="str">
        <f t="shared" si="86"/>
        <v/>
      </c>
      <c r="W88" t="str">
        <f t="shared" si="87"/>
        <v/>
      </c>
      <c r="X88" t="str">
        <f t="shared" si="88"/>
        <v/>
      </c>
    </row>
    <row r="89" spans="1:24" ht="22" customHeight="1">
      <c r="A89" s="5"/>
      <c r="B89" s="5"/>
      <c r="C89" s="5"/>
      <c r="D89" s="6" t="str">
        <f t="shared" si="76"/>
        <v/>
      </c>
      <c r="E89" t="str">
        <f t="shared" si="77"/>
        <v/>
      </c>
      <c r="F89" t="str">
        <f t="shared" ref="F89:N89" si="111">IF(E89="","",IFERROR(INDEX($C$2:$C$501,MATCH(E89,$A$2:$A$501,0)),""))</f>
        <v/>
      </c>
      <c r="G89" t="str">
        <f t="shared" si="111"/>
        <v/>
      </c>
      <c r="H89" t="str">
        <f t="shared" si="111"/>
        <v/>
      </c>
      <c r="I89" t="str">
        <f t="shared" si="111"/>
        <v/>
      </c>
      <c r="J89" t="str">
        <f t="shared" si="111"/>
        <v/>
      </c>
      <c r="K89" t="str">
        <f t="shared" si="111"/>
        <v/>
      </c>
      <c r="L89" t="str">
        <f t="shared" si="111"/>
        <v/>
      </c>
      <c r="M89" t="str">
        <f t="shared" si="111"/>
        <v/>
      </c>
      <c r="N89" t="str">
        <f t="shared" si="111"/>
        <v/>
      </c>
      <c r="O89" t="str">
        <f t="shared" si="79"/>
        <v/>
      </c>
      <c r="P89" t="str">
        <f t="shared" si="80"/>
        <v/>
      </c>
      <c r="Q89" t="str">
        <f t="shared" si="81"/>
        <v/>
      </c>
      <c r="R89" t="str">
        <f t="shared" si="82"/>
        <v/>
      </c>
      <c r="S89" t="str">
        <f t="shared" si="83"/>
        <v/>
      </c>
      <c r="T89" t="str">
        <f t="shared" si="84"/>
        <v/>
      </c>
      <c r="U89" t="str">
        <f t="shared" si="85"/>
        <v/>
      </c>
      <c r="V89" t="str">
        <f t="shared" si="86"/>
        <v/>
      </c>
      <c r="W89" t="str">
        <f t="shared" si="87"/>
        <v/>
      </c>
      <c r="X89" t="str">
        <f t="shared" si="88"/>
        <v/>
      </c>
    </row>
    <row r="90" spans="1:24" ht="22" customHeight="1">
      <c r="A90" s="5"/>
      <c r="B90" s="5"/>
      <c r="C90" s="5"/>
      <c r="D90" s="6" t="str">
        <f t="shared" si="76"/>
        <v/>
      </c>
      <c r="E90" t="str">
        <f t="shared" si="77"/>
        <v/>
      </c>
      <c r="F90" t="str">
        <f t="shared" ref="F90:N90" si="112">IF(E90="","",IFERROR(INDEX($C$2:$C$501,MATCH(E90,$A$2:$A$501,0)),""))</f>
        <v/>
      </c>
      <c r="G90" t="str">
        <f t="shared" si="112"/>
        <v/>
      </c>
      <c r="H90" t="str">
        <f t="shared" si="112"/>
        <v/>
      </c>
      <c r="I90" t="str">
        <f t="shared" si="112"/>
        <v/>
      </c>
      <c r="J90" t="str">
        <f t="shared" si="112"/>
        <v/>
      </c>
      <c r="K90" t="str">
        <f t="shared" si="112"/>
        <v/>
      </c>
      <c r="L90" t="str">
        <f t="shared" si="112"/>
        <v/>
      </c>
      <c r="M90" t="str">
        <f t="shared" si="112"/>
        <v/>
      </c>
      <c r="N90" t="str">
        <f t="shared" si="112"/>
        <v/>
      </c>
      <c r="O90" t="str">
        <f t="shared" si="79"/>
        <v/>
      </c>
      <c r="P90" t="str">
        <f t="shared" si="80"/>
        <v/>
      </c>
      <c r="Q90" t="str">
        <f t="shared" si="81"/>
        <v/>
      </c>
      <c r="R90" t="str">
        <f t="shared" si="82"/>
        <v/>
      </c>
      <c r="S90" t="str">
        <f t="shared" si="83"/>
        <v/>
      </c>
      <c r="T90" t="str">
        <f t="shared" si="84"/>
        <v/>
      </c>
      <c r="U90" t="str">
        <f t="shared" si="85"/>
        <v/>
      </c>
      <c r="V90" t="str">
        <f t="shared" si="86"/>
        <v/>
      </c>
      <c r="W90" t="str">
        <f t="shared" si="87"/>
        <v/>
      </c>
      <c r="X90" t="str">
        <f t="shared" si="88"/>
        <v/>
      </c>
    </row>
    <row r="91" spans="1:24" ht="22" customHeight="1">
      <c r="A91" s="5"/>
      <c r="B91" s="5"/>
      <c r="C91" s="5"/>
      <c r="D91" s="6" t="str">
        <f t="shared" si="76"/>
        <v/>
      </c>
      <c r="E91" t="str">
        <f t="shared" si="77"/>
        <v/>
      </c>
      <c r="F91" t="str">
        <f t="shared" ref="F91:N91" si="113">IF(E91="","",IFERROR(INDEX($C$2:$C$501,MATCH(E91,$A$2:$A$501,0)),""))</f>
        <v/>
      </c>
      <c r="G91" t="str">
        <f t="shared" si="113"/>
        <v/>
      </c>
      <c r="H91" t="str">
        <f t="shared" si="113"/>
        <v/>
      </c>
      <c r="I91" t="str">
        <f t="shared" si="113"/>
        <v/>
      </c>
      <c r="J91" t="str">
        <f t="shared" si="113"/>
        <v/>
      </c>
      <c r="K91" t="str">
        <f t="shared" si="113"/>
        <v/>
      </c>
      <c r="L91" t="str">
        <f t="shared" si="113"/>
        <v/>
      </c>
      <c r="M91" t="str">
        <f t="shared" si="113"/>
        <v/>
      </c>
      <c r="N91" t="str">
        <f t="shared" si="113"/>
        <v/>
      </c>
      <c r="O91" t="str">
        <f t="shared" si="79"/>
        <v/>
      </c>
      <c r="P91" t="str">
        <f t="shared" si="80"/>
        <v/>
      </c>
      <c r="Q91" t="str">
        <f t="shared" si="81"/>
        <v/>
      </c>
      <c r="R91" t="str">
        <f t="shared" si="82"/>
        <v/>
      </c>
      <c r="S91" t="str">
        <f t="shared" si="83"/>
        <v/>
      </c>
      <c r="T91" t="str">
        <f t="shared" si="84"/>
        <v/>
      </c>
      <c r="U91" t="str">
        <f t="shared" si="85"/>
        <v/>
      </c>
      <c r="V91" t="str">
        <f t="shared" si="86"/>
        <v/>
      </c>
      <c r="W91" t="str">
        <f t="shared" si="87"/>
        <v/>
      </c>
      <c r="X91" t="str">
        <f t="shared" si="88"/>
        <v/>
      </c>
    </row>
    <row r="92" spans="1:24" ht="22" customHeight="1">
      <c r="A92" s="5"/>
      <c r="B92" s="5"/>
      <c r="C92" s="5"/>
      <c r="D92" s="6" t="str">
        <f t="shared" si="76"/>
        <v/>
      </c>
      <c r="E92" t="str">
        <f t="shared" si="77"/>
        <v/>
      </c>
      <c r="F92" t="str">
        <f t="shared" ref="F92:N92" si="114">IF(E92="","",IFERROR(INDEX($C$2:$C$501,MATCH(E92,$A$2:$A$501,0)),""))</f>
        <v/>
      </c>
      <c r="G92" t="str">
        <f t="shared" si="114"/>
        <v/>
      </c>
      <c r="H92" t="str">
        <f t="shared" si="114"/>
        <v/>
      </c>
      <c r="I92" t="str">
        <f t="shared" si="114"/>
        <v/>
      </c>
      <c r="J92" t="str">
        <f t="shared" si="114"/>
        <v/>
      </c>
      <c r="K92" t="str">
        <f t="shared" si="114"/>
        <v/>
      </c>
      <c r="L92" t="str">
        <f t="shared" si="114"/>
        <v/>
      </c>
      <c r="M92" t="str">
        <f t="shared" si="114"/>
        <v/>
      </c>
      <c r="N92" t="str">
        <f t="shared" si="114"/>
        <v/>
      </c>
      <c r="O92" t="str">
        <f t="shared" si="79"/>
        <v/>
      </c>
      <c r="P92" t="str">
        <f t="shared" si="80"/>
        <v/>
      </c>
      <c r="Q92" t="str">
        <f t="shared" si="81"/>
        <v/>
      </c>
      <c r="R92" t="str">
        <f t="shared" si="82"/>
        <v/>
      </c>
      <c r="S92" t="str">
        <f t="shared" si="83"/>
        <v/>
      </c>
      <c r="T92" t="str">
        <f t="shared" si="84"/>
        <v/>
      </c>
      <c r="U92" t="str">
        <f t="shared" si="85"/>
        <v/>
      </c>
      <c r="V92" t="str">
        <f t="shared" si="86"/>
        <v/>
      </c>
      <c r="W92" t="str">
        <f t="shared" si="87"/>
        <v/>
      </c>
      <c r="X92" t="str">
        <f t="shared" si="88"/>
        <v/>
      </c>
    </row>
    <row r="93" spans="1:24" ht="22" customHeight="1">
      <c r="A93" s="5"/>
      <c r="B93" s="5"/>
      <c r="C93" s="5"/>
      <c r="D93" s="6" t="str">
        <f t="shared" si="76"/>
        <v/>
      </c>
      <c r="E93" t="str">
        <f t="shared" si="77"/>
        <v/>
      </c>
      <c r="F93" t="str">
        <f t="shared" ref="F93:N93" si="115">IF(E93="","",IFERROR(INDEX($C$2:$C$501,MATCH(E93,$A$2:$A$501,0)),""))</f>
        <v/>
      </c>
      <c r="G93" t="str">
        <f t="shared" si="115"/>
        <v/>
      </c>
      <c r="H93" t="str">
        <f t="shared" si="115"/>
        <v/>
      </c>
      <c r="I93" t="str">
        <f t="shared" si="115"/>
        <v/>
      </c>
      <c r="J93" t="str">
        <f t="shared" si="115"/>
        <v/>
      </c>
      <c r="K93" t="str">
        <f t="shared" si="115"/>
        <v/>
      </c>
      <c r="L93" t="str">
        <f t="shared" si="115"/>
        <v/>
      </c>
      <c r="M93" t="str">
        <f t="shared" si="115"/>
        <v/>
      </c>
      <c r="N93" t="str">
        <f t="shared" si="115"/>
        <v/>
      </c>
      <c r="O93" t="str">
        <f t="shared" si="79"/>
        <v/>
      </c>
      <c r="P93" t="str">
        <f t="shared" si="80"/>
        <v/>
      </c>
      <c r="Q93" t="str">
        <f t="shared" si="81"/>
        <v/>
      </c>
      <c r="R93" t="str">
        <f t="shared" si="82"/>
        <v/>
      </c>
      <c r="S93" t="str">
        <f t="shared" si="83"/>
        <v/>
      </c>
      <c r="T93" t="str">
        <f t="shared" si="84"/>
        <v/>
      </c>
      <c r="U93" t="str">
        <f t="shared" si="85"/>
        <v/>
      </c>
      <c r="V93" t="str">
        <f t="shared" si="86"/>
        <v/>
      </c>
      <c r="W93" t="str">
        <f t="shared" si="87"/>
        <v/>
      </c>
      <c r="X93" t="str">
        <f t="shared" si="88"/>
        <v/>
      </c>
    </row>
    <row r="94" spans="1:24" ht="22" customHeight="1">
      <c r="A94" s="5"/>
      <c r="B94" s="5"/>
      <c r="C94" s="5"/>
      <c r="D94" s="6" t="str">
        <f t="shared" si="76"/>
        <v/>
      </c>
      <c r="E94" t="str">
        <f t="shared" si="77"/>
        <v/>
      </c>
      <c r="F94" t="str">
        <f t="shared" ref="F94:N94" si="116">IF(E94="","",IFERROR(INDEX($C$2:$C$501,MATCH(E94,$A$2:$A$501,0)),""))</f>
        <v/>
      </c>
      <c r="G94" t="str">
        <f t="shared" si="116"/>
        <v/>
      </c>
      <c r="H94" t="str">
        <f t="shared" si="116"/>
        <v/>
      </c>
      <c r="I94" t="str">
        <f t="shared" si="116"/>
        <v/>
      </c>
      <c r="J94" t="str">
        <f t="shared" si="116"/>
        <v/>
      </c>
      <c r="K94" t="str">
        <f t="shared" si="116"/>
        <v/>
      </c>
      <c r="L94" t="str">
        <f t="shared" si="116"/>
        <v/>
      </c>
      <c r="M94" t="str">
        <f t="shared" si="116"/>
        <v/>
      </c>
      <c r="N94" t="str">
        <f t="shared" si="116"/>
        <v/>
      </c>
      <c r="O94" t="str">
        <f t="shared" si="79"/>
        <v/>
      </c>
      <c r="P94" t="str">
        <f t="shared" si="80"/>
        <v/>
      </c>
      <c r="Q94" t="str">
        <f t="shared" si="81"/>
        <v/>
      </c>
      <c r="R94" t="str">
        <f t="shared" si="82"/>
        <v/>
      </c>
      <c r="S94" t="str">
        <f t="shared" si="83"/>
        <v/>
      </c>
      <c r="T94" t="str">
        <f t="shared" si="84"/>
        <v/>
      </c>
      <c r="U94" t="str">
        <f t="shared" si="85"/>
        <v/>
      </c>
      <c r="V94" t="str">
        <f t="shared" si="86"/>
        <v/>
      </c>
      <c r="W94" t="str">
        <f t="shared" si="87"/>
        <v/>
      </c>
      <c r="X94" t="str">
        <f t="shared" si="88"/>
        <v/>
      </c>
    </row>
    <row r="95" spans="1:24" ht="22" customHeight="1">
      <c r="A95" s="5"/>
      <c r="B95" s="5"/>
      <c r="C95" s="5"/>
      <c r="D95" s="6" t="str">
        <f t="shared" si="76"/>
        <v/>
      </c>
      <c r="E95" t="str">
        <f t="shared" si="77"/>
        <v/>
      </c>
      <c r="F95" t="str">
        <f t="shared" ref="F95:N95" si="117">IF(E95="","",IFERROR(INDEX($C$2:$C$501,MATCH(E95,$A$2:$A$501,0)),""))</f>
        <v/>
      </c>
      <c r="G95" t="str">
        <f t="shared" si="117"/>
        <v/>
      </c>
      <c r="H95" t="str">
        <f t="shared" si="117"/>
        <v/>
      </c>
      <c r="I95" t="str">
        <f t="shared" si="117"/>
        <v/>
      </c>
      <c r="J95" t="str">
        <f t="shared" si="117"/>
        <v/>
      </c>
      <c r="K95" t="str">
        <f t="shared" si="117"/>
        <v/>
      </c>
      <c r="L95" t="str">
        <f t="shared" si="117"/>
        <v/>
      </c>
      <c r="M95" t="str">
        <f t="shared" si="117"/>
        <v/>
      </c>
      <c r="N95" t="str">
        <f t="shared" si="117"/>
        <v/>
      </c>
      <c r="O95" t="str">
        <f t="shared" si="79"/>
        <v/>
      </c>
      <c r="P95" t="str">
        <f t="shared" si="80"/>
        <v/>
      </c>
      <c r="Q95" t="str">
        <f t="shared" si="81"/>
        <v/>
      </c>
      <c r="R95" t="str">
        <f t="shared" si="82"/>
        <v/>
      </c>
      <c r="S95" t="str">
        <f t="shared" si="83"/>
        <v/>
      </c>
      <c r="T95" t="str">
        <f t="shared" si="84"/>
        <v/>
      </c>
      <c r="U95" t="str">
        <f t="shared" si="85"/>
        <v/>
      </c>
      <c r="V95" t="str">
        <f t="shared" si="86"/>
        <v/>
      </c>
      <c r="W95" t="str">
        <f t="shared" si="87"/>
        <v/>
      </c>
      <c r="X95" t="str">
        <f t="shared" si="88"/>
        <v/>
      </c>
    </row>
    <row r="96" spans="1:24" ht="22" customHeight="1">
      <c r="A96" s="5"/>
      <c r="B96" s="5"/>
      <c r="C96" s="5"/>
      <c r="D96" s="6" t="str">
        <f t="shared" si="76"/>
        <v/>
      </c>
      <c r="E96" t="str">
        <f t="shared" si="77"/>
        <v/>
      </c>
      <c r="F96" t="str">
        <f t="shared" ref="F96:N96" si="118">IF(E96="","",IFERROR(INDEX($C$2:$C$501,MATCH(E96,$A$2:$A$501,0)),""))</f>
        <v/>
      </c>
      <c r="G96" t="str">
        <f t="shared" si="118"/>
        <v/>
      </c>
      <c r="H96" t="str">
        <f t="shared" si="118"/>
        <v/>
      </c>
      <c r="I96" t="str">
        <f t="shared" si="118"/>
        <v/>
      </c>
      <c r="J96" t="str">
        <f t="shared" si="118"/>
        <v/>
      </c>
      <c r="K96" t="str">
        <f t="shared" si="118"/>
        <v/>
      </c>
      <c r="L96" t="str">
        <f t="shared" si="118"/>
        <v/>
      </c>
      <c r="M96" t="str">
        <f t="shared" si="118"/>
        <v/>
      </c>
      <c r="N96" t="str">
        <f t="shared" si="118"/>
        <v/>
      </c>
      <c r="O96" t="str">
        <f t="shared" si="79"/>
        <v/>
      </c>
      <c r="P96" t="str">
        <f t="shared" si="80"/>
        <v/>
      </c>
      <c r="Q96" t="str">
        <f t="shared" si="81"/>
        <v/>
      </c>
      <c r="R96" t="str">
        <f t="shared" si="82"/>
        <v/>
      </c>
      <c r="S96" t="str">
        <f t="shared" si="83"/>
        <v/>
      </c>
      <c r="T96" t="str">
        <f t="shared" si="84"/>
        <v/>
      </c>
      <c r="U96" t="str">
        <f t="shared" si="85"/>
        <v/>
      </c>
      <c r="V96" t="str">
        <f t="shared" si="86"/>
        <v/>
      </c>
      <c r="W96" t="str">
        <f t="shared" si="87"/>
        <v/>
      </c>
      <c r="X96" t="str">
        <f t="shared" si="88"/>
        <v/>
      </c>
    </row>
    <row r="97" spans="1:24" ht="22" customHeight="1">
      <c r="A97" s="5"/>
      <c r="B97" s="5"/>
      <c r="C97" s="5"/>
      <c r="D97" s="6" t="str">
        <f t="shared" si="76"/>
        <v/>
      </c>
      <c r="E97" t="str">
        <f t="shared" si="77"/>
        <v/>
      </c>
      <c r="F97" t="str">
        <f t="shared" ref="F97:N97" si="119">IF(E97="","",IFERROR(INDEX($C$2:$C$501,MATCH(E97,$A$2:$A$501,0)),""))</f>
        <v/>
      </c>
      <c r="G97" t="str">
        <f t="shared" si="119"/>
        <v/>
      </c>
      <c r="H97" t="str">
        <f t="shared" si="119"/>
        <v/>
      </c>
      <c r="I97" t="str">
        <f t="shared" si="119"/>
        <v/>
      </c>
      <c r="J97" t="str">
        <f t="shared" si="119"/>
        <v/>
      </c>
      <c r="K97" t="str">
        <f t="shared" si="119"/>
        <v/>
      </c>
      <c r="L97" t="str">
        <f t="shared" si="119"/>
        <v/>
      </c>
      <c r="M97" t="str">
        <f t="shared" si="119"/>
        <v/>
      </c>
      <c r="N97" t="str">
        <f t="shared" si="119"/>
        <v/>
      </c>
      <c r="O97" t="str">
        <f t="shared" si="79"/>
        <v/>
      </c>
      <c r="P97" t="str">
        <f t="shared" si="80"/>
        <v/>
      </c>
      <c r="Q97" t="str">
        <f t="shared" si="81"/>
        <v/>
      </c>
      <c r="R97" t="str">
        <f t="shared" si="82"/>
        <v/>
      </c>
      <c r="S97" t="str">
        <f t="shared" si="83"/>
        <v/>
      </c>
      <c r="T97" t="str">
        <f t="shared" si="84"/>
        <v/>
      </c>
      <c r="U97" t="str">
        <f t="shared" si="85"/>
        <v/>
      </c>
      <c r="V97" t="str">
        <f t="shared" si="86"/>
        <v/>
      </c>
      <c r="W97" t="str">
        <f t="shared" si="87"/>
        <v/>
      </c>
      <c r="X97" t="str">
        <f t="shared" si="88"/>
        <v/>
      </c>
    </row>
    <row r="98" spans="1:24" ht="22" customHeight="1">
      <c r="A98" s="5"/>
      <c r="B98" s="5"/>
      <c r="C98" s="5"/>
      <c r="D98" s="6" t="str">
        <f t="shared" si="76"/>
        <v/>
      </c>
      <c r="E98" t="str">
        <f t="shared" si="77"/>
        <v/>
      </c>
      <c r="F98" t="str">
        <f t="shared" ref="F98:N98" si="120">IF(E98="","",IFERROR(INDEX($C$2:$C$501,MATCH(E98,$A$2:$A$501,0)),""))</f>
        <v/>
      </c>
      <c r="G98" t="str">
        <f t="shared" si="120"/>
        <v/>
      </c>
      <c r="H98" t="str">
        <f t="shared" si="120"/>
        <v/>
      </c>
      <c r="I98" t="str">
        <f t="shared" si="120"/>
        <v/>
      </c>
      <c r="J98" t="str">
        <f t="shared" si="120"/>
        <v/>
      </c>
      <c r="K98" t="str">
        <f t="shared" si="120"/>
        <v/>
      </c>
      <c r="L98" t="str">
        <f t="shared" si="120"/>
        <v/>
      </c>
      <c r="M98" t="str">
        <f t="shared" si="120"/>
        <v/>
      </c>
      <c r="N98" t="str">
        <f t="shared" si="120"/>
        <v/>
      </c>
      <c r="O98" t="str">
        <f t="shared" si="79"/>
        <v/>
      </c>
      <c r="P98" t="str">
        <f t="shared" si="80"/>
        <v/>
      </c>
      <c r="Q98" t="str">
        <f t="shared" si="81"/>
        <v/>
      </c>
      <c r="R98" t="str">
        <f t="shared" si="82"/>
        <v/>
      </c>
      <c r="S98" t="str">
        <f t="shared" si="83"/>
        <v/>
      </c>
      <c r="T98" t="str">
        <f t="shared" si="84"/>
        <v/>
      </c>
      <c r="U98" t="str">
        <f t="shared" si="85"/>
        <v/>
      </c>
      <c r="V98" t="str">
        <f t="shared" si="86"/>
        <v/>
      </c>
      <c r="W98" t="str">
        <f t="shared" si="87"/>
        <v/>
      </c>
      <c r="X98" t="str">
        <f t="shared" si="88"/>
        <v/>
      </c>
    </row>
    <row r="99" spans="1:24" ht="22" customHeight="1">
      <c r="A99" s="5"/>
      <c r="B99" s="5"/>
      <c r="C99" s="5"/>
      <c r="D99" s="6" t="str">
        <f t="shared" si="76"/>
        <v/>
      </c>
      <c r="E99" t="str">
        <f t="shared" si="77"/>
        <v/>
      </c>
      <c r="F99" t="str">
        <f t="shared" ref="F99:N99" si="121">IF(E99="","",IFERROR(INDEX($C$2:$C$501,MATCH(E99,$A$2:$A$501,0)),""))</f>
        <v/>
      </c>
      <c r="G99" t="str">
        <f t="shared" si="121"/>
        <v/>
      </c>
      <c r="H99" t="str">
        <f t="shared" si="121"/>
        <v/>
      </c>
      <c r="I99" t="str">
        <f t="shared" si="121"/>
        <v/>
      </c>
      <c r="J99" t="str">
        <f t="shared" si="121"/>
        <v/>
      </c>
      <c r="K99" t="str">
        <f t="shared" si="121"/>
        <v/>
      </c>
      <c r="L99" t="str">
        <f t="shared" si="121"/>
        <v/>
      </c>
      <c r="M99" t="str">
        <f t="shared" si="121"/>
        <v/>
      </c>
      <c r="N99" t="str">
        <f t="shared" si="121"/>
        <v/>
      </c>
      <c r="O99" t="str">
        <f t="shared" si="79"/>
        <v/>
      </c>
      <c r="P99" t="str">
        <f t="shared" si="80"/>
        <v/>
      </c>
      <c r="Q99" t="str">
        <f t="shared" si="81"/>
        <v/>
      </c>
      <c r="R99" t="str">
        <f t="shared" si="82"/>
        <v/>
      </c>
      <c r="S99" t="str">
        <f t="shared" si="83"/>
        <v/>
      </c>
      <c r="T99" t="str">
        <f t="shared" si="84"/>
        <v/>
      </c>
      <c r="U99" t="str">
        <f t="shared" si="85"/>
        <v/>
      </c>
      <c r="V99" t="str">
        <f t="shared" si="86"/>
        <v/>
      </c>
      <c r="W99" t="str">
        <f t="shared" si="87"/>
        <v/>
      </c>
      <c r="X99" t="str">
        <f t="shared" si="88"/>
        <v/>
      </c>
    </row>
    <row r="100" spans="1:24" ht="22" customHeight="1">
      <c r="A100" s="5"/>
      <c r="B100" s="5"/>
      <c r="C100" s="5"/>
      <c r="D100" s="6" t="str">
        <f t="shared" si="76"/>
        <v/>
      </c>
      <c r="E100" t="str">
        <f t="shared" si="77"/>
        <v/>
      </c>
      <c r="F100" t="str">
        <f t="shared" ref="F100:N100" si="122">IF(E100="","",IFERROR(INDEX($C$2:$C$501,MATCH(E100,$A$2:$A$501,0)),""))</f>
        <v/>
      </c>
      <c r="G100" t="str">
        <f t="shared" si="122"/>
        <v/>
      </c>
      <c r="H100" t="str">
        <f t="shared" si="122"/>
        <v/>
      </c>
      <c r="I100" t="str">
        <f t="shared" si="122"/>
        <v/>
      </c>
      <c r="J100" t="str">
        <f t="shared" si="122"/>
        <v/>
      </c>
      <c r="K100" t="str">
        <f t="shared" si="122"/>
        <v/>
      </c>
      <c r="L100" t="str">
        <f t="shared" si="122"/>
        <v/>
      </c>
      <c r="M100" t="str">
        <f t="shared" si="122"/>
        <v/>
      </c>
      <c r="N100" t="str">
        <f t="shared" si="122"/>
        <v/>
      </c>
      <c r="O100" t="str">
        <f t="shared" si="79"/>
        <v/>
      </c>
      <c r="P100" t="str">
        <f t="shared" si="80"/>
        <v/>
      </c>
      <c r="Q100" t="str">
        <f t="shared" si="81"/>
        <v/>
      </c>
      <c r="R100" t="str">
        <f t="shared" si="82"/>
        <v/>
      </c>
      <c r="S100" t="str">
        <f t="shared" si="83"/>
        <v/>
      </c>
      <c r="T100" t="str">
        <f t="shared" si="84"/>
        <v/>
      </c>
      <c r="U100" t="str">
        <f t="shared" si="85"/>
        <v/>
      </c>
      <c r="V100" t="str">
        <f t="shared" si="86"/>
        <v/>
      </c>
      <c r="W100" t="str">
        <f t="shared" si="87"/>
        <v/>
      </c>
      <c r="X100" t="str">
        <f t="shared" si="88"/>
        <v/>
      </c>
    </row>
    <row r="101" spans="1:24" ht="22" customHeight="1">
      <c r="A101" s="5"/>
      <c r="B101" s="5"/>
      <c r="C101" s="5"/>
      <c r="D101" s="6" t="str">
        <f t="shared" si="76"/>
        <v/>
      </c>
      <c r="E101" t="str">
        <f t="shared" si="77"/>
        <v/>
      </c>
      <c r="F101" t="str">
        <f t="shared" ref="F101:N101" si="123">IF(E101="","",IFERROR(INDEX($C$2:$C$501,MATCH(E101,$A$2:$A$501,0)),""))</f>
        <v/>
      </c>
      <c r="G101" t="str">
        <f t="shared" si="123"/>
        <v/>
      </c>
      <c r="H101" t="str">
        <f t="shared" si="123"/>
        <v/>
      </c>
      <c r="I101" t="str">
        <f t="shared" si="123"/>
        <v/>
      </c>
      <c r="J101" t="str">
        <f t="shared" si="123"/>
        <v/>
      </c>
      <c r="K101" t="str">
        <f t="shared" si="123"/>
        <v/>
      </c>
      <c r="L101" t="str">
        <f t="shared" si="123"/>
        <v/>
      </c>
      <c r="M101" t="str">
        <f t="shared" si="123"/>
        <v/>
      </c>
      <c r="N101" t="str">
        <f t="shared" si="123"/>
        <v/>
      </c>
      <c r="O101" t="str">
        <f t="shared" si="79"/>
        <v/>
      </c>
      <c r="P101" t="str">
        <f t="shared" si="80"/>
        <v/>
      </c>
      <c r="Q101" t="str">
        <f t="shared" si="81"/>
        <v/>
      </c>
      <c r="R101" t="str">
        <f t="shared" si="82"/>
        <v/>
      </c>
      <c r="S101" t="str">
        <f t="shared" si="83"/>
        <v/>
      </c>
      <c r="T101" t="str">
        <f t="shared" si="84"/>
        <v/>
      </c>
      <c r="U101" t="str">
        <f t="shared" si="85"/>
        <v/>
      </c>
      <c r="V101" t="str">
        <f t="shared" si="86"/>
        <v/>
      </c>
      <c r="W101" t="str">
        <f t="shared" si="87"/>
        <v/>
      </c>
      <c r="X101" t="str">
        <f t="shared" si="88"/>
        <v/>
      </c>
    </row>
    <row r="102" spans="1:24" ht="22" customHeight="1">
      <c r="A102" s="5"/>
      <c r="B102" s="5"/>
      <c r="C102" s="5"/>
      <c r="D102" s="6" t="str">
        <f t="shared" si="76"/>
        <v/>
      </c>
      <c r="E102" t="str">
        <f t="shared" si="77"/>
        <v/>
      </c>
      <c r="F102" t="str">
        <f t="shared" ref="F102:N102" si="124">IF(E102="","",IFERROR(INDEX($C$2:$C$501,MATCH(E102,$A$2:$A$501,0)),""))</f>
        <v/>
      </c>
      <c r="G102" t="str">
        <f t="shared" si="124"/>
        <v/>
      </c>
      <c r="H102" t="str">
        <f t="shared" si="124"/>
        <v/>
      </c>
      <c r="I102" t="str">
        <f t="shared" si="124"/>
        <v/>
      </c>
      <c r="J102" t="str">
        <f t="shared" si="124"/>
        <v/>
      </c>
      <c r="K102" t="str">
        <f t="shared" si="124"/>
        <v/>
      </c>
      <c r="L102" t="str">
        <f t="shared" si="124"/>
        <v/>
      </c>
      <c r="M102" t="str">
        <f t="shared" si="124"/>
        <v/>
      </c>
      <c r="N102" t="str">
        <f t="shared" si="124"/>
        <v/>
      </c>
      <c r="O102" t="str">
        <f t="shared" si="79"/>
        <v/>
      </c>
      <c r="P102" t="str">
        <f t="shared" si="80"/>
        <v/>
      </c>
      <c r="Q102" t="str">
        <f t="shared" si="81"/>
        <v/>
      </c>
      <c r="R102" t="str">
        <f t="shared" si="82"/>
        <v/>
      </c>
      <c r="S102" t="str">
        <f t="shared" si="83"/>
        <v/>
      </c>
      <c r="T102" t="str">
        <f t="shared" si="84"/>
        <v/>
      </c>
      <c r="U102" t="str">
        <f t="shared" si="85"/>
        <v/>
      </c>
      <c r="V102" t="str">
        <f t="shared" si="86"/>
        <v/>
      </c>
      <c r="W102" t="str">
        <f t="shared" si="87"/>
        <v/>
      </c>
      <c r="X102" t="str">
        <f t="shared" si="88"/>
        <v/>
      </c>
    </row>
    <row r="103" spans="1:24" ht="22" customHeight="1">
      <c r="A103" s="5"/>
      <c r="B103" s="5"/>
      <c r="C103" s="5"/>
      <c r="D103" s="6" t="str">
        <f t="shared" si="76"/>
        <v/>
      </c>
      <c r="E103" t="str">
        <f t="shared" si="77"/>
        <v/>
      </c>
      <c r="F103" t="str">
        <f t="shared" ref="F103:N103" si="125">IF(E103="","",IFERROR(INDEX($C$2:$C$501,MATCH(E103,$A$2:$A$501,0)),""))</f>
        <v/>
      </c>
      <c r="G103" t="str">
        <f t="shared" si="125"/>
        <v/>
      </c>
      <c r="H103" t="str">
        <f t="shared" si="125"/>
        <v/>
      </c>
      <c r="I103" t="str">
        <f t="shared" si="125"/>
        <v/>
      </c>
      <c r="J103" t="str">
        <f t="shared" si="125"/>
        <v/>
      </c>
      <c r="K103" t="str">
        <f t="shared" si="125"/>
        <v/>
      </c>
      <c r="L103" t="str">
        <f t="shared" si="125"/>
        <v/>
      </c>
      <c r="M103" t="str">
        <f t="shared" si="125"/>
        <v/>
      </c>
      <c r="N103" t="str">
        <f t="shared" si="125"/>
        <v/>
      </c>
      <c r="O103" t="str">
        <f t="shared" si="79"/>
        <v/>
      </c>
      <c r="P103" t="str">
        <f t="shared" si="80"/>
        <v/>
      </c>
      <c r="Q103" t="str">
        <f t="shared" si="81"/>
        <v/>
      </c>
      <c r="R103" t="str">
        <f t="shared" si="82"/>
        <v/>
      </c>
      <c r="S103" t="str">
        <f t="shared" si="83"/>
        <v/>
      </c>
      <c r="T103" t="str">
        <f t="shared" si="84"/>
        <v/>
      </c>
      <c r="U103" t="str">
        <f t="shared" si="85"/>
        <v/>
      </c>
      <c r="V103" t="str">
        <f t="shared" si="86"/>
        <v/>
      </c>
      <c r="W103" t="str">
        <f t="shared" si="87"/>
        <v/>
      </c>
      <c r="X103" t="str">
        <f t="shared" si="88"/>
        <v/>
      </c>
    </row>
    <row r="104" spans="1:24" ht="22" customHeight="1">
      <c r="A104" s="5"/>
      <c r="B104" s="5"/>
      <c r="C104" s="5"/>
      <c r="D104" s="6" t="str">
        <f t="shared" si="76"/>
        <v/>
      </c>
      <c r="E104" t="str">
        <f t="shared" si="77"/>
        <v/>
      </c>
      <c r="F104" t="str">
        <f t="shared" ref="F104:N104" si="126">IF(E104="","",IFERROR(INDEX($C$2:$C$501,MATCH(E104,$A$2:$A$501,0)),""))</f>
        <v/>
      </c>
      <c r="G104" t="str">
        <f t="shared" si="126"/>
        <v/>
      </c>
      <c r="H104" t="str">
        <f t="shared" si="126"/>
        <v/>
      </c>
      <c r="I104" t="str">
        <f t="shared" si="126"/>
        <v/>
      </c>
      <c r="J104" t="str">
        <f t="shared" si="126"/>
        <v/>
      </c>
      <c r="K104" t="str">
        <f t="shared" si="126"/>
        <v/>
      </c>
      <c r="L104" t="str">
        <f t="shared" si="126"/>
        <v/>
      </c>
      <c r="M104" t="str">
        <f t="shared" si="126"/>
        <v/>
      </c>
      <c r="N104" t="str">
        <f t="shared" si="126"/>
        <v/>
      </c>
      <c r="O104" t="str">
        <f t="shared" si="79"/>
        <v/>
      </c>
      <c r="P104" t="str">
        <f t="shared" si="80"/>
        <v/>
      </c>
      <c r="Q104" t="str">
        <f t="shared" si="81"/>
        <v/>
      </c>
      <c r="R104" t="str">
        <f t="shared" si="82"/>
        <v/>
      </c>
      <c r="S104" t="str">
        <f t="shared" si="83"/>
        <v/>
      </c>
      <c r="T104" t="str">
        <f t="shared" si="84"/>
        <v/>
      </c>
      <c r="U104" t="str">
        <f t="shared" si="85"/>
        <v/>
      </c>
      <c r="V104" t="str">
        <f t="shared" si="86"/>
        <v/>
      </c>
      <c r="W104" t="str">
        <f t="shared" si="87"/>
        <v/>
      </c>
      <c r="X104" t="str">
        <f t="shared" si="88"/>
        <v/>
      </c>
    </row>
    <row r="105" spans="1:24" ht="22" customHeight="1">
      <c r="A105" s="5"/>
      <c r="B105" s="5"/>
      <c r="C105" s="5"/>
      <c r="D105" s="6" t="str">
        <f t="shared" si="76"/>
        <v/>
      </c>
      <c r="E105" t="str">
        <f t="shared" si="77"/>
        <v/>
      </c>
      <c r="F105" t="str">
        <f t="shared" ref="F105:N105" si="127">IF(E105="","",IFERROR(INDEX($C$2:$C$501,MATCH(E105,$A$2:$A$501,0)),""))</f>
        <v/>
      </c>
      <c r="G105" t="str">
        <f t="shared" si="127"/>
        <v/>
      </c>
      <c r="H105" t="str">
        <f t="shared" si="127"/>
        <v/>
      </c>
      <c r="I105" t="str">
        <f t="shared" si="127"/>
        <v/>
      </c>
      <c r="J105" t="str">
        <f t="shared" si="127"/>
        <v/>
      </c>
      <c r="K105" t="str">
        <f t="shared" si="127"/>
        <v/>
      </c>
      <c r="L105" t="str">
        <f t="shared" si="127"/>
        <v/>
      </c>
      <c r="M105" t="str">
        <f t="shared" si="127"/>
        <v/>
      </c>
      <c r="N105" t="str">
        <f t="shared" si="127"/>
        <v/>
      </c>
      <c r="O105" t="str">
        <f t="shared" si="79"/>
        <v/>
      </c>
      <c r="P105" t="str">
        <f t="shared" si="80"/>
        <v/>
      </c>
      <c r="Q105" t="str">
        <f t="shared" si="81"/>
        <v/>
      </c>
      <c r="R105" t="str">
        <f t="shared" si="82"/>
        <v/>
      </c>
      <c r="S105" t="str">
        <f t="shared" si="83"/>
        <v/>
      </c>
      <c r="T105" t="str">
        <f t="shared" si="84"/>
        <v/>
      </c>
      <c r="U105" t="str">
        <f t="shared" si="85"/>
        <v/>
      </c>
      <c r="V105" t="str">
        <f t="shared" si="86"/>
        <v/>
      </c>
      <c r="W105" t="str">
        <f t="shared" si="87"/>
        <v/>
      </c>
      <c r="X105" t="str">
        <f t="shared" si="88"/>
        <v/>
      </c>
    </row>
    <row r="106" spans="1:24" ht="22" customHeight="1">
      <c r="A106" s="5"/>
      <c r="B106" s="5"/>
      <c r="C106" s="5"/>
      <c r="D106" s="6" t="str">
        <f t="shared" si="76"/>
        <v/>
      </c>
      <c r="E106" t="str">
        <f t="shared" si="77"/>
        <v/>
      </c>
      <c r="F106" t="str">
        <f t="shared" ref="F106:N106" si="128">IF(E106="","",IFERROR(INDEX($C$2:$C$501,MATCH(E106,$A$2:$A$501,0)),""))</f>
        <v/>
      </c>
      <c r="G106" t="str">
        <f t="shared" si="128"/>
        <v/>
      </c>
      <c r="H106" t="str">
        <f t="shared" si="128"/>
        <v/>
      </c>
      <c r="I106" t="str">
        <f t="shared" si="128"/>
        <v/>
      </c>
      <c r="J106" t="str">
        <f t="shared" si="128"/>
        <v/>
      </c>
      <c r="K106" t="str">
        <f t="shared" si="128"/>
        <v/>
      </c>
      <c r="L106" t="str">
        <f t="shared" si="128"/>
        <v/>
      </c>
      <c r="M106" t="str">
        <f t="shared" si="128"/>
        <v/>
      </c>
      <c r="N106" t="str">
        <f t="shared" si="128"/>
        <v/>
      </c>
      <c r="O106" t="str">
        <f t="shared" si="79"/>
        <v/>
      </c>
      <c r="P106" t="str">
        <f t="shared" si="80"/>
        <v/>
      </c>
      <c r="Q106" t="str">
        <f t="shared" si="81"/>
        <v/>
      </c>
      <c r="R106" t="str">
        <f t="shared" si="82"/>
        <v/>
      </c>
      <c r="S106" t="str">
        <f t="shared" si="83"/>
        <v/>
      </c>
      <c r="T106" t="str">
        <f t="shared" si="84"/>
        <v/>
      </c>
      <c r="U106" t="str">
        <f t="shared" si="85"/>
        <v/>
      </c>
      <c r="V106" t="str">
        <f t="shared" si="86"/>
        <v/>
      </c>
      <c r="W106" t="str">
        <f t="shared" si="87"/>
        <v/>
      </c>
      <c r="X106" t="str">
        <f t="shared" si="88"/>
        <v/>
      </c>
    </row>
    <row r="107" spans="1:24" ht="22" customHeight="1">
      <c r="A107" s="5"/>
      <c r="B107" s="5"/>
      <c r="C107" s="5"/>
      <c r="D107" s="6" t="str">
        <f t="shared" si="76"/>
        <v/>
      </c>
      <c r="E107" t="str">
        <f t="shared" si="77"/>
        <v/>
      </c>
      <c r="F107" t="str">
        <f t="shared" ref="F107:N107" si="129">IF(E107="","",IFERROR(INDEX($C$2:$C$501,MATCH(E107,$A$2:$A$501,0)),""))</f>
        <v/>
      </c>
      <c r="G107" t="str">
        <f t="shared" si="129"/>
        <v/>
      </c>
      <c r="H107" t="str">
        <f t="shared" si="129"/>
        <v/>
      </c>
      <c r="I107" t="str">
        <f t="shared" si="129"/>
        <v/>
      </c>
      <c r="J107" t="str">
        <f t="shared" si="129"/>
        <v/>
      </c>
      <c r="K107" t="str">
        <f t="shared" si="129"/>
        <v/>
      </c>
      <c r="L107" t="str">
        <f t="shared" si="129"/>
        <v/>
      </c>
      <c r="M107" t="str">
        <f t="shared" si="129"/>
        <v/>
      </c>
      <c r="N107" t="str">
        <f t="shared" si="129"/>
        <v/>
      </c>
      <c r="O107" t="str">
        <f t="shared" si="79"/>
        <v/>
      </c>
      <c r="P107" t="str">
        <f t="shared" si="80"/>
        <v/>
      </c>
      <c r="Q107" t="str">
        <f t="shared" si="81"/>
        <v/>
      </c>
      <c r="R107" t="str">
        <f t="shared" si="82"/>
        <v/>
      </c>
      <c r="S107" t="str">
        <f t="shared" si="83"/>
        <v/>
      </c>
      <c r="T107" t="str">
        <f t="shared" si="84"/>
        <v/>
      </c>
      <c r="U107" t="str">
        <f t="shared" si="85"/>
        <v/>
      </c>
      <c r="V107" t="str">
        <f t="shared" si="86"/>
        <v/>
      </c>
      <c r="W107" t="str">
        <f t="shared" si="87"/>
        <v/>
      </c>
      <c r="X107" t="str">
        <f t="shared" si="88"/>
        <v/>
      </c>
    </row>
    <row r="108" spans="1:24" ht="22" customHeight="1">
      <c r="A108" s="5"/>
      <c r="B108" s="5"/>
      <c r="C108" s="5"/>
      <c r="D108" s="6" t="str">
        <f t="shared" si="76"/>
        <v/>
      </c>
      <c r="E108" t="str">
        <f t="shared" si="77"/>
        <v/>
      </c>
      <c r="F108" t="str">
        <f t="shared" ref="F108:N108" si="130">IF(E108="","",IFERROR(INDEX($C$2:$C$501,MATCH(E108,$A$2:$A$501,0)),""))</f>
        <v/>
      </c>
      <c r="G108" t="str">
        <f t="shared" si="130"/>
        <v/>
      </c>
      <c r="H108" t="str">
        <f t="shared" si="130"/>
        <v/>
      </c>
      <c r="I108" t="str">
        <f t="shared" si="130"/>
        <v/>
      </c>
      <c r="J108" t="str">
        <f t="shared" si="130"/>
        <v/>
      </c>
      <c r="K108" t="str">
        <f t="shared" si="130"/>
        <v/>
      </c>
      <c r="L108" t="str">
        <f t="shared" si="130"/>
        <v/>
      </c>
      <c r="M108" t="str">
        <f t="shared" si="130"/>
        <v/>
      </c>
      <c r="N108" t="str">
        <f t="shared" si="130"/>
        <v/>
      </c>
      <c r="O108" t="str">
        <f t="shared" si="79"/>
        <v/>
      </c>
      <c r="P108" t="str">
        <f t="shared" si="80"/>
        <v/>
      </c>
      <c r="Q108" t="str">
        <f t="shared" si="81"/>
        <v/>
      </c>
      <c r="R108" t="str">
        <f t="shared" si="82"/>
        <v/>
      </c>
      <c r="S108" t="str">
        <f t="shared" si="83"/>
        <v/>
      </c>
      <c r="T108" t="str">
        <f t="shared" si="84"/>
        <v/>
      </c>
      <c r="U108" t="str">
        <f t="shared" si="85"/>
        <v/>
      </c>
      <c r="V108" t="str">
        <f t="shared" si="86"/>
        <v/>
      </c>
      <c r="W108" t="str">
        <f t="shared" si="87"/>
        <v/>
      </c>
      <c r="X108" t="str">
        <f t="shared" si="88"/>
        <v/>
      </c>
    </row>
    <row r="109" spans="1:24" ht="22" customHeight="1">
      <c r="A109" s="5"/>
      <c r="B109" s="5"/>
      <c r="C109" s="5"/>
      <c r="D109" s="6" t="str">
        <f t="shared" si="76"/>
        <v/>
      </c>
      <c r="E109" t="str">
        <f t="shared" si="77"/>
        <v/>
      </c>
      <c r="F109" t="str">
        <f t="shared" ref="F109:N109" si="131">IF(E109="","",IFERROR(INDEX($C$2:$C$501,MATCH(E109,$A$2:$A$501,0)),""))</f>
        <v/>
      </c>
      <c r="G109" t="str">
        <f t="shared" si="131"/>
        <v/>
      </c>
      <c r="H109" t="str">
        <f t="shared" si="131"/>
        <v/>
      </c>
      <c r="I109" t="str">
        <f t="shared" si="131"/>
        <v/>
      </c>
      <c r="J109" t="str">
        <f t="shared" si="131"/>
        <v/>
      </c>
      <c r="K109" t="str">
        <f t="shared" si="131"/>
        <v/>
      </c>
      <c r="L109" t="str">
        <f t="shared" si="131"/>
        <v/>
      </c>
      <c r="M109" t="str">
        <f t="shared" si="131"/>
        <v/>
      </c>
      <c r="N109" t="str">
        <f t="shared" si="131"/>
        <v/>
      </c>
      <c r="O109" t="str">
        <f t="shared" si="79"/>
        <v/>
      </c>
      <c r="P109" t="str">
        <f t="shared" si="80"/>
        <v/>
      </c>
      <c r="Q109" t="str">
        <f t="shared" si="81"/>
        <v/>
      </c>
      <c r="R109" t="str">
        <f t="shared" si="82"/>
        <v/>
      </c>
      <c r="S109" t="str">
        <f t="shared" si="83"/>
        <v/>
      </c>
      <c r="T109" t="str">
        <f t="shared" si="84"/>
        <v/>
      </c>
      <c r="U109" t="str">
        <f t="shared" si="85"/>
        <v/>
      </c>
      <c r="V109" t="str">
        <f t="shared" si="86"/>
        <v/>
      </c>
      <c r="W109" t="str">
        <f t="shared" si="87"/>
        <v/>
      </c>
      <c r="X109" t="str">
        <f t="shared" si="88"/>
        <v/>
      </c>
    </row>
    <row r="110" spans="1:24" ht="22" customHeight="1">
      <c r="A110" s="5"/>
      <c r="B110" s="5"/>
      <c r="C110" s="5"/>
      <c r="D110" s="6" t="str">
        <f t="shared" si="76"/>
        <v/>
      </c>
      <c r="E110" t="str">
        <f t="shared" si="77"/>
        <v/>
      </c>
      <c r="F110" t="str">
        <f t="shared" ref="F110:N110" si="132">IF(E110="","",IFERROR(INDEX($C$2:$C$501,MATCH(E110,$A$2:$A$501,0)),""))</f>
        <v/>
      </c>
      <c r="G110" t="str">
        <f t="shared" si="132"/>
        <v/>
      </c>
      <c r="H110" t="str">
        <f t="shared" si="132"/>
        <v/>
      </c>
      <c r="I110" t="str">
        <f t="shared" si="132"/>
        <v/>
      </c>
      <c r="J110" t="str">
        <f t="shared" si="132"/>
        <v/>
      </c>
      <c r="K110" t="str">
        <f t="shared" si="132"/>
        <v/>
      </c>
      <c r="L110" t="str">
        <f t="shared" si="132"/>
        <v/>
      </c>
      <c r="M110" t="str">
        <f t="shared" si="132"/>
        <v/>
      </c>
      <c r="N110" t="str">
        <f t="shared" si="132"/>
        <v/>
      </c>
      <c r="O110" t="str">
        <f t="shared" si="79"/>
        <v/>
      </c>
      <c r="P110" t="str">
        <f t="shared" si="80"/>
        <v/>
      </c>
      <c r="Q110" t="str">
        <f t="shared" si="81"/>
        <v/>
      </c>
      <c r="R110" t="str">
        <f t="shared" si="82"/>
        <v/>
      </c>
      <c r="S110" t="str">
        <f t="shared" si="83"/>
        <v/>
      </c>
      <c r="T110" t="str">
        <f t="shared" si="84"/>
        <v/>
      </c>
      <c r="U110" t="str">
        <f t="shared" si="85"/>
        <v/>
      </c>
      <c r="V110" t="str">
        <f t="shared" si="86"/>
        <v/>
      </c>
      <c r="W110" t="str">
        <f t="shared" si="87"/>
        <v/>
      </c>
      <c r="X110" t="str">
        <f t="shared" si="88"/>
        <v/>
      </c>
    </row>
    <row r="111" spans="1:24" ht="22" customHeight="1">
      <c r="A111" s="5"/>
      <c r="B111" s="5"/>
      <c r="C111" s="5"/>
      <c r="D111" s="6" t="str">
        <f t="shared" si="76"/>
        <v/>
      </c>
      <c r="E111" t="str">
        <f t="shared" si="77"/>
        <v/>
      </c>
      <c r="F111" t="str">
        <f t="shared" ref="F111:N111" si="133">IF(E111="","",IFERROR(INDEX($C$2:$C$501,MATCH(E111,$A$2:$A$501,0)),""))</f>
        <v/>
      </c>
      <c r="G111" t="str">
        <f t="shared" si="133"/>
        <v/>
      </c>
      <c r="H111" t="str">
        <f t="shared" si="133"/>
        <v/>
      </c>
      <c r="I111" t="str">
        <f t="shared" si="133"/>
        <v/>
      </c>
      <c r="J111" t="str">
        <f t="shared" si="133"/>
        <v/>
      </c>
      <c r="K111" t="str">
        <f t="shared" si="133"/>
        <v/>
      </c>
      <c r="L111" t="str">
        <f t="shared" si="133"/>
        <v/>
      </c>
      <c r="M111" t="str">
        <f t="shared" si="133"/>
        <v/>
      </c>
      <c r="N111" t="str">
        <f t="shared" si="133"/>
        <v/>
      </c>
      <c r="O111" t="str">
        <f t="shared" si="79"/>
        <v/>
      </c>
      <c r="P111" t="str">
        <f t="shared" si="80"/>
        <v/>
      </c>
      <c r="Q111" t="str">
        <f t="shared" si="81"/>
        <v/>
      </c>
      <c r="R111" t="str">
        <f t="shared" si="82"/>
        <v/>
      </c>
      <c r="S111" t="str">
        <f t="shared" si="83"/>
        <v/>
      </c>
      <c r="T111" t="str">
        <f t="shared" si="84"/>
        <v/>
      </c>
      <c r="U111" t="str">
        <f t="shared" si="85"/>
        <v/>
      </c>
      <c r="V111" t="str">
        <f t="shared" si="86"/>
        <v/>
      </c>
      <c r="W111" t="str">
        <f t="shared" si="87"/>
        <v/>
      </c>
      <c r="X111" t="str">
        <f t="shared" si="88"/>
        <v/>
      </c>
    </row>
    <row r="112" spans="1:24" ht="22" customHeight="1">
      <c r="A112" s="5"/>
      <c r="B112" s="5"/>
      <c r="C112" s="5"/>
      <c r="D112" s="6" t="str">
        <f t="shared" si="76"/>
        <v/>
      </c>
      <c r="E112" t="str">
        <f t="shared" si="77"/>
        <v/>
      </c>
      <c r="F112" t="str">
        <f t="shared" ref="F112:N112" si="134">IF(E112="","",IFERROR(INDEX($C$2:$C$501,MATCH(E112,$A$2:$A$501,0)),""))</f>
        <v/>
      </c>
      <c r="G112" t="str">
        <f t="shared" si="134"/>
        <v/>
      </c>
      <c r="H112" t="str">
        <f t="shared" si="134"/>
        <v/>
      </c>
      <c r="I112" t="str">
        <f t="shared" si="134"/>
        <v/>
      </c>
      <c r="J112" t="str">
        <f t="shared" si="134"/>
        <v/>
      </c>
      <c r="K112" t="str">
        <f t="shared" si="134"/>
        <v/>
      </c>
      <c r="L112" t="str">
        <f t="shared" si="134"/>
        <v/>
      </c>
      <c r="M112" t="str">
        <f t="shared" si="134"/>
        <v/>
      </c>
      <c r="N112" t="str">
        <f t="shared" si="134"/>
        <v/>
      </c>
      <c r="O112" t="str">
        <f t="shared" si="79"/>
        <v/>
      </c>
      <c r="P112" t="str">
        <f t="shared" si="80"/>
        <v/>
      </c>
      <c r="Q112" t="str">
        <f t="shared" si="81"/>
        <v/>
      </c>
      <c r="R112" t="str">
        <f t="shared" si="82"/>
        <v/>
      </c>
      <c r="S112" t="str">
        <f t="shared" si="83"/>
        <v/>
      </c>
      <c r="T112" t="str">
        <f t="shared" si="84"/>
        <v/>
      </c>
      <c r="U112" t="str">
        <f t="shared" si="85"/>
        <v/>
      </c>
      <c r="V112" t="str">
        <f t="shared" si="86"/>
        <v/>
      </c>
      <c r="W112" t="str">
        <f t="shared" si="87"/>
        <v/>
      </c>
      <c r="X112" t="str">
        <f t="shared" si="88"/>
        <v/>
      </c>
    </row>
    <row r="113" spans="1:24" ht="22" customHeight="1">
      <c r="A113" s="5"/>
      <c r="B113" s="5"/>
      <c r="C113" s="5"/>
      <c r="D113" s="6" t="str">
        <f t="shared" si="76"/>
        <v/>
      </c>
      <c r="E113" t="str">
        <f t="shared" si="77"/>
        <v/>
      </c>
      <c r="F113" t="str">
        <f t="shared" ref="F113:N113" si="135">IF(E113="","",IFERROR(INDEX($C$2:$C$501,MATCH(E113,$A$2:$A$501,0)),""))</f>
        <v/>
      </c>
      <c r="G113" t="str">
        <f t="shared" si="135"/>
        <v/>
      </c>
      <c r="H113" t="str">
        <f t="shared" si="135"/>
        <v/>
      </c>
      <c r="I113" t="str">
        <f t="shared" si="135"/>
        <v/>
      </c>
      <c r="J113" t="str">
        <f t="shared" si="135"/>
        <v/>
      </c>
      <c r="K113" t="str">
        <f t="shared" si="135"/>
        <v/>
      </c>
      <c r="L113" t="str">
        <f t="shared" si="135"/>
        <v/>
      </c>
      <c r="M113" t="str">
        <f t="shared" si="135"/>
        <v/>
      </c>
      <c r="N113" t="str">
        <f t="shared" si="135"/>
        <v/>
      </c>
      <c r="O113" t="str">
        <f t="shared" si="79"/>
        <v/>
      </c>
      <c r="P113" t="str">
        <f t="shared" si="80"/>
        <v/>
      </c>
      <c r="Q113" t="str">
        <f t="shared" si="81"/>
        <v/>
      </c>
      <c r="R113" t="str">
        <f t="shared" si="82"/>
        <v/>
      </c>
      <c r="S113" t="str">
        <f t="shared" si="83"/>
        <v/>
      </c>
      <c r="T113" t="str">
        <f t="shared" si="84"/>
        <v/>
      </c>
      <c r="U113" t="str">
        <f t="shared" si="85"/>
        <v/>
      </c>
      <c r="V113" t="str">
        <f t="shared" si="86"/>
        <v/>
      </c>
      <c r="W113" t="str">
        <f t="shared" si="87"/>
        <v/>
      </c>
      <c r="X113" t="str">
        <f t="shared" si="88"/>
        <v/>
      </c>
    </row>
    <row r="114" spans="1:24" ht="22" customHeight="1">
      <c r="A114" s="5"/>
      <c r="B114" s="5"/>
      <c r="C114" s="5"/>
      <c r="D114" s="6" t="str">
        <f t="shared" si="76"/>
        <v/>
      </c>
      <c r="E114" t="str">
        <f t="shared" si="77"/>
        <v/>
      </c>
      <c r="F114" t="str">
        <f t="shared" ref="F114:N114" si="136">IF(E114="","",IFERROR(INDEX($C$2:$C$501,MATCH(E114,$A$2:$A$501,0)),""))</f>
        <v/>
      </c>
      <c r="G114" t="str">
        <f t="shared" si="136"/>
        <v/>
      </c>
      <c r="H114" t="str">
        <f t="shared" si="136"/>
        <v/>
      </c>
      <c r="I114" t="str">
        <f t="shared" si="136"/>
        <v/>
      </c>
      <c r="J114" t="str">
        <f t="shared" si="136"/>
        <v/>
      </c>
      <c r="K114" t="str">
        <f t="shared" si="136"/>
        <v/>
      </c>
      <c r="L114" t="str">
        <f t="shared" si="136"/>
        <v/>
      </c>
      <c r="M114" t="str">
        <f t="shared" si="136"/>
        <v/>
      </c>
      <c r="N114" t="str">
        <f t="shared" si="136"/>
        <v/>
      </c>
      <c r="O114" t="str">
        <f t="shared" si="79"/>
        <v/>
      </c>
      <c r="P114" t="str">
        <f t="shared" si="80"/>
        <v/>
      </c>
      <c r="Q114" t="str">
        <f t="shared" si="81"/>
        <v/>
      </c>
      <c r="R114" t="str">
        <f t="shared" si="82"/>
        <v/>
      </c>
      <c r="S114" t="str">
        <f t="shared" si="83"/>
        <v/>
      </c>
      <c r="T114" t="str">
        <f t="shared" si="84"/>
        <v/>
      </c>
      <c r="U114" t="str">
        <f t="shared" si="85"/>
        <v/>
      </c>
      <c r="V114" t="str">
        <f t="shared" si="86"/>
        <v/>
      </c>
      <c r="W114" t="str">
        <f t="shared" si="87"/>
        <v/>
      </c>
      <c r="X114" t="str">
        <f t="shared" si="88"/>
        <v/>
      </c>
    </row>
    <row r="115" spans="1:24" ht="22" customHeight="1">
      <c r="A115" s="5"/>
      <c r="B115" s="5"/>
      <c r="C115" s="5"/>
      <c r="D115" s="6" t="str">
        <f t="shared" si="76"/>
        <v/>
      </c>
      <c r="E115" t="str">
        <f t="shared" si="77"/>
        <v/>
      </c>
      <c r="F115" t="str">
        <f t="shared" ref="F115:N115" si="137">IF(E115="","",IFERROR(INDEX($C$2:$C$501,MATCH(E115,$A$2:$A$501,0)),""))</f>
        <v/>
      </c>
      <c r="G115" t="str">
        <f t="shared" si="137"/>
        <v/>
      </c>
      <c r="H115" t="str">
        <f t="shared" si="137"/>
        <v/>
      </c>
      <c r="I115" t="str">
        <f t="shared" si="137"/>
        <v/>
      </c>
      <c r="J115" t="str">
        <f t="shared" si="137"/>
        <v/>
      </c>
      <c r="K115" t="str">
        <f t="shared" si="137"/>
        <v/>
      </c>
      <c r="L115" t="str">
        <f t="shared" si="137"/>
        <v/>
      </c>
      <c r="M115" t="str">
        <f t="shared" si="137"/>
        <v/>
      </c>
      <c r="N115" t="str">
        <f t="shared" si="137"/>
        <v/>
      </c>
      <c r="O115" t="str">
        <f t="shared" si="79"/>
        <v/>
      </c>
      <c r="P115" t="str">
        <f t="shared" si="80"/>
        <v/>
      </c>
      <c r="Q115" t="str">
        <f t="shared" si="81"/>
        <v/>
      </c>
      <c r="R115" t="str">
        <f t="shared" si="82"/>
        <v/>
      </c>
      <c r="S115" t="str">
        <f t="shared" si="83"/>
        <v/>
      </c>
      <c r="T115" t="str">
        <f t="shared" si="84"/>
        <v/>
      </c>
      <c r="U115" t="str">
        <f t="shared" si="85"/>
        <v/>
      </c>
      <c r="V115" t="str">
        <f t="shared" si="86"/>
        <v/>
      </c>
      <c r="W115" t="str">
        <f t="shared" si="87"/>
        <v/>
      </c>
      <c r="X115" t="str">
        <f t="shared" si="88"/>
        <v/>
      </c>
    </row>
    <row r="116" spans="1:24" ht="22" customHeight="1">
      <c r="A116" s="5"/>
      <c r="B116" s="5"/>
      <c r="C116" s="5"/>
      <c r="D116" s="6" t="str">
        <f t="shared" si="76"/>
        <v/>
      </c>
      <c r="E116" t="str">
        <f t="shared" si="77"/>
        <v/>
      </c>
      <c r="F116" t="str">
        <f t="shared" ref="F116:N116" si="138">IF(E116="","",IFERROR(INDEX($C$2:$C$501,MATCH(E116,$A$2:$A$501,0)),""))</f>
        <v/>
      </c>
      <c r="G116" t="str">
        <f t="shared" si="138"/>
        <v/>
      </c>
      <c r="H116" t="str">
        <f t="shared" si="138"/>
        <v/>
      </c>
      <c r="I116" t="str">
        <f t="shared" si="138"/>
        <v/>
      </c>
      <c r="J116" t="str">
        <f t="shared" si="138"/>
        <v/>
      </c>
      <c r="K116" t="str">
        <f t="shared" si="138"/>
        <v/>
      </c>
      <c r="L116" t="str">
        <f t="shared" si="138"/>
        <v/>
      </c>
      <c r="M116" t="str">
        <f t="shared" si="138"/>
        <v/>
      </c>
      <c r="N116" t="str">
        <f t="shared" si="138"/>
        <v/>
      </c>
      <c r="O116" t="str">
        <f t="shared" si="79"/>
        <v/>
      </c>
      <c r="P116" t="str">
        <f t="shared" si="80"/>
        <v/>
      </c>
      <c r="Q116" t="str">
        <f t="shared" si="81"/>
        <v/>
      </c>
      <c r="R116" t="str">
        <f t="shared" si="82"/>
        <v/>
      </c>
      <c r="S116" t="str">
        <f t="shared" si="83"/>
        <v/>
      </c>
      <c r="T116" t="str">
        <f t="shared" si="84"/>
        <v/>
      </c>
      <c r="U116" t="str">
        <f t="shared" si="85"/>
        <v/>
      </c>
      <c r="V116" t="str">
        <f t="shared" si="86"/>
        <v/>
      </c>
      <c r="W116" t="str">
        <f t="shared" si="87"/>
        <v/>
      </c>
      <c r="X116" t="str">
        <f t="shared" si="88"/>
        <v/>
      </c>
    </row>
    <row r="117" spans="1:24" ht="22" customHeight="1">
      <c r="A117" s="5"/>
      <c r="B117" s="5"/>
      <c r="C117" s="5"/>
      <c r="D117" s="6" t="str">
        <f t="shared" si="76"/>
        <v/>
      </c>
      <c r="E117" t="str">
        <f t="shared" si="77"/>
        <v/>
      </c>
      <c r="F117" t="str">
        <f t="shared" ref="F117:N117" si="139">IF(E117="","",IFERROR(INDEX($C$2:$C$501,MATCH(E117,$A$2:$A$501,0)),""))</f>
        <v/>
      </c>
      <c r="G117" t="str">
        <f t="shared" si="139"/>
        <v/>
      </c>
      <c r="H117" t="str">
        <f t="shared" si="139"/>
        <v/>
      </c>
      <c r="I117" t="str">
        <f t="shared" si="139"/>
        <v/>
      </c>
      <c r="J117" t="str">
        <f t="shared" si="139"/>
        <v/>
      </c>
      <c r="K117" t="str">
        <f t="shared" si="139"/>
        <v/>
      </c>
      <c r="L117" t="str">
        <f t="shared" si="139"/>
        <v/>
      </c>
      <c r="M117" t="str">
        <f t="shared" si="139"/>
        <v/>
      </c>
      <c r="N117" t="str">
        <f t="shared" si="139"/>
        <v/>
      </c>
      <c r="O117" t="str">
        <f t="shared" si="79"/>
        <v/>
      </c>
      <c r="P117" t="str">
        <f t="shared" si="80"/>
        <v/>
      </c>
      <c r="Q117" t="str">
        <f t="shared" si="81"/>
        <v/>
      </c>
      <c r="R117" t="str">
        <f t="shared" si="82"/>
        <v/>
      </c>
      <c r="S117" t="str">
        <f t="shared" si="83"/>
        <v/>
      </c>
      <c r="T117" t="str">
        <f t="shared" si="84"/>
        <v/>
      </c>
      <c r="U117" t="str">
        <f t="shared" si="85"/>
        <v/>
      </c>
      <c r="V117" t="str">
        <f t="shared" si="86"/>
        <v/>
      </c>
      <c r="W117" t="str">
        <f t="shared" si="87"/>
        <v/>
      </c>
      <c r="X117" t="str">
        <f t="shared" si="88"/>
        <v/>
      </c>
    </row>
    <row r="118" spans="1:24" ht="22" customHeight="1">
      <c r="A118" s="5"/>
      <c r="B118" s="5"/>
      <c r="C118" s="5"/>
      <c r="D118" s="6" t="str">
        <f t="shared" si="76"/>
        <v/>
      </c>
      <c r="E118" t="str">
        <f t="shared" si="77"/>
        <v/>
      </c>
      <c r="F118" t="str">
        <f t="shared" ref="F118:N118" si="140">IF(E118="","",IFERROR(INDEX($C$2:$C$501,MATCH(E118,$A$2:$A$501,0)),""))</f>
        <v/>
      </c>
      <c r="G118" t="str">
        <f t="shared" si="140"/>
        <v/>
      </c>
      <c r="H118" t="str">
        <f t="shared" si="140"/>
        <v/>
      </c>
      <c r="I118" t="str">
        <f t="shared" si="140"/>
        <v/>
      </c>
      <c r="J118" t="str">
        <f t="shared" si="140"/>
        <v/>
      </c>
      <c r="K118" t="str">
        <f t="shared" si="140"/>
        <v/>
      </c>
      <c r="L118" t="str">
        <f t="shared" si="140"/>
        <v/>
      </c>
      <c r="M118" t="str">
        <f t="shared" si="140"/>
        <v/>
      </c>
      <c r="N118" t="str">
        <f t="shared" si="140"/>
        <v/>
      </c>
      <c r="O118" t="str">
        <f t="shared" si="79"/>
        <v/>
      </c>
      <c r="P118" t="str">
        <f t="shared" si="80"/>
        <v/>
      </c>
      <c r="Q118" t="str">
        <f t="shared" si="81"/>
        <v/>
      </c>
      <c r="R118" t="str">
        <f t="shared" si="82"/>
        <v/>
      </c>
      <c r="S118" t="str">
        <f t="shared" si="83"/>
        <v/>
      </c>
      <c r="T118" t="str">
        <f t="shared" si="84"/>
        <v/>
      </c>
      <c r="U118" t="str">
        <f t="shared" si="85"/>
        <v/>
      </c>
      <c r="V118" t="str">
        <f t="shared" si="86"/>
        <v/>
      </c>
      <c r="W118" t="str">
        <f t="shared" si="87"/>
        <v/>
      </c>
      <c r="X118" t="str">
        <f t="shared" si="88"/>
        <v/>
      </c>
    </row>
    <row r="119" spans="1:24" ht="22" customHeight="1">
      <c r="A119" s="5"/>
      <c r="B119" s="5"/>
      <c r="C119" s="5"/>
      <c r="D119" s="6" t="str">
        <f t="shared" si="76"/>
        <v/>
      </c>
      <c r="E119" t="str">
        <f t="shared" si="77"/>
        <v/>
      </c>
      <c r="F119" t="str">
        <f t="shared" ref="F119:N119" si="141">IF(E119="","",IFERROR(INDEX($C$2:$C$501,MATCH(E119,$A$2:$A$501,0)),""))</f>
        <v/>
      </c>
      <c r="G119" t="str">
        <f t="shared" si="141"/>
        <v/>
      </c>
      <c r="H119" t="str">
        <f t="shared" si="141"/>
        <v/>
      </c>
      <c r="I119" t="str">
        <f t="shared" si="141"/>
        <v/>
      </c>
      <c r="J119" t="str">
        <f t="shared" si="141"/>
        <v/>
      </c>
      <c r="K119" t="str">
        <f t="shared" si="141"/>
        <v/>
      </c>
      <c r="L119" t="str">
        <f t="shared" si="141"/>
        <v/>
      </c>
      <c r="M119" t="str">
        <f t="shared" si="141"/>
        <v/>
      </c>
      <c r="N119" t="str">
        <f t="shared" si="141"/>
        <v/>
      </c>
      <c r="O119" t="str">
        <f t="shared" si="79"/>
        <v/>
      </c>
      <c r="P119" t="str">
        <f t="shared" si="80"/>
        <v/>
      </c>
      <c r="Q119" t="str">
        <f t="shared" si="81"/>
        <v/>
      </c>
      <c r="R119" t="str">
        <f t="shared" si="82"/>
        <v/>
      </c>
      <c r="S119" t="str">
        <f t="shared" si="83"/>
        <v/>
      </c>
      <c r="T119" t="str">
        <f t="shared" si="84"/>
        <v/>
      </c>
      <c r="U119" t="str">
        <f t="shared" si="85"/>
        <v/>
      </c>
      <c r="V119" t="str">
        <f t="shared" si="86"/>
        <v/>
      </c>
      <c r="W119" t="str">
        <f t="shared" si="87"/>
        <v/>
      </c>
      <c r="X119" t="str">
        <f t="shared" si="88"/>
        <v/>
      </c>
    </row>
    <row r="120" spans="1:24" ht="22" customHeight="1">
      <c r="A120" s="5"/>
      <c r="B120" s="5"/>
      <c r="C120" s="5"/>
      <c r="D120" s="6" t="str">
        <f t="shared" si="76"/>
        <v/>
      </c>
      <c r="E120" t="str">
        <f t="shared" si="77"/>
        <v/>
      </c>
      <c r="F120" t="str">
        <f t="shared" ref="F120:N120" si="142">IF(E120="","",IFERROR(INDEX($C$2:$C$501,MATCH(E120,$A$2:$A$501,0)),""))</f>
        <v/>
      </c>
      <c r="G120" t="str">
        <f t="shared" si="142"/>
        <v/>
      </c>
      <c r="H120" t="str">
        <f t="shared" si="142"/>
        <v/>
      </c>
      <c r="I120" t="str">
        <f t="shared" si="142"/>
        <v/>
      </c>
      <c r="J120" t="str">
        <f t="shared" si="142"/>
        <v/>
      </c>
      <c r="K120" t="str">
        <f t="shared" si="142"/>
        <v/>
      </c>
      <c r="L120" t="str">
        <f t="shared" si="142"/>
        <v/>
      </c>
      <c r="M120" t="str">
        <f t="shared" si="142"/>
        <v/>
      </c>
      <c r="N120" t="str">
        <f t="shared" si="142"/>
        <v/>
      </c>
      <c r="O120" t="str">
        <f t="shared" si="79"/>
        <v/>
      </c>
      <c r="P120" t="str">
        <f t="shared" si="80"/>
        <v/>
      </c>
      <c r="Q120" t="str">
        <f t="shared" si="81"/>
        <v/>
      </c>
      <c r="R120" t="str">
        <f t="shared" si="82"/>
        <v/>
      </c>
      <c r="S120" t="str">
        <f t="shared" si="83"/>
        <v/>
      </c>
      <c r="T120" t="str">
        <f t="shared" si="84"/>
        <v/>
      </c>
      <c r="U120" t="str">
        <f t="shared" si="85"/>
        <v/>
      </c>
      <c r="V120" t="str">
        <f t="shared" si="86"/>
        <v/>
      </c>
      <c r="W120" t="str">
        <f t="shared" si="87"/>
        <v/>
      </c>
      <c r="X120" t="str">
        <f t="shared" si="88"/>
        <v/>
      </c>
    </row>
    <row r="121" spans="1:24" ht="22" customHeight="1">
      <c r="A121" s="5"/>
      <c r="B121" s="5"/>
      <c r="C121" s="5"/>
      <c r="D121" s="6" t="str">
        <f t="shared" si="76"/>
        <v/>
      </c>
      <c r="E121" t="str">
        <f t="shared" si="77"/>
        <v/>
      </c>
      <c r="F121" t="str">
        <f t="shared" ref="F121:N121" si="143">IF(E121="","",IFERROR(INDEX($C$2:$C$501,MATCH(E121,$A$2:$A$501,0)),""))</f>
        <v/>
      </c>
      <c r="G121" t="str">
        <f t="shared" si="143"/>
        <v/>
      </c>
      <c r="H121" t="str">
        <f t="shared" si="143"/>
        <v/>
      </c>
      <c r="I121" t="str">
        <f t="shared" si="143"/>
        <v/>
      </c>
      <c r="J121" t="str">
        <f t="shared" si="143"/>
        <v/>
      </c>
      <c r="K121" t="str">
        <f t="shared" si="143"/>
        <v/>
      </c>
      <c r="L121" t="str">
        <f t="shared" si="143"/>
        <v/>
      </c>
      <c r="M121" t="str">
        <f t="shared" si="143"/>
        <v/>
      </c>
      <c r="N121" t="str">
        <f t="shared" si="143"/>
        <v/>
      </c>
      <c r="O121" t="str">
        <f t="shared" si="79"/>
        <v/>
      </c>
      <c r="P121" t="str">
        <f t="shared" si="80"/>
        <v/>
      </c>
      <c r="Q121" t="str">
        <f t="shared" si="81"/>
        <v/>
      </c>
      <c r="R121" t="str">
        <f t="shared" si="82"/>
        <v/>
      </c>
      <c r="S121" t="str">
        <f t="shared" si="83"/>
        <v/>
      </c>
      <c r="T121" t="str">
        <f t="shared" si="84"/>
        <v/>
      </c>
      <c r="U121" t="str">
        <f t="shared" si="85"/>
        <v/>
      </c>
      <c r="V121" t="str">
        <f t="shared" si="86"/>
        <v/>
      </c>
      <c r="W121" t="str">
        <f t="shared" si="87"/>
        <v/>
      </c>
      <c r="X121" t="str">
        <f t="shared" si="88"/>
        <v/>
      </c>
    </row>
    <row r="122" spans="1:24" ht="22" customHeight="1">
      <c r="A122" s="5"/>
      <c r="B122" s="5"/>
      <c r="C122" s="5"/>
      <c r="D122" s="6" t="str">
        <f t="shared" si="76"/>
        <v/>
      </c>
      <c r="E122" t="str">
        <f t="shared" si="77"/>
        <v/>
      </c>
      <c r="F122" t="str">
        <f t="shared" ref="F122:N122" si="144">IF(E122="","",IFERROR(INDEX($C$2:$C$501,MATCH(E122,$A$2:$A$501,0)),""))</f>
        <v/>
      </c>
      <c r="G122" t="str">
        <f t="shared" si="144"/>
        <v/>
      </c>
      <c r="H122" t="str">
        <f t="shared" si="144"/>
        <v/>
      </c>
      <c r="I122" t="str">
        <f t="shared" si="144"/>
        <v/>
      </c>
      <c r="J122" t="str">
        <f t="shared" si="144"/>
        <v/>
      </c>
      <c r="K122" t="str">
        <f t="shared" si="144"/>
        <v/>
      </c>
      <c r="L122" t="str">
        <f t="shared" si="144"/>
        <v/>
      </c>
      <c r="M122" t="str">
        <f t="shared" si="144"/>
        <v/>
      </c>
      <c r="N122" t="str">
        <f t="shared" si="144"/>
        <v/>
      </c>
      <c r="O122" t="str">
        <f t="shared" si="79"/>
        <v/>
      </c>
      <c r="P122" t="str">
        <f t="shared" si="80"/>
        <v/>
      </c>
      <c r="Q122" t="str">
        <f t="shared" si="81"/>
        <v/>
      </c>
      <c r="R122" t="str">
        <f t="shared" si="82"/>
        <v/>
      </c>
      <c r="S122" t="str">
        <f t="shared" si="83"/>
        <v/>
      </c>
      <c r="T122" t="str">
        <f t="shared" si="84"/>
        <v/>
      </c>
      <c r="U122" t="str">
        <f t="shared" si="85"/>
        <v/>
      </c>
      <c r="V122" t="str">
        <f t="shared" si="86"/>
        <v/>
      </c>
      <c r="W122" t="str">
        <f t="shared" si="87"/>
        <v/>
      </c>
      <c r="X122" t="str">
        <f t="shared" si="88"/>
        <v/>
      </c>
    </row>
    <row r="123" spans="1:24" ht="22" customHeight="1">
      <c r="A123" s="5"/>
      <c r="B123" s="5"/>
      <c r="C123" s="5"/>
      <c r="D123" s="6" t="str">
        <f t="shared" si="76"/>
        <v/>
      </c>
      <c r="E123" t="str">
        <f t="shared" si="77"/>
        <v/>
      </c>
      <c r="F123" t="str">
        <f t="shared" ref="F123:N123" si="145">IF(E123="","",IFERROR(INDEX($C$2:$C$501,MATCH(E123,$A$2:$A$501,0)),""))</f>
        <v/>
      </c>
      <c r="G123" t="str">
        <f t="shared" si="145"/>
        <v/>
      </c>
      <c r="H123" t="str">
        <f t="shared" si="145"/>
        <v/>
      </c>
      <c r="I123" t="str">
        <f t="shared" si="145"/>
        <v/>
      </c>
      <c r="J123" t="str">
        <f t="shared" si="145"/>
        <v/>
      </c>
      <c r="K123" t="str">
        <f t="shared" si="145"/>
        <v/>
      </c>
      <c r="L123" t="str">
        <f t="shared" si="145"/>
        <v/>
      </c>
      <c r="M123" t="str">
        <f t="shared" si="145"/>
        <v/>
      </c>
      <c r="N123" t="str">
        <f t="shared" si="145"/>
        <v/>
      </c>
      <c r="O123" t="str">
        <f t="shared" si="79"/>
        <v/>
      </c>
      <c r="P123" t="str">
        <f t="shared" si="80"/>
        <v/>
      </c>
      <c r="Q123" t="str">
        <f t="shared" si="81"/>
        <v/>
      </c>
      <c r="R123" t="str">
        <f t="shared" si="82"/>
        <v/>
      </c>
      <c r="S123" t="str">
        <f t="shared" si="83"/>
        <v/>
      </c>
      <c r="T123" t="str">
        <f t="shared" si="84"/>
        <v/>
      </c>
      <c r="U123" t="str">
        <f t="shared" si="85"/>
        <v/>
      </c>
      <c r="V123" t="str">
        <f t="shared" si="86"/>
        <v/>
      </c>
      <c r="W123" t="str">
        <f t="shared" si="87"/>
        <v/>
      </c>
      <c r="X123" t="str">
        <f t="shared" si="88"/>
        <v/>
      </c>
    </row>
    <row r="124" spans="1:24" ht="22" customHeight="1">
      <c r="A124" s="5"/>
      <c r="B124" s="5"/>
      <c r="C124" s="5"/>
      <c r="D124" s="6" t="str">
        <f t="shared" si="76"/>
        <v/>
      </c>
      <c r="E124" t="str">
        <f t="shared" si="77"/>
        <v/>
      </c>
      <c r="F124" t="str">
        <f t="shared" ref="F124:N124" si="146">IF(E124="","",IFERROR(INDEX($C$2:$C$501,MATCH(E124,$A$2:$A$501,0)),""))</f>
        <v/>
      </c>
      <c r="G124" t="str">
        <f t="shared" si="146"/>
        <v/>
      </c>
      <c r="H124" t="str">
        <f t="shared" si="146"/>
        <v/>
      </c>
      <c r="I124" t="str">
        <f t="shared" si="146"/>
        <v/>
      </c>
      <c r="J124" t="str">
        <f t="shared" si="146"/>
        <v/>
      </c>
      <c r="K124" t="str">
        <f t="shared" si="146"/>
        <v/>
      </c>
      <c r="L124" t="str">
        <f t="shared" si="146"/>
        <v/>
      </c>
      <c r="M124" t="str">
        <f t="shared" si="146"/>
        <v/>
      </c>
      <c r="N124" t="str">
        <f t="shared" si="146"/>
        <v/>
      </c>
      <c r="O124" t="str">
        <f t="shared" si="79"/>
        <v/>
      </c>
      <c r="P124" t="str">
        <f t="shared" si="80"/>
        <v/>
      </c>
      <c r="Q124" t="str">
        <f t="shared" si="81"/>
        <v/>
      </c>
      <c r="R124" t="str">
        <f t="shared" si="82"/>
        <v/>
      </c>
      <c r="S124" t="str">
        <f t="shared" si="83"/>
        <v/>
      </c>
      <c r="T124" t="str">
        <f t="shared" si="84"/>
        <v/>
      </c>
      <c r="U124" t="str">
        <f t="shared" si="85"/>
        <v/>
      </c>
      <c r="V124" t="str">
        <f t="shared" si="86"/>
        <v/>
      </c>
      <c r="W124" t="str">
        <f t="shared" si="87"/>
        <v/>
      </c>
      <c r="X124" t="str">
        <f t="shared" si="88"/>
        <v/>
      </c>
    </row>
    <row r="125" spans="1:24" ht="22" customHeight="1">
      <c r="A125" s="5"/>
      <c r="B125" s="5"/>
      <c r="C125" s="5"/>
      <c r="D125" s="6" t="str">
        <f t="shared" si="76"/>
        <v/>
      </c>
      <c r="E125" t="str">
        <f t="shared" si="77"/>
        <v/>
      </c>
      <c r="F125" t="str">
        <f t="shared" ref="F125:N125" si="147">IF(E125="","",IFERROR(INDEX($C$2:$C$501,MATCH(E125,$A$2:$A$501,0)),""))</f>
        <v/>
      </c>
      <c r="G125" t="str">
        <f t="shared" si="147"/>
        <v/>
      </c>
      <c r="H125" t="str">
        <f t="shared" si="147"/>
        <v/>
      </c>
      <c r="I125" t="str">
        <f t="shared" si="147"/>
        <v/>
      </c>
      <c r="J125" t="str">
        <f t="shared" si="147"/>
        <v/>
      </c>
      <c r="K125" t="str">
        <f t="shared" si="147"/>
        <v/>
      </c>
      <c r="L125" t="str">
        <f t="shared" si="147"/>
        <v/>
      </c>
      <c r="M125" t="str">
        <f t="shared" si="147"/>
        <v/>
      </c>
      <c r="N125" t="str">
        <f t="shared" si="147"/>
        <v/>
      </c>
      <c r="O125" t="str">
        <f t="shared" si="79"/>
        <v/>
      </c>
      <c r="P125" t="str">
        <f t="shared" si="80"/>
        <v/>
      </c>
      <c r="Q125" t="str">
        <f t="shared" si="81"/>
        <v/>
      </c>
      <c r="R125" t="str">
        <f t="shared" si="82"/>
        <v/>
      </c>
      <c r="S125" t="str">
        <f t="shared" si="83"/>
        <v/>
      </c>
      <c r="T125" t="str">
        <f t="shared" si="84"/>
        <v/>
      </c>
      <c r="U125" t="str">
        <f t="shared" si="85"/>
        <v/>
      </c>
      <c r="V125" t="str">
        <f t="shared" si="86"/>
        <v/>
      </c>
      <c r="W125" t="str">
        <f t="shared" si="87"/>
        <v/>
      </c>
      <c r="X125" t="str">
        <f t="shared" si="88"/>
        <v/>
      </c>
    </row>
    <row r="126" spans="1:24" ht="22" customHeight="1">
      <c r="A126" s="5"/>
      <c r="B126" s="5"/>
      <c r="C126" s="5"/>
      <c r="D126" s="6" t="str">
        <f t="shared" si="76"/>
        <v/>
      </c>
      <c r="E126" t="str">
        <f t="shared" si="77"/>
        <v/>
      </c>
      <c r="F126" t="str">
        <f t="shared" ref="F126:N126" si="148">IF(E126="","",IFERROR(INDEX($C$2:$C$501,MATCH(E126,$A$2:$A$501,0)),""))</f>
        <v/>
      </c>
      <c r="G126" t="str">
        <f t="shared" si="148"/>
        <v/>
      </c>
      <c r="H126" t="str">
        <f t="shared" si="148"/>
        <v/>
      </c>
      <c r="I126" t="str">
        <f t="shared" si="148"/>
        <v/>
      </c>
      <c r="J126" t="str">
        <f t="shared" si="148"/>
        <v/>
      </c>
      <c r="K126" t="str">
        <f t="shared" si="148"/>
        <v/>
      </c>
      <c r="L126" t="str">
        <f t="shared" si="148"/>
        <v/>
      </c>
      <c r="M126" t="str">
        <f t="shared" si="148"/>
        <v/>
      </c>
      <c r="N126" t="str">
        <f t="shared" si="148"/>
        <v/>
      </c>
      <c r="O126" t="str">
        <f t="shared" si="79"/>
        <v/>
      </c>
      <c r="P126" t="str">
        <f t="shared" si="80"/>
        <v/>
      </c>
      <c r="Q126" t="str">
        <f t="shared" si="81"/>
        <v/>
      </c>
      <c r="R126" t="str">
        <f t="shared" si="82"/>
        <v/>
      </c>
      <c r="S126" t="str">
        <f t="shared" si="83"/>
        <v/>
      </c>
      <c r="T126" t="str">
        <f t="shared" si="84"/>
        <v/>
      </c>
      <c r="U126" t="str">
        <f t="shared" si="85"/>
        <v/>
      </c>
      <c r="V126" t="str">
        <f t="shared" si="86"/>
        <v/>
      </c>
      <c r="W126" t="str">
        <f t="shared" si="87"/>
        <v/>
      </c>
      <c r="X126" t="str">
        <f t="shared" si="88"/>
        <v/>
      </c>
    </row>
    <row r="127" spans="1:24" ht="22" customHeight="1">
      <c r="A127" s="5"/>
      <c r="B127" s="5"/>
      <c r="C127" s="5"/>
      <c r="D127" s="6" t="str">
        <f t="shared" si="76"/>
        <v/>
      </c>
      <c r="E127" t="str">
        <f t="shared" si="77"/>
        <v/>
      </c>
      <c r="F127" t="str">
        <f t="shared" ref="F127:N127" si="149">IF(E127="","",IFERROR(INDEX($C$2:$C$501,MATCH(E127,$A$2:$A$501,0)),""))</f>
        <v/>
      </c>
      <c r="G127" t="str">
        <f t="shared" si="149"/>
        <v/>
      </c>
      <c r="H127" t="str">
        <f t="shared" si="149"/>
        <v/>
      </c>
      <c r="I127" t="str">
        <f t="shared" si="149"/>
        <v/>
      </c>
      <c r="J127" t="str">
        <f t="shared" si="149"/>
        <v/>
      </c>
      <c r="K127" t="str">
        <f t="shared" si="149"/>
        <v/>
      </c>
      <c r="L127" t="str">
        <f t="shared" si="149"/>
        <v/>
      </c>
      <c r="M127" t="str">
        <f t="shared" si="149"/>
        <v/>
      </c>
      <c r="N127" t="str">
        <f t="shared" si="149"/>
        <v/>
      </c>
      <c r="O127" t="str">
        <f t="shared" si="79"/>
        <v/>
      </c>
      <c r="P127" t="str">
        <f t="shared" si="80"/>
        <v/>
      </c>
      <c r="Q127" t="str">
        <f t="shared" si="81"/>
        <v/>
      </c>
      <c r="R127" t="str">
        <f t="shared" si="82"/>
        <v/>
      </c>
      <c r="S127" t="str">
        <f t="shared" si="83"/>
        <v/>
      </c>
      <c r="T127" t="str">
        <f t="shared" si="84"/>
        <v/>
      </c>
      <c r="U127" t="str">
        <f t="shared" si="85"/>
        <v/>
      </c>
      <c r="V127" t="str">
        <f t="shared" si="86"/>
        <v/>
      </c>
      <c r="W127" t="str">
        <f t="shared" si="87"/>
        <v/>
      </c>
      <c r="X127" t="str">
        <f t="shared" si="88"/>
        <v/>
      </c>
    </row>
    <row r="128" spans="1:24" ht="22" customHeight="1">
      <c r="A128" s="5"/>
      <c r="B128" s="5"/>
      <c r="C128" s="5"/>
      <c r="D128" s="6" t="str">
        <f t="shared" si="76"/>
        <v/>
      </c>
      <c r="E128" t="str">
        <f t="shared" si="77"/>
        <v/>
      </c>
      <c r="F128" t="str">
        <f t="shared" ref="F128:N128" si="150">IF(E128="","",IFERROR(INDEX($C$2:$C$501,MATCH(E128,$A$2:$A$501,0)),""))</f>
        <v/>
      </c>
      <c r="G128" t="str">
        <f t="shared" si="150"/>
        <v/>
      </c>
      <c r="H128" t="str">
        <f t="shared" si="150"/>
        <v/>
      </c>
      <c r="I128" t="str">
        <f t="shared" si="150"/>
        <v/>
      </c>
      <c r="J128" t="str">
        <f t="shared" si="150"/>
        <v/>
      </c>
      <c r="K128" t="str">
        <f t="shared" si="150"/>
        <v/>
      </c>
      <c r="L128" t="str">
        <f t="shared" si="150"/>
        <v/>
      </c>
      <c r="M128" t="str">
        <f t="shared" si="150"/>
        <v/>
      </c>
      <c r="N128" t="str">
        <f t="shared" si="150"/>
        <v/>
      </c>
      <c r="O128" t="str">
        <f t="shared" si="79"/>
        <v/>
      </c>
      <c r="P128" t="str">
        <f t="shared" si="80"/>
        <v/>
      </c>
      <c r="Q128" t="str">
        <f t="shared" si="81"/>
        <v/>
      </c>
      <c r="R128" t="str">
        <f t="shared" si="82"/>
        <v/>
      </c>
      <c r="S128" t="str">
        <f t="shared" si="83"/>
        <v/>
      </c>
      <c r="T128" t="str">
        <f t="shared" si="84"/>
        <v/>
      </c>
      <c r="U128" t="str">
        <f t="shared" si="85"/>
        <v/>
      </c>
      <c r="V128" t="str">
        <f t="shared" si="86"/>
        <v/>
      </c>
      <c r="W128" t="str">
        <f t="shared" si="87"/>
        <v/>
      </c>
      <c r="X128" t="str">
        <f t="shared" si="88"/>
        <v/>
      </c>
    </row>
    <row r="129" spans="1:24" ht="22" customHeight="1">
      <c r="A129" s="5"/>
      <c r="B129" s="5"/>
      <c r="C129" s="5"/>
      <c r="D129" s="6" t="str">
        <f t="shared" si="76"/>
        <v/>
      </c>
      <c r="E129" t="str">
        <f t="shared" si="77"/>
        <v/>
      </c>
      <c r="F129" t="str">
        <f t="shared" ref="F129:N129" si="151">IF(E129="","",IFERROR(INDEX($C$2:$C$501,MATCH(E129,$A$2:$A$501,0)),""))</f>
        <v/>
      </c>
      <c r="G129" t="str">
        <f t="shared" si="151"/>
        <v/>
      </c>
      <c r="H129" t="str">
        <f t="shared" si="151"/>
        <v/>
      </c>
      <c r="I129" t="str">
        <f t="shared" si="151"/>
        <v/>
      </c>
      <c r="J129" t="str">
        <f t="shared" si="151"/>
        <v/>
      </c>
      <c r="K129" t="str">
        <f t="shared" si="151"/>
        <v/>
      </c>
      <c r="L129" t="str">
        <f t="shared" si="151"/>
        <v/>
      </c>
      <c r="M129" t="str">
        <f t="shared" si="151"/>
        <v/>
      </c>
      <c r="N129" t="str">
        <f t="shared" si="151"/>
        <v/>
      </c>
      <c r="O129" t="str">
        <f t="shared" si="79"/>
        <v/>
      </c>
      <c r="P129" t="str">
        <f t="shared" si="80"/>
        <v/>
      </c>
      <c r="Q129" t="str">
        <f t="shared" si="81"/>
        <v/>
      </c>
      <c r="R129" t="str">
        <f t="shared" si="82"/>
        <v/>
      </c>
      <c r="S129" t="str">
        <f t="shared" si="83"/>
        <v/>
      </c>
      <c r="T129" t="str">
        <f t="shared" si="84"/>
        <v/>
      </c>
      <c r="U129" t="str">
        <f t="shared" si="85"/>
        <v/>
      </c>
      <c r="V129" t="str">
        <f t="shared" si="86"/>
        <v/>
      </c>
      <c r="W129" t="str">
        <f t="shared" si="87"/>
        <v/>
      </c>
      <c r="X129" t="str">
        <f t="shared" si="88"/>
        <v/>
      </c>
    </row>
    <row r="130" spans="1:24" ht="22" customHeight="1">
      <c r="A130" s="5"/>
      <c r="B130" s="5"/>
      <c r="C130" s="5"/>
      <c r="D130" s="6" t="str">
        <f t="shared" ref="D130:D193" si="152">IF($A130="","",IF(X130&lt;&gt;"",X130&amp;" / ","")&amp;IF(W130&lt;&gt;"",W130&amp;" / ","")&amp;IF(V130&lt;&gt;"",V130&amp;" / ","")&amp;IF(U130&lt;&gt;"",U130&amp;" / ","")&amp;IF(T130&lt;&gt;"",T130&amp;" / ","")&amp;IF(S130&lt;&gt;"",S130&amp;" / ","")&amp;IF(R130&lt;&gt;"",R130&amp;" / ","")&amp;IF(Q130&lt;&gt;"",Q130&amp;" / ","")&amp;IF(P130&lt;&gt;"",P130&amp;" / ","")&amp;IF(O130&lt;&gt;"",O130&amp;" / ","")&amp;$B130)</f>
        <v/>
      </c>
      <c r="E130" t="str">
        <f t="shared" ref="E130:E193" si="153">IF($A130="","",$C130)</f>
        <v/>
      </c>
      <c r="F130" t="str">
        <f t="shared" ref="F130:N130" si="154">IF(E130="","",IFERROR(INDEX($C$2:$C$501,MATCH(E130,$A$2:$A$501,0)),""))</f>
        <v/>
      </c>
      <c r="G130" t="str">
        <f t="shared" si="154"/>
        <v/>
      </c>
      <c r="H130" t="str">
        <f t="shared" si="154"/>
        <v/>
      </c>
      <c r="I130" t="str">
        <f t="shared" si="154"/>
        <v/>
      </c>
      <c r="J130" t="str">
        <f t="shared" si="154"/>
        <v/>
      </c>
      <c r="K130" t="str">
        <f t="shared" si="154"/>
        <v/>
      </c>
      <c r="L130" t="str">
        <f t="shared" si="154"/>
        <v/>
      </c>
      <c r="M130" t="str">
        <f t="shared" si="154"/>
        <v/>
      </c>
      <c r="N130" t="str">
        <f t="shared" si="154"/>
        <v/>
      </c>
      <c r="O130" t="str">
        <f t="shared" ref="O130:O193" si="155">IF(E130="","",IFERROR(INDEX($B$2:$B$501,MATCH(E130,$A$2:$A$501,0)),""))</f>
        <v/>
      </c>
      <c r="P130" t="str">
        <f t="shared" ref="P130:P193" si="156">IF(F130="","",IFERROR(INDEX($B$2:$B$501,MATCH(F130,$A$2:$A$501,0)),""))</f>
        <v/>
      </c>
      <c r="Q130" t="str">
        <f t="shared" ref="Q130:Q193" si="157">IF(G130="","",IFERROR(INDEX($B$2:$B$501,MATCH(G130,$A$2:$A$501,0)),""))</f>
        <v/>
      </c>
      <c r="R130" t="str">
        <f t="shared" ref="R130:R193" si="158">IF(H130="","",IFERROR(INDEX($B$2:$B$501,MATCH(H130,$A$2:$A$501,0)),""))</f>
        <v/>
      </c>
      <c r="S130" t="str">
        <f t="shared" ref="S130:S193" si="159">IF(I130="","",IFERROR(INDEX($B$2:$B$501,MATCH(I130,$A$2:$A$501,0)),""))</f>
        <v/>
      </c>
      <c r="T130" t="str">
        <f t="shared" ref="T130:T193" si="160">IF(J130="","",IFERROR(INDEX($B$2:$B$501,MATCH(J130,$A$2:$A$501,0)),""))</f>
        <v/>
      </c>
      <c r="U130" t="str">
        <f t="shared" ref="U130:U193" si="161">IF(K130="","",IFERROR(INDEX($B$2:$B$501,MATCH(K130,$A$2:$A$501,0)),""))</f>
        <v/>
      </c>
      <c r="V130" t="str">
        <f t="shared" ref="V130:V193" si="162">IF(L130="","",IFERROR(INDEX($B$2:$B$501,MATCH(L130,$A$2:$A$501,0)),""))</f>
        <v/>
      </c>
      <c r="W130" t="str">
        <f t="shared" ref="W130:W193" si="163">IF(M130="","",IFERROR(INDEX($B$2:$B$501,MATCH(M130,$A$2:$A$501,0)),""))</f>
        <v/>
      </c>
      <c r="X130" t="str">
        <f t="shared" ref="X130:X193" si="164">IF(N130="","",IFERROR(INDEX($B$2:$B$501,MATCH(N130,$A$2:$A$501,0)),""))</f>
        <v/>
      </c>
    </row>
    <row r="131" spans="1:24" ht="22" customHeight="1">
      <c r="A131" s="5"/>
      <c r="B131" s="5"/>
      <c r="C131" s="5"/>
      <c r="D131" s="6" t="str">
        <f t="shared" si="152"/>
        <v/>
      </c>
      <c r="E131" t="str">
        <f t="shared" si="153"/>
        <v/>
      </c>
      <c r="F131" t="str">
        <f t="shared" ref="F131:N131" si="165">IF(E131="","",IFERROR(INDEX($C$2:$C$501,MATCH(E131,$A$2:$A$501,0)),""))</f>
        <v/>
      </c>
      <c r="G131" t="str">
        <f t="shared" si="165"/>
        <v/>
      </c>
      <c r="H131" t="str">
        <f t="shared" si="165"/>
        <v/>
      </c>
      <c r="I131" t="str">
        <f t="shared" si="165"/>
        <v/>
      </c>
      <c r="J131" t="str">
        <f t="shared" si="165"/>
        <v/>
      </c>
      <c r="K131" t="str">
        <f t="shared" si="165"/>
        <v/>
      </c>
      <c r="L131" t="str">
        <f t="shared" si="165"/>
        <v/>
      </c>
      <c r="M131" t="str">
        <f t="shared" si="165"/>
        <v/>
      </c>
      <c r="N131" t="str">
        <f t="shared" si="165"/>
        <v/>
      </c>
      <c r="O131" t="str">
        <f t="shared" si="155"/>
        <v/>
      </c>
      <c r="P131" t="str">
        <f t="shared" si="156"/>
        <v/>
      </c>
      <c r="Q131" t="str">
        <f t="shared" si="157"/>
        <v/>
      </c>
      <c r="R131" t="str">
        <f t="shared" si="158"/>
        <v/>
      </c>
      <c r="S131" t="str">
        <f t="shared" si="159"/>
        <v/>
      </c>
      <c r="T131" t="str">
        <f t="shared" si="160"/>
        <v/>
      </c>
      <c r="U131" t="str">
        <f t="shared" si="161"/>
        <v/>
      </c>
      <c r="V131" t="str">
        <f t="shared" si="162"/>
        <v/>
      </c>
      <c r="W131" t="str">
        <f t="shared" si="163"/>
        <v/>
      </c>
      <c r="X131" t="str">
        <f t="shared" si="164"/>
        <v/>
      </c>
    </row>
    <row r="132" spans="1:24" ht="22" customHeight="1">
      <c r="A132" s="5"/>
      <c r="B132" s="5"/>
      <c r="C132" s="5"/>
      <c r="D132" s="6" t="str">
        <f t="shared" si="152"/>
        <v/>
      </c>
      <c r="E132" t="str">
        <f t="shared" si="153"/>
        <v/>
      </c>
      <c r="F132" t="str">
        <f t="shared" ref="F132:N132" si="166">IF(E132="","",IFERROR(INDEX($C$2:$C$501,MATCH(E132,$A$2:$A$501,0)),""))</f>
        <v/>
      </c>
      <c r="G132" t="str">
        <f t="shared" si="166"/>
        <v/>
      </c>
      <c r="H132" t="str">
        <f t="shared" si="166"/>
        <v/>
      </c>
      <c r="I132" t="str">
        <f t="shared" si="166"/>
        <v/>
      </c>
      <c r="J132" t="str">
        <f t="shared" si="166"/>
        <v/>
      </c>
      <c r="K132" t="str">
        <f t="shared" si="166"/>
        <v/>
      </c>
      <c r="L132" t="str">
        <f t="shared" si="166"/>
        <v/>
      </c>
      <c r="M132" t="str">
        <f t="shared" si="166"/>
        <v/>
      </c>
      <c r="N132" t="str">
        <f t="shared" si="166"/>
        <v/>
      </c>
      <c r="O132" t="str">
        <f t="shared" si="155"/>
        <v/>
      </c>
      <c r="P132" t="str">
        <f t="shared" si="156"/>
        <v/>
      </c>
      <c r="Q132" t="str">
        <f t="shared" si="157"/>
        <v/>
      </c>
      <c r="R132" t="str">
        <f t="shared" si="158"/>
        <v/>
      </c>
      <c r="S132" t="str">
        <f t="shared" si="159"/>
        <v/>
      </c>
      <c r="T132" t="str">
        <f t="shared" si="160"/>
        <v/>
      </c>
      <c r="U132" t="str">
        <f t="shared" si="161"/>
        <v/>
      </c>
      <c r="V132" t="str">
        <f t="shared" si="162"/>
        <v/>
      </c>
      <c r="W132" t="str">
        <f t="shared" si="163"/>
        <v/>
      </c>
      <c r="X132" t="str">
        <f t="shared" si="164"/>
        <v/>
      </c>
    </row>
    <row r="133" spans="1:24" ht="22" customHeight="1">
      <c r="A133" s="5"/>
      <c r="B133" s="5"/>
      <c r="C133" s="5"/>
      <c r="D133" s="6" t="str">
        <f t="shared" si="152"/>
        <v/>
      </c>
      <c r="E133" t="str">
        <f t="shared" si="153"/>
        <v/>
      </c>
      <c r="F133" t="str">
        <f t="shared" ref="F133:N133" si="167">IF(E133="","",IFERROR(INDEX($C$2:$C$501,MATCH(E133,$A$2:$A$501,0)),""))</f>
        <v/>
      </c>
      <c r="G133" t="str">
        <f t="shared" si="167"/>
        <v/>
      </c>
      <c r="H133" t="str">
        <f t="shared" si="167"/>
        <v/>
      </c>
      <c r="I133" t="str">
        <f t="shared" si="167"/>
        <v/>
      </c>
      <c r="J133" t="str">
        <f t="shared" si="167"/>
        <v/>
      </c>
      <c r="K133" t="str">
        <f t="shared" si="167"/>
        <v/>
      </c>
      <c r="L133" t="str">
        <f t="shared" si="167"/>
        <v/>
      </c>
      <c r="M133" t="str">
        <f t="shared" si="167"/>
        <v/>
      </c>
      <c r="N133" t="str">
        <f t="shared" si="167"/>
        <v/>
      </c>
      <c r="O133" t="str">
        <f t="shared" si="155"/>
        <v/>
      </c>
      <c r="P133" t="str">
        <f t="shared" si="156"/>
        <v/>
      </c>
      <c r="Q133" t="str">
        <f t="shared" si="157"/>
        <v/>
      </c>
      <c r="R133" t="str">
        <f t="shared" si="158"/>
        <v/>
      </c>
      <c r="S133" t="str">
        <f t="shared" si="159"/>
        <v/>
      </c>
      <c r="T133" t="str">
        <f t="shared" si="160"/>
        <v/>
      </c>
      <c r="U133" t="str">
        <f t="shared" si="161"/>
        <v/>
      </c>
      <c r="V133" t="str">
        <f t="shared" si="162"/>
        <v/>
      </c>
      <c r="W133" t="str">
        <f t="shared" si="163"/>
        <v/>
      </c>
      <c r="X133" t="str">
        <f t="shared" si="164"/>
        <v/>
      </c>
    </row>
    <row r="134" spans="1:24" ht="22" customHeight="1">
      <c r="A134" s="5"/>
      <c r="B134" s="5"/>
      <c r="C134" s="5"/>
      <c r="D134" s="6" t="str">
        <f t="shared" si="152"/>
        <v/>
      </c>
      <c r="E134" t="str">
        <f t="shared" si="153"/>
        <v/>
      </c>
      <c r="F134" t="str">
        <f t="shared" ref="F134:N134" si="168">IF(E134="","",IFERROR(INDEX($C$2:$C$501,MATCH(E134,$A$2:$A$501,0)),""))</f>
        <v/>
      </c>
      <c r="G134" t="str">
        <f t="shared" si="168"/>
        <v/>
      </c>
      <c r="H134" t="str">
        <f t="shared" si="168"/>
        <v/>
      </c>
      <c r="I134" t="str">
        <f t="shared" si="168"/>
        <v/>
      </c>
      <c r="J134" t="str">
        <f t="shared" si="168"/>
        <v/>
      </c>
      <c r="K134" t="str">
        <f t="shared" si="168"/>
        <v/>
      </c>
      <c r="L134" t="str">
        <f t="shared" si="168"/>
        <v/>
      </c>
      <c r="M134" t="str">
        <f t="shared" si="168"/>
        <v/>
      </c>
      <c r="N134" t="str">
        <f t="shared" si="168"/>
        <v/>
      </c>
      <c r="O134" t="str">
        <f t="shared" si="155"/>
        <v/>
      </c>
      <c r="P134" t="str">
        <f t="shared" si="156"/>
        <v/>
      </c>
      <c r="Q134" t="str">
        <f t="shared" si="157"/>
        <v/>
      </c>
      <c r="R134" t="str">
        <f t="shared" si="158"/>
        <v/>
      </c>
      <c r="S134" t="str">
        <f t="shared" si="159"/>
        <v/>
      </c>
      <c r="T134" t="str">
        <f t="shared" si="160"/>
        <v/>
      </c>
      <c r="U134" t="str">
        <f t="shared" si="161"/>
        <v/>
      </c>
      <c r="V134" t="str">
        <f t="shared" si="162"/>
        <v/>
      </c>
      <c r="W134" t="str">
        <f t="shared" si="163"/>
        <v/>
      </c>
      <c r="X134" t="str">
        <f t="shared" si="164"/>
        <v/>
      </c>
    </row>
    <row r="135" spans="1:24" ht="22" customHeight="1">
      <c r="A135" s="5"/>
      <c r="B135" s="5"/>
      <c r="C135" s="5"/>
      <c r="D135" s="6" t="str">
        <f t="shared" si="152"/>
        <v/>
      </c>
      <c r="E135" t="str">
        <f t="shared" si="153"/>
        <v/>
      </c>
      <c r="F135" t="str">
        <f t="shared" ref="F135:N135" si="169">IF(E135="","",IFERROR(INDEX($C$2:$C$501,MATCH(E135,$A$2:$A$501,0)),""))</f>
        <v/>
      </c>
      <c r="G135" t="str">
        <f t="shared" si="169"/>
        <v/>
      </c>
      <c r="H135" t="str">
        <f t="shared" si="169"/>
        <v/>
      </c>
      <c r="I135" t="str">
        <f t="shared" si="169"/>
        <v/>
      </c>
      <c r="J135" t="str">
        <f t="shared" si="169"/>
        <v/>
      </c>
      <c r="K135" t="str">
        <f t="shared" si="169"/>
        <v/>
      </c>
      <c r="L135" t="str">
        <f t="shared" si="169"/>
        <v/>
      </c>
      <c r="M135" t="str">
        <f t="shared" si="169"/>
        <v/>
      </c>
      <c r="N135" t="str">
        <f t="shared" si="169"/>
        <v/>
      </c>
      <c r="O135" t="str">
        <f t="shared" si="155"/>
        <v/>
      </c>
      <c r="P135" t="str">
        <f t="shared" si="156"/>
        <v/>
      </c>
      <c r="Q135" t="str">
        <f t="shared" si="157"/>
        <v/>
      </c>
      <c r="R135" t="str">
        <f t="shared" si="158"/>
        <v/>
      </c>
      <c r="S135" t="str">
        <f t="shared" si="159"/>
        <v/>
      </c>
      <c r="T135" t="str">
        <f t="shared" si="160"/>
        <v/>
      </c>
      <c r="U135" t="str">
        <f t="shared" si="161"/>
        <v/>
      </c>
      <c r="V135" t="str">
        <f t="shared" si="162"/>
        <v/>
      </c>
      <c r="W135" t="str">
        <f t="shared" si="163"/>
        <v/>
      </c>
      <c r="X135" t="str">
        <f t="shared" si="164"/>
        <v/>
      </c>
    </row>
    <row r="136" spans="1:24" ht="22" customHeight="1">
      <c r="A136" s="5"/>
      <c r="B136" s="5"/>
      <c r="C136" s="5"/>
      <c r="D136" s="6" t="str">
        <f t="shared" si="152"/>
        <v/>
      </c>
      <c r="E136" t="str">
        <f t="shared" si="153"/>
        <v/>
      </c>
      <c r="F136" t="str">
        <f t="shared" ref="F136:N136" si="170">IF(E136="","",IFERROR(INDEX($C$2:$C$501,MATCH(E136,$A$2:$A$501,0)),""))</f>
        <v/>
      </c>
      <c r="G136" t="str">
        <f t="shared" si="170"/>
        <v/>
      </c>
      <c r="H136" t="str">
        <f t="shared" si="170"/>
        <v/>
      </c>
      <c r="I136" t="str">
        <f t="shared" si="170"/>
        <v/>
      </c>
      <c r="J136" t="str">
        <f t="shared" si="170"/>
        <v/>
      </c>
      <c r="K136" t="str">
        <f t="shared" si="170"/>
        <v/>
      </c>
      <c r="L136" t="str">
        <f t="shared" si="170"/>
        <v/>
      </c>
      <c r="M136" t="str">
        <f t="shared" si="170"/>
        <v/>
      </c>
      <c r="N136" t="str">
        <f t="shared" si="170"/>
        <v/>
      </c>
      <c r="O136" t="str">
        <f t="shared" si="155"/>
        <v/>
      </c>
      <c r="P136" t="str">
        <f t="shared" si="156"/>
        <v/>
      </c>
      <c r="Q136" t="str">
        <f t="shared" si="157"/>
        <v/>
      </c>
      <c r="R136" t="str">
        <f t="shared" si="158"/>
        <v/>
      </c>
      <c r="S136" t="str">
        <f t="shared" si="159"/>
        <v/>
      </c>
      <c r="T136" t="str">
        <f t="shared" si="160"/>
        <v/>
      </c>
      <c r="U136" t="str">
        <f t="shared" si="161"/>
        <v/>
      </c>
      <c r="V136" t="str">
        <f t="shared" si="162"/>
        <v/>
      </c>
      <c r="W136" t="str">
        <f t="shared" si="163"/>
        <v/>
      </c>
      <c r="X136" t="str">
        <f t="shared" si="164"/>
        <v/>
      </c>
    </row>
    <row r="137" spans="1:24" ht="22" customHeight="1">
      <c r="A137" s="5"/>
      <c r="B137" s="5"/>
      <c r="C137" s="5"/>
      <c r="D137" s="6" t="str">
        <f t="shared" si="152"/>
        <v/>
      </c>
      <c r="E137" t="str">
        <f t="shared" si="153"/>
        <v/>
      </c>
      <c r="F137" t="str">
        <f t="shared" ref="F137:N137" si="171">IF(E137="","",IFERROR(INDEX($C$2:$C$501,MATCH(E137,$A$2:$A$501,0)),""))</f>
        <v/>
      </c>
      <c r="G137" t="str">
        <f t="shared" si="171"/>
        <v/>
      </c>
      <c r="H137" t="str">
        <f t="shared" si="171"/>
        <v/>
      </c>
      <c r="I137" t="str">
        <f t="shared" si="171"/>
        <v/>
      </c>
      <c r="J137" t="str">
        <f t="shared" si="171"/>
        <v/>
      </c>
      <c r="K137" t="str">
        <f t="shared" si="171"/>
        <v/>
      </c>
      <c r="L137" t="str">
        <f t="shared" si="171"/>
        <v/>
      </c>
      <c r="M137" t="str">
        <f t="shared" si="171"/>
        <v/>
      </c>
      <c r="N137" t="str">
        <f t="shared" si="171"/>
        <v/>
      </c>
      <c r="O137" t="str">
        <f t="shared" si="155"/>
        <v/>
      </c>
      <c r="P137" t="str">
        <f t="shared" si="156"/>
        <v/>
      </c>
      <c r="Q137" t="str">
        <f t="shared" si="157"/>
        <v/>
      </c>
      <c r="R137" t="str">
        <f t="shared" si="158"/>
        <v/>
      </c>
      <c r="S137" t="str">
        <f t="shared" si="159"/>
        <v/>
      </c>
      <c r="T137" t="str">
        <f t="shared" si="160"/>
        <v/>
      </c>
      <c r="U137" t="str">
        <f t="shared" si="161"/>
        <v/>
      </c>
      <c r="V137" t="str">
        <f t="shared" si="162"/>
        <v/>
      </c>
      <c r="W137" t="str">
        <f t="shared" si="163"/>
        <v/>
      </c>
      <c r="X137" t="str">
        <f t="shared" si="164"/>
        <v/>
      </c>
    </row>
    <row r="138" spans="1:24" ht="22" customHeight="1">
      <c r="A138" s="5"/>
      <c r="B138" s="5"/>
      <c r="C138" s="5"/>
      <c r="D138" s="6" t="str">
        <f t="shared" si="152"/>
        <v/>
      </c>
      <c r="E138" t="str">
        <f t="shared" si="153"/>
        <v/>
      </c>
      <c r="F138" t="str">
        <f t="shared" ref="F138:N138" si="172">IF(E138="","",IFERROR(INDEX($C$2:$C$501,MATCH(E138,$A$2:$A$501,0)),""))</f>
        <v/>
      </c>
      <c r="G138" t="str">
        <f t="shared" si="172"/>
        <v/>
      </c>
      <c r="H138" t="str">
        <f t="shared" si="172"/>
        <v/>
      </c>
      <c r="I138" t="str">
        <f t="shared" si="172"/>
        <v/>
      </c>
      <c r="J138" t="str">
        <f t="shared" si="172"/>
        <v/>
      </c>
      <c r="K138" t="str">
        <f t="shared" si="172"/>
        <v/>
      </c>
      <c r="L138" t="str">
        <f t="shared" si="172"/>
        <v/>
      </c>
      <c r="M138" t="str">
        <f t="shared" si="172"/>
        <v/>
      </c>
      <c r="N138" t="str">
        <f t="shared" si="172"/>
        <v/>
      </c>
      <c r="O138" t="str">
        <f t="shared" si="155"/>
        <v/>
      </c>
      <c r="P138" t="str">
        <f t="shared" si="156"/>
        <v/>
      </c>
      <c r="Q138" t="str">
        <f t="shared" si="157"/>
        <v/>
      </c>
      <c r="R138" t="str">
        <f t="shared" si="158"/>
        <v/>
      </c>
      <c r="S138" t="str">
        <f t="shared" si="159"/>
        <v/>
      </c>
      <c r="T138" t="str">
        <f t="shared" si="160"/>
        <v/>
      </c>
      <c r="U138" t="str">
        <f t="shared" si="161"/>
        <v/>
      </c>
      <c r="V138" t="str">
        <f t="shared" si="162"/>
        <v/>
      </c>
      <c r="W138" t="str">
        <f t="shared" si="163"/>
        <v/>
      </c>
      <c r="X138" t="str">
        <f t="shared" si="164"/>
        <v/>
      </c>
    </row>
    <row r="139" spans="1:24" ht="22" customHeight="1">
      <c r="A139" s="5"/>
      <c r="B139" s="5"/>
      <c r="C139" s="5"/>
      <c r="D139" s="6" t="str">
        <f t="shared" si="152"/>
        <v/>
      </c>
      <c r="E139" t="str">
        <f t="shared" si="153"/>
        <v/>
      </c>
      <c r="F139" t="str">
        <f t="shared" ref="F139:N139" si="173">IF(E139="","",IFERROR(INDEX($C$2:$C$501,MATCH(E139,$A$2:$A$501,0)),""))</f>
        <v/>
      </c>
      <c r="G139" t="str">
        <f t="shared" si="173"/>
        <v/>
      </c>
      <c r="H139" t="str">
        <f t="shared" si="173"/>
        <v/>
      </c>
      <c r="I139" t="str">
        <f t="shared" si="173"/>
        <v/>
      </c>
      <c r="J139" t="str">
        <f t="shared" si="173"/>
        <v/>
      </c>
      <c r="K139" t="str">
        <f t="shared" si="173"/>
        <v/>
      </c>
      <c r="L139" t="str">
        <f t="shared" si="173"/>
        <v/>
      </c>
      <c r="M139" t="str">
        <f t="shared" si="173"/>
        <v/>
      </c>
      <c r="N139" t="str">
        <f t="shared" si="173"/>
        <v/>
      </c>
      <c r="O139" t="str">
        <f t="shared" si="155"/>
        <v/>
      </c>
      <c r="P139" t="str">
        <f t="shared" si="156"/>
        <v/>
      </c>
      <c r="Q139" t="str">
        <f t="shared" si="157"/>
        <v/>
      </c>
      <c r="R139" t="str">
        <f t="shared" si="158"/>
        <v/>
      </c>
      <c r="S139" t="str">
        <f t="shared" si="159"/>
        <v/>
      </c>
      <c r="T139" t="str">
        <f t="shared" si="160"/>
        <v/>
      </c>
      <c r="U139" t="str">
        <f t="shared" si="161"/>
        <v/>
      </c>
      <c r="V139" t="str">
        <f t="shared" si="162"/>
        <v/>
      </c>
      <c r="W139" t="str">
        <f t="shared" si="163"/>
        <v/>
      </c>
      <c r="X139" t="str">
        <f t="shared" si="164"/>
        <v/>
      </c>
    </row>
    <row r="140" spans="1:24" ht="22" customHeight="1">
      <c r="A140" s="5"/>
      <c r="B140" s="5"/>
      <c r="C140" s="5"/>
      <c r="D140" s="6" t="str">
        <f t="shared" si="152"/>
        <v/>
      </c>
      <c r="E140" t="str">
        <f t="shared" si="153"/>
        <v/>
      </c>
      <c r="F140" t="str">
        <f t="shared" ref="F140:N140" si="174">IF(E140="","",IFERROR(INDEX($C$2:$C$501,MATCH(E140,$A$2:$A$501,0)),""))</f>
        <v/>
      </c>
      <c r="G140" t="str">
        <f t="shared" si="174"/>
        <v/>
      </c>
      <c r="H140" t="str">
        <f t="shared" si="174"/>
        <v/>
      </c>
      <c r="I140" t="str">
        <f t="shared" si="174"/>
        <v/>
      </c>
      <c r="J140" t="str">
        <f t="shared" si="174"/>
        <v/>
      </c>
      <c r="K140" t="str">
        <f t="shared" si="174"/>
        <v/>
      </c>
      <c r="L140" t="str">
        <f t="shared" si="174"/>
        <v/>
      </c>
      <c r="M140" t="str">
        <f t="shared" si="174"/>
        <v/>
      </c>
      <c r="N140" t="str">
        <f t="shared" si="174"/>
        <v/>
      </c>
      <c r="O140" t="str">
        <f t="shared" si="155"/>
        <v/>
      </c>
      <c r="P140" t="str">
        <f t="shared" si="156"/>
        <v/>
      </c>
      <c r="Q140" t="str">
        <f t="shared" si="157"/>
        <v/>
      </c>
      <c r="R140" t="str">
        <f t="shared" si="158"/>
        <v/>
      </c>
      <c r="S140" t="str">
        <f t="shared" si="159"/>
        <v/>
      </c>
      <c r="T140" t="str">
        <f t="shared" si="160"/>
        <v/>
      </c>
      <c r="U140" t="str">
        <f t="shared" si="161"/>
        <v/>
      </c>
      <c r="V140" t="str">
        <f t="shared" si="162"/>
        <v/>
      </c>
      <c r="W140" t="str">
        <f t="shared" si="163"/>
        <v/>
      </c>
      <c r="X140" t="str">
        <f t="shared" si="164"/>
        <v/>
      </c>
    </row>
    <row r="141" spans="1:24" ht="22" customHeight="1">
      <c r="A141" s="5"/>
      <c r="B141" s="5"/>
      <c r="C141" s="5"/>
      <c r="D141" s="6" t="str">
        <f t="shared" si="152"/>
        <v/>
      </c>
      <c r="E141" t="str">
        <f t="shared" si="153"/>
        <v/>
      </c>
      <c r="F141" t="str">
        <f t="shared" ref="F141:N141" si="175">IF(E141="","",IFERROR(INDEX($C$2:$C$501,MATCH(E141,$A$2:$A$501,0)),""))</f>
        <v/>
      </c>
      <c r="G141" t="str">
        <f t="shared" si="175"/>
        <v/>
      </c>
      <c r="H141" t="str">
        <f t="shared" si="175"/>
        <v/>
      </c>
      <c r="I141" t="str">
        <f t="shared" si="175"/>
        <v/>
      </c>
      <c r="J141" t="str">
        <f t="shared" si="175"/>
        <v/>
      </c>
      <c r="K141" t="str">
        <f t="shared" si="175"/>
        <v/>
      </c>
      <c r="L141" t="str">
        <f t="shared" si="175"/>
        <v/>
      </c>
      <c r="M141" t="str">
        <f t="shared" si="175"/>
        <v/>
      </c>
      <c r="N141" t="str">
        <f t="shared" si="175"/>
        <v/>
      </c>
      <c r="O141" t="str">
        <f t="shared" si="155"/>
        <v/>
      </c>
      <c r="P141" t="str">
        <f t="shared" si="156"/>
        <v/>
      </c>
      <c r="Q141" t="str">
        <f t="shared" si="157"/>
        <v/>
      </c>
      <c r="R141" t="str">
        <f t="shared" si="158"/>
        <v/>
      </c>
      <c r="S141" t="str">
        <f t="shared" si="159"/>
        <v/>
      </c>
      <c r="T141" t="str">
        <f t="shared" si="160"/>
        <v/>
      </c>
      <c r="U141" t="str">
        <f t="shared" si="161"/>
        <v/>
      </c>
      <c r="V141" t="str">
        <f t="shared" si="162"/>
        <v/>
      </c>
      <c r="W141" t="str">
        <f t="shared" si="163"/>
        <v/>
      </c>
      <c r="X141" t="str">
        <f t="shared" si="164"/>
        <v/>
      </c>
    </row>
    <row r="142" spans="1:24" ht="22" customHeight="1">
      <c r="A142" s="5"/>
      <c r="B142" s="5"/>
      <c r="C142" s="5"/>
      <c r="D142" s="6" t="str">
        <f t="shared" si="152"/>
        <v/>
      </c>
      <c r="E142" t="str">
        <f t="shared" si="153"/>
        <v/>
      </c>
      <c r="F142" t="str">
        <f t="shared" ref="F142:N142" si="176">IF(E142="","",IFERROR(INDEX($C$2:$C$501,MATCH(E142,$A$2:$A$501,0)),""))</f>
        <v/>
      </c>
      <c r="G142" t="str">
        <f t="shared" si="176"/>
        <v/>
      </c>
      <c r="H142" t="str">
        <f t="shared" si="176"/>
        <v/>
      </c>
      <c r="I142" t="str">
        <f t="shared" si="176"/>
        <v/>
      </c>
      <c r="J142" t="str">
        <f t="shared" si="176"/>
        <v/>
      </c>
      <c r="K142" t="str">
        <f t="shared" si="176"/>
        <v/>
      </c>
      <c r="L142" t="str">
        <f t="shared" si="176"/>
        <v/>
      </c>
      <c r="M142" t="str">
        <f t="shared" si="176"/>
        <v/>
      </c>
      <c r="N142" t="str">
        <f t="shared" si="176"/>
        <v/>
      </c>
      <c r="O142" t="str">
        <f t="shared" si="155"/>
        <v/>
      </c>
      <c r="P142" t="str">
        <f t="shared" si="156"/>
        <v/>
      </c>
      <c r="Q142" t="str">
        <f t="shared" si="157"/>
        <v/>
      </c>
      <c r="R142" t="str">
        <f t="shared" si="158"/>
        <v/>
      </c>
      <c r="S142" t="str">
        <f t="shared" si="159"/>
        <v/>
      </c>
      <c r="T142" t="str">
        <f t="shared" si="160"/>
        <v/>
      </c>
      <c r="U142" t="str">
        <f t="shared" si="161"/>
        <v/>
      </c>
      <c r="V142" t="str">
        <f t="shared" si="162"/>
        <v/>
      </c>
      <c r="W142" t="str">
        <f t="shared" si="163"/>
        <v/>
      </c>
      <c r="X142" t="str">
        <f t="shared" si="164"/>
        <v/>
      </c>
    </row>
    <row r="143" spans="1:24" ht="22" customHeight="1">
      <c r="A143" s="5"/>
      <c r="B143" s="5"/>
      <c r="C143" s="5"/>
      <c r="D143" s="6" t="str">
        <f t="shared" si="152"/>
        <v/>
      </c>
      <c r="E143" t="str">
        <f t="shared" si="153"/>
        <v/>
      </c>
      <c r="F143" t="str">
        <f t="shared" ref="F143:N143" si="177">IF(E143="","",IFERROR(INDEX($C$2:$C$501,MATCH(E143,$A$2:$A$501,0)),""))</f>
        <v/>
      </c>
      <c r="G143" t="str">
        <f t="shared" si="177"/>
        <v/>
      </c>
      <c r="H143" t="str">
        <f t="shared" si="177"/>
        <v/>
      </c>
      <c r="I143" t="str">
        <f t="shared" si="177"/>
        <v/>
      </c>
      <c r="J143" t="str">
        <f t="shared" si="177"/>
        <v/>
      </c>
      <c r="K143" t="str">
        <f t="shared" si="177"/>
        <v/>
      </c>
      <c r="L143" t="str">
        <f t="shared" si="177"/>
        <v/>
      </c>
      <c r="M143" t="str">
        <f t="shared" si="177"/>
        <v/>
      </c>
      <c r="N143" t="str">
        <f t="shared" si="177"/>
        <v/>
      </c>
      <c r="O143" t="str">
        <f t="shared" si="155"/>
        <v/>
      </c>
      <c r="P143" t="str">
        <f t="shared" si="156"/>
        <v/>
      </c>
      <c r="Q143" t="str">
        <f t="shared" si="157"/>
        <v/>
      </c>
      <c r="R143" t="str">
        <f t="shared" si="158"/>
        <v/>
      </c>
      <c r="S143" t="str">
        <f t="shared" si="159"/>
        <v/>
      </c>
      <c r="T143" t="str">
        <f t="shared" si="160"/>
        <v/>
      </c>
      <c r="U143" t="str">
        <f t="shared" si="161"/>
        <v/>
      </c>
      <c r="V143" t="str">
        <f t="shared" si="162"/>
        <v/>
      </c>
      <c r="W143" t="str">
        <f t="shared" si="163"/>
        <v/>
      </c>
      <c r="X143" t="str">
        <f t="shared" si="164"/>
        <v/>
      </c>
    </row>
    <row r="144" spans="1:24" ht="22" customHeight="1">
      <c r="A144" s="5"/>
      <c r="B144" s="5"/>
      <c r="C144" s="5"/>
      <c r="D144" s="6" t="str">
        <f t="shared" si="152"/>
        <v/>
      </c>
      <c r="E144" t="str">
        <f t="shared" si="153"/>
        <v/>
      </c>
      <c r="F144" t="str">
        <f t="shared" ref="F144:N144" si="178">IF(E144="","",IFERROR(INDEX($C$2:$C$501,MATCH(E144,$A$2:$A$501,0)),""))</f>
        <v/>
      </c>
      <c r="G144" t="str">
        <f t="shared" si="178"/>
        <v/>
      </c>
      <c r="H144" t="str">
        <f t="shared" si="178"/>
        <v/>
      </c>
      <c r="I144" t="str">
        <f t="shared" si="178"/>
        <v/>
      </c>
      <c r="J144" t="str">
        <f t="shared" si="178"/>
        <v/>
      </c>
      <c r="K144" t="str">
        <f t="shared" si="178"/>
        <v/>
      </c>
      <c r="L144" t="str">
        <f t="shared" si="178"/>
        <v/>
      </c>
      <c r="M144" t="str">
        <f t="shared" si="178"/>
        <v/>
      </c>
      <c r="N144" t="str">
        <f t="shared" si="178"/>
        <v/>
      </c>
      <c r="O144" t="str">
        <f t="shared" si="155"/>
        <v/>
      </c>
      <c r="P144" t="str">
        <f t="shared" si="156"/>
        <v/>
      </c>
      <c r="Q144" t="str">
        <f t="shared" si="157"/>
        <v/>
      </c>
      <c r="R144" t="str">
        <f t="shared" si="158"/>
        <v/>
      </c>
      <c r="S144" t="str">
        <f t="shared" si="159"/>
        <v/>
      </c>
      <c r="T144" t="str">
        <f t="shared" si="160"/>
        <v/>
      </c>
      <c r="U144" t="str">
        <f t="shared" si="161"/>
        <v/>
      </c>
      <c r="V144" t="str">
        <f t="shared" si="162"/>
        <v/>
      </c>
      <c r="W144" t="str">
        <f t="shared" si="163"/>
        <v/>
      </c>
      <c r="X144" t="str">
        <f t="shared" si="164"/>
        <v/>
      </c>
    </row>
    <row r="145" spans="1:24" ht="22" customHeight="1">
      <c r="A145" s="5"/>
      <c r="B145" s="5"/>
      <c r="C145" s="5"/>
      <c r="D145" s="6" t="str">
        <f t="shared" si="152"/>
        <v/>
      </c>
      <c r="E145" t="str">
        <f t="shared" si="153"/>
        <v/>
      </c>
      <c r="F145" t="str">
        <f t="shared" ref="F145:N145" si="179">IF(E145="","",IFERROR(INDEX($C$2:$C$501,MATCH(E145,$A$2:$A$501,0)),""))</f>
        <v/>
      </c>
      <c r="G145" t="str">
        <f t="shared" si="179"/>
        <v/>
      </c>
      <c r="H145" t="str">
        <f t="shared" si="179"/>
        <v/>
      </c>
      <c r="I145" t="str">
        <f t="shared" si="179"/>
        <v/>
      </c>
      <c r="J145" t="str">
        <f t="shared" si="179"/>
        <v/>
      </c>
      <c r="K145" t="str">
        <f t="shared" si="179"/>
        <v/>
      </c>
      <c r="L145" t="str">
        <f t="shared" si="179"/>
        <v/>
      </c>
      <c r="M145" t="str">
        <f t="shared" si="179"/>
        <v/>
      </c>
      <c r="N145" t="str">
        <f t="shared" si="179"/>
        <v/>
      </c>
      <c r="O145" t="str">
        <f t="shared" si="155"/>
        <v/>
      </c>
      <c r="P145" t="str">
        <f t="shared" si="156"/>
        <v/>
      </c>
      <c r="Q145" t="str">
        <f t="shared" si="157"/>
        <v/>
      </c>
      <c r="R145" t="str">
        <f t="shared" si="158"/>
        <v/>
      </c>
      <c r="S145" t="str">
        <f t="shared" si="159"/>
        <v/>
      </c>
      <c r="T145" t="str">
        <f t="shared" si="160"/>
        <v/>
      </c>
      <c r="U145" t="str">
        <f t="shared" si="161"/>
        <v/>
      </c>
      <c r="V145" t="str">
        <f t="shared" si="162"/>
        <v/>
      </c>
      <c r="W145" t="str">
        <f t="shared" si="163"/>
        <v/>
      </c>
      <c r="X145" t="str">
        <f t="shared" si="164"/>
        <v/>
      </c>
    </row>
    <row r="146" spans="1:24" ht="22" customHeight="1">
      <c r="A146" s="5"/>
      <c r="B146" s="5"/>
      <c r="C146" s="5"/>
      <c r="D146" s="6" t="str">
        <f t="shared" si="152"/>
        <v/>
      </c>
      <c r="E146" t="str">
        <f t="shared" si="153"/>
        <v/>
      </c>
      <c r="F146" t="str">
        <f t="shared" ref="F146:N146" si="180">IF(E146="","",IFERROR(INDEX($C$2:$C$501,MATCH(E146,$A$2:$A$501,0)),""))</f>
        <v/>
      </c>
      <c r="G146" t="str">
        <f t="shared" si="180"/>
        <v/>
      </c>
      <c r="H146" t="str">
        <f t="shared" si="180"/>
        <v/>
      </c>
      <c r="I146" t="str">
        <f t="shared" si="180"/>
        <v/>
      </c>
      <c r="J146" t="str">
        <f t="shared" si="180"/>
        <v/>
      </c>
      <c r="K146" t="str">
        <f t="shared" si="180"/>
        <v/>
      </c>
      <c r="L146" t="str">
        <f t="shared" si="180"/>
        <v/>
      </c>
      <c r="M146" t="str">
        <f t="shared" si="180"/>
        <v/>
      </c>
      <c r="N146" t="str">
        <f t="shared" si="180"/>
        <v/>
      </c>
      <c r="O146" t="str">
        <f t="shared" si="155"/>
        <v/>
      </c>
      <c r="P146" t="str">
        <f t="shared" si="156"/>
        <v/>
      </c>
      <c r="Q146" t="str">
        <f t="shared" si="157"/>
        <v/>
      </c>
      <c r="R146" t="str">
        <f t="shared" si="158"/>
        <v/>
      </c>
      <c r="S146" t="str">
        <f t="shared" si="159"/>
        <v/>
      </c>
      <c r="T146" t="str">
        <f t="shared" si="160"/>
        <v/>
      </c>
      <c r="U146" t="str">
        <f t="shared" si="161"/>
        <v/>
      </c>
      <c r="V146" t="str">
        <f t="shared" si="162"/>
        <v/>
      </c>
      <c r="W146" t="str">
        <f t="shared" si="163"/>
        <v/>
      </c>
      <c r="X146" t="str">
        <f t="shared" si="164"/>
        <v/>
      </c>
    </row>
    <row r="147" spans="1:24" ht="22" customHeight="1">
      <c r="A147" s="5"/>
      <c r="B147" s="5"/>
      <c r="C147" s="5"/>
      <c r="D147" s="6" t="str">
        <f t="shared" si="152"/>
        <v/>
      </c>
      <c r="E147" t="str">
        <f t="shared" si="153"/>
        <v/>
      </c>
      <c r="F147" t="str">
        <f t="shared" ref="F147:N147" si="181">IF(E147="","",IFERROR(INDEX($C$2:$C$501,MATCH(E147,$A$2:$A$501,0)),""))</f>
        <v/>
      </c>
      <c r="G147" t="str">
        <f t="shared" si="181"/>
        <v/>
      </c>
      <c r="H147" t="str">
        <f t="shared" si="181"/>
        <v/>
      </c>
      <c r="I147" t="str">
        <f t="shared" si="181"/>
        <v/>
      </c>
      <c r="J147" t="str">
        <f t="shared" si="181"/>
        <v/>
      </c>
      <c r="K147" t="str">
        <f t="shared" si="181"/>
        <v/>
      </c>
      <c r="L147" t="str">
        <f t="shared" si="181"/>
        <v/>
      </c>
      <c r="M147" t="str">
        <f t="shared" si="181"/>
        <v/>
      </c>
      <c r="N147" t="str">
        <f t="shared" si="181"/>
        <v/>
      </c>
      <c r="O147" t="str">
        <f t="shared" si="155"/>
        <v/>
      </c>
      <c r="P147" t="str">
        <f t="shared" si="156"/>
        <v/>
      </c>
      <c r="Q147" t="str">
        <f t="shared" si="157"/>
        <v/>
      </c>
      <c r="R147" t="str">
        <f t="shared" si="158"/>
        <v/>
      </c>
      <c r="S147" t="str">
        <f t="shared" si="159"/>
        <v/>
      </c>
      <c r="T147" t="str">
        <f t="shared" si="160"/>
        <v/>
      </c>
      <c r="U147" t="str">
        <f t="shared" si="161"/>
        <v/>
      </c>
      <c r="V147" t="str">
        <f t="shared" si="162"/>
        <v/>
      </c>
      <c r="W147" t="str">
        <f t="shared" si="163"/>
        <v/>
      </c>
      <c r="X147" t="str">
        <f t="shared" si="164"/>
        <v/>
      </c>
    </row>
    <row r="148" spans="1:24" ht="22" customHeight="1">
      <c r="A148" s="5"/>
      <c r="B148" s="5"/>
      <c r="C148" s="5"/>
      <c r="D148" s="6" t="str">
        <f t="shared" si="152"/>
        <v/>
      </c>
      <c r="E148" t="str">
        <f t="shared" si="153"/>
        <v/>
      </c>
      <c r="F148" t="str">
        <f t="shared" ref="F148:N148" si="182">IF(E148="","",IFERROR(INDEX($C$2:$C$501,MATCH(E148,$A$2:$A$501,0)),""))</f>
        <v/>
      </c>
      <c r="G148" t="str">
        <f t="shared" si="182"/>
        <v/>
      </c>
      <c r="H148" t="str">
        <f t="shared" si="182"/>
        <v/>
      </c>
      <c r="I148" t="str">
        <f t="shared" si="182"/>
        <v/>
      </c>
      <c r="J148" t="str">
        <f t="shared" si="182"/>
        <v/>
      </c>
      <c r="K148" t="str">
        <f t="shared" si="182"/>
        <v/>
      </c>
      <c r="L148" t="str">
        <f t="shared" si="182"/>
        <v/>
      </c>
      <c r="M148" t="str">
        <f t="shared" si="182"/>
        <v/>
      </c>
      <c r="N148" t="str">
        <f t="shared" si="182"/>
        <v/>
      </c>
      <c r="O148" t="str">
        <f t="shared" si="155"/>
        <v/>
      </c>
      <c r="P148" t="str">
        <f t="shared" si="156"/>
        <v/>
      </c>
      <c r="Q148" t="str">
        <f t="shared" si="157"/>
        <v/>
      </c>
      <c r="R148" t="str">
        <f t="shared" si="158"/>
        <v/>
      </c>
      <c r="S148" t="str">
        <f t="shared" si="159"/>
        <v/>
      </c>
      <c r="T148" t="str">
        <f t="shared" si="160"/>
        <v/>
      </c>
      <c r="U148" t="str">
        <f t="shared" si="161"/>
        <v/>
      </c>
      <c r="V148" t="str">
        <f t="shared" si="162"/>
        <v/>
      </c>
      <c r="W148" t="str">
        <f t="shared" si="163"/>
        <v/>
      </c>
      <c r="X148" t="str">
        <f t="shared" si="164"/>
        <v/>
      </c>
    </row>
    <row r="149" spans="1:24" ht="22" customHeight="1">
      <c r="A149" s="5"/>
      <c r="B149" s="5"/>
      <c r="C149" s="5"/>
      <c r="D149" s="6" t="str">
        <f t="shared" si="152"/>
        <v/>
      </c>
      <c r="E149" t="str">
        <f t="shared" si="153"/>
        <v/>
      </c>
      <c r="F149" t="str">
        <f t="shared" ref="F149:N149" si="183">IF(E149="","",IFERROR(INDEX($C$2:$C$501,MATCH(E149,$A$2:$A$501,0)),""))</f>
        <v/>
      </c>
      <c r="G149" t="str">
        <f t="shared" si="183"/>
        <v/>
      </c>
      <c r="H149" t="str">
        <f t="shared" si="183"/>
        <v/>
      </c>
      <c r="I149" t="str">
        <f t="shared" si="183"/>
        <v/>
      </c>
      <c r="J149" t="str">
        <f t="shared" si="183"/>
        <v/>
      </c>
      <c r="K149" t="str">
        <f t="shared" si="183"/>
        <v/>
      </c>
      <c r="L149" t="str">
        <f t="shared" si="183"/>
        <v/>
      </c>
      <c r="M149" t="str">
        <f t="shared" si="183"/>
        <v/>
      </c>
      <c r="N149" t="str">
        <f t="shared" si="183"/>
        <v/>
      </c>
      <c r="O149" t="str">
        <f t="shared" si="155"/>
        <v/>
      </c>
      <c r="P149" t="str">
        <f t="shared" si="156"/>
        <v/>
      </c>
      <c r="Q149" t="str">
        <f t="shared" si="157"/>
        <v/>
      </c>
      <c r="R149" t="str">
        <f t="shared" si="158"/>
        <v/>
      </c>
      <c r="S149" t="str">
        <f t="shared" si="159"/>
        <v/>
      </c>
      <c r="T149" t="str">
        <f t="shared" si="160"/>
        <v/>
      </c>
      <c r="U149" t="str">
        <f t="shared" si="161"/>
        <v/>
      </c>
      <c r="V149" t="str">
        <f t="shared" si="162"/>
        <v/>
      </c>
      <c r="W149" t="str">
        <f t="shared" si="163"/>
        <v/>
      </c>
      <c r="X149" t="str">
        <f t="shared" si="164"/>
        <v/>
      </c>
    </row>
    <row r="150" spans="1:24" ht="22" customHeight="1">
      <c r="A150" s="5"/>
      <c r="B150" s="5"/>
      <c r="C150" s="5"/>
      <c r="D150" s="6" t="str">
        <f t="shared" si="152"/>
        <v/>
      </c>
      <c r="E150" t="str">
        <f t="shared" si="153"/>
        <v/>
      </c>
      <c r="F150" t="str">
        <f t="shared" ref="F150:N150" si="184">IF(E150="","",IFERROR(INDEX($C$2:$C$501,MATCH(E150,$A$2:$A$501,0)),""))</f>
        <v/>
      </c>
      <c r="G150" t="str">
        <f t="shared" si="184"/>
        <v/>
      </c>
      <c r="H150" t="str">
        <f t="shared" si="184"/>
        <v/>
      </c>
      <c r="I150" t="str">
        <f t="shared" si="184"/>
        <v/>
      </c>
      <c r="J150" t="str">
        <f t="shared" si="184"/>
        <v/>
      </c>
      <c r="K150" t="str">
        <f t="shared" si="184"/>
        <v/>
      </c>
      <c r="L150" t="str">
        <f t="shared" si="184"/>
        <v/>
      </c>
      <c r="M150" t="str">
        <f t="shared" si="184"/>
        <v/>
      </c>
      <c r="N150" t="str">
        <f t="shared" si="184"/>
        <v/>
      </c>
      <c r="O150" t="str">
        <f t="shared" si="155"/>
        <v/>
      </c>
      <c r="P150" t="str">
        <f t="shared" si="156"/>
        <v/>
      </c>
      <c r="Q150" t="str">
        <f t="shared" si="157"/>
        <v/>
      </c>
      <c r="R150" t="str">
        <f t="shared" si="158"/>
        <v/>
      </c>
      <c r="S150" t="str">
        <f t="shared" si="159"/>
        <v/>
      </c>
      <c r="T150" t="str">
        <f t="shared" si="160"/>
        <v/>
      </c>
      <c r="U150" t="str">
        <f t="shared" si="161"/>
        <v/>
      </c>
      <c r="V150" t="str">
        <f t="shared" si="162"/>
        <v/>
      </c>
      <c r="W150" t="str">
        <f t="shared" si="163"/>
        <v/>
      </c>
      <c r="X150" t="str">
        <f t="shared" si="164"/>
        <v/>
      </c>
    </row>
    <row r="151" spans="1:24" ht="22" customHeight="1">
      <c r="A151" s="5"/>
      <c r="B151" s="5"/>
      <c r="C151" s="5"/>
      <c r="D151" s="6" t="str">
        <f t="shared" si="152"/>
        <v/>
      </c>
      <c r="E151" t="str">
        <f t="shared" si="153"/>
        <v/>
      </c>
      <c r="F151" t="str">
        <f t="shared" ref="F151:N151" si="185">IF(E151="","",IFERROR(INDEX($C$2:$C$501,MATCH(E151,$A$2:$A$501,0)),""))</f>
        <v/>
      </c>
      <c r="G151" t="str">
        <f t="shared" si="185"/>
        <v/>
      </c>
      <c r="H151" t="str">
        <f t="shared" si="185"/>
        <v/>
      </c>
      <c r="I151" t="str">
        <f t="shared" si="185"/>
        <v/>
      </c>
      <c r="J151" t="str">
        <f t="shared" si="185"/>
        <v/>
      </c>
      <c r="K151" t="str">
        <f t="shared" si="185"/>
        <v/>
      </c>
      <c r="L151" t="str">
        <f t="shared" si="185"/>
        <v/>
      </c>
      <c r="M151" t="str">
        <f t="shared" si="185"/>
        <v/>
      </c>
      <c r="N151" t="str">
        <f t="shared" si="185"/>
        <v/>
      </c>
      <c r="O151" t="str">
        <f t="shared" si="155"/>
        <v/>
      </c>
      <c r="P151" t="str">
        <f t="shared" si="156"/>
        <v/>
      </c>
      <c r="Q151" t="str">
        <f t="shared" si="157"/>
        <v/>
      </c>
      <c r="R151" t="str">
        <f t="shared" si="158"/>
        <v/>
      </c>
      <c r="S151" t="str">
        <f t="shared" si="159"/>
        <v/>
      </c>
      <c r="T151" t="str">
        <f t="shared" si="160"/>
        <v/>
      </c>
      <c r="U151" t="str">
        <f t="shared" si="161"/>
        <v/>
      </c>
      <c r="V151" t="str">
        <f t="shared" si="162"/>
        <v/>
      </c>
      <c r="W151" t="str">
        <f t="shared" si="163"/>
        <v/>
      </c>
      <c r="X151" t="str">
        <f t="shared" si="164"/>
        <v/>
      </c>
    </row>
    <row r="152" spans="1:24" ht="22" customHeight="1">
      <c r="A152" s="5"/>
      <c r="B152" s="5"/>
      <c r="C152" s="5"/>
      <c r="D152" s="6" t="str">
        <f t="shared" si="152"/>
        <v/>
      </c>
      <c r="E152" t="str">
        <f t="shared" si="153"/>
        <v/>
      </c>
      <c r="F152" t="str">
        <f t="shared" ref="F152:N152" si="186">IF(E152="","",IFERROR(INDEX($C$2:$C$501,MATCH(E152,$A$2:$A$501,0)),""))</f>
        <v/>
      </c>
      <c r="G152" t="str">
        <f t="shared" si="186"/>
        <v/>
      </c>
      <c r="H152" t="str">
        <f t="shared" si="186"/>
        <v/>
      </c>
      <c r="I152" t="str">
        <f t="shared" si="186"/>
        <v/>
      </c>
      <c r="J152" t="str">
        <f t="shared" si="186"/>
        <v/>
      </c>
      <c r="K152" t="str">
        <f t="shared" si="186"/>
        <v/>
      </c>
      <c r="L152" t="str">
        <f t="shared" si="186"/>
        <v/>
      </c>
      <c r="M152" t="str">
        <f t="shared" si="186"/>
        <v/>
      </c>
      <c r="N152" t="str">
        <f t="shared" si="186"/>
        <v/>
      </c>
      <c r="O152" t="str">
        <f t="shared" si="155"/>
        <v/>
      </c>
      <c r="P152" t="str">
        <f t="shared" si="156"/>
        <v/>
      </c>
      <c r="Q152" t="str">
        <f t="shared" si="157"/>
        <v/>
      </c>
      <c r="R152" t="str">
        <f t="shared" si="158"/>
        <v/>
      </c>
      <c r="S152" t="str">
        <f t="shared" si="159"/>
        <v/>
      </c>
      <c r="T152" t="str">
        <f t="shared" si="160"/>
        <v/>
      </c>
      <c r="U152" t="str">
        <f t="shared" si="161"/>
        <v/>
      </c>
      <c r="V152" t="str">
        <f t="shared" si="162"/>
        <v/>
      </c>
      <c r="W152" t="str">
        <f t="shared" si="163"/>
        <v/>
      </c>
      <c r="X152" t="str">
        <f t="shared" si="164"/>
        <v/>
      </c>
    </row>
    <row r="153" spans="1:24" ht="22" customHeight="1">
      <c r="A153" s="5"/>
      <c r="B153" s="5"/>
      <c r="C153" s="5"/>
      <c r="D153" s="6" t="str">
        <f t="shared" si="152"/>
        <v/>
      </c>
      <c r="E153" t="str">
        <f t="shared" si="153"/>
        <v/>
      </c>
      <c r="F153" t="str">
        <f t="shared" ref="F153:N153" si="187">IF(E153="","",IFERROR(INDEX($C$2:$C$501,MATCH(E153,$A$2:$A$501,0)),""))</f>
        <v/>
      </c>
      <c r="G153" t="str">
        <f t="shared" si="187"/>
        <v/>
      </c>
      <c r="H153" t="str">
        <f t="shared" si="187"/>
        <v/>
      </c>
      <c r="I153" t="str">
        <f t="shared" si="187"/>
        <v/>
      </c>
      <c r="J153" t="str">
        <f t="shared" si="187"/>
        <v/>
      </c>
      <c r="K153" t="str">
        <f t="shared" si="187"/>
        <v/>
      </c>
      <c r="L153" t="str">
        <f t="shared" si="187"/>
        <v/>
      </c>
      <c r="M153" t="str">
        <f t="shared" si="187"/>
        <v/>
      </c>
      <c r="N153" t="str">
        <f t="shared" si="187"/>
        <v/>
      </c>
      <c r="O153" t="str">
        <f t="shared" si="155"/>
        <v/>
      </c>
      <c r="P153" t="str">
        <f t="shared" si="156"/>
        <v/>
      </c>
      <c r="Q153" t="str">
        <f t="shared" si="157"/>
        <v/>
      </c>
      <c r="R153" t="str">
        <f t="shared" si="158"/>
        <v/>
      </c>
      <c r="S153" t="str">
        <f t="shared" si="159"/>
        <v/>
      </c>
      <c r="T153" t="str">
        <f t="shared" si="160"/>
        <v/>
      </c>
      <c r="U153" t="str">
        <f t="shared" si="161"/>
        <v/>
      </c>
      <c r="V153" t="str">
        <f t="shared" si="162"/>
        <v/>
      </c>
      <c r="W153" t="str">
        <f t="shared" si="163"/>
        <v/>
      </c>
      <c r="X153" t="str">
        <f t="shared" si="164"/>
        <v/>
      </c>
    </row>
    <row r="154" spans="1:24" ht="22" customHeight="1">
      <c r="A154" s="5"/>
      <c r="B154" s="5"/>
      <c r="C154" s="5"/>
      <c r="D154" s="6" t="str">
        <f t="shared" si="152"/>
        <v/>
      </c>
      <c r="E154" t="str">
        <f t="shared" si="153"/>
        <v/>
      </c>
      <c r="F154" t="str">
        <f t="shared" ref="F154:N154" si="188">IF(E154="","",IFERROR(INDEX($C$2:$C$501,MATCH(E154,$A$2:$A$501,0)),""))</f>
        <v/>
      </c>
      <c r="G154" t="str">
        <f t="shared" si="188"/>
        <v/>
      </c>
      <c r="H154" t="str">
        <f t="shared" si="188"/>
        <v/>
      </c>
      <c r="I154" t="str">
        <f t="shared" si="188"/>
        <v/>
      </c>
      <c r="J154" t="str">
        <f t="shared" si="188"/>
        <v/>
      </c>
      <c r="K154" t="str">
        <f t="shared" si="188"/>
        <v/>
      </c>
      <c r="L154" t="str">
        <f t="shared" si="188"/>
        <v/>
      </c>
      <c r="M154" t="str">
        <f t="shared" si="188"/>
        <v/>
      </c>
      <c r="N154" t="str">
        <f t="shared" si="188"/>
        <v/>
      </c>
      <c r="O154" t="str">
        <f t="shared" si="155"/>
        <v/>
      </c>
      <c r="P154" t="str">
        <f t="shared" si="156"/>
        <v/>
      </c>
      <c r="Q154" t="str">
        <f t="shared" si="157"/>
        <v/>
      </c>
      <c r="R154" t="str">
        <f t="shared" si="158"/>
        <v/>
      </c>
      <c r="S154" t="str">
        <f t="shared" si="159"/>
        <v/>
      </c>
      <c r="T154" t="str">
        <f t="shared" si="160"/>
        <v/>
      </c>
      <c r="U154" t="str">
        <f t="shared" si="161"/>
        <v/>
      </c>
      <c r="V154" t="str">
        <f t="shared" si="162"/>
        <v/>
      </c>
      <c r="W154" t="str">
        <f t="shared" si="163"/>
        <v/>
      </c>
      <c r="X154" t="str">
        <f t="shared" si="164"/>
        <v/>
      </c>
    </row>
    <row r="155" spans="1:24" ht="22" customHeight="1">
      <c r="A155" s="5"/>
      <c r="B155" s="5"/>
      <c r="C155" s="5"/>
      <c r="D155" s="6" t="str">
        <f t="shared" si="152"/>
        <v/>
      </c>
      <c r="E155" t="str">
        <f t="shared" si="153"/>
        <v/>
      </c>
      <c r="F155" t="str">
        <f t="shared" ref="F155:N155" si="189">IF(E155="","",IFERROR(INDEX($C$2:$C$501,MATCH(E155,$A$2:$A$501,0)),""))</f>
        <v/>
      </c>
      <c r="G155" t="str">
        <f t="shared" si="189"/>
        <v/>
      </c>
      <c r="H155" t="str">
        <f t="shared" si="189"/>
        <v/>
      </c>
      <c r="I155" t="str">
        <f t="shared" si="189"/>
        <v/>
      </c>
      <c r="J155" t="str">
        <f t="shared" si="189"/>
        <v/>
      </c>
      <c r="K155" t="str">
        <f t="shared" si="189"/>
        <v/>
      </c>
      <c r="L155" t="str">
        <f t="shared" si="189"/>
        <v/>
      </c>
      <c r="M155" t="str">
        <f t="shared" si="189"/>
        <v/>
      </c>
      <c r="N155" t="str">
        <f t="shared" si="189"/>
        <v/>
      </c>
      <c r="O155" t="str">
        <f t="shared" si="155"/>
        <v/>
      </c>
      <c r="P155" t="str">
        <f t="shared" si="156"/>
        <v/>
      </c>
      <c r="Q155" t="str">
        <f t="shared" si="157"/>
        <v/>
      </c>
      <c r="R155" t="str">
        <f t="shared" si="158"/>
        <v/>
      </c>
      <c r="S155" t="str">
        <f t="shared" si="159"/>
        <v/>
      </c>
      <c r="T155" t="str">
        <f t="shared" si="160"/>
        <v/>
      </c>
      <c r="U155" t="str">
        <f t="shared" si="161"/>
        <v/>
      </c>
      <c r="V155" t="str">
        <f t="shared" si="162"/>
        <v/>
      </c>
      <c r="W155" t="str">
        <f t="shared" si="163"/>
        <v/>
      </c>
      <c r="X155" t="str">
        <f t="shared" si="164"/>
        <v/>
      </c>
    </row>
    <row r="156" spans="1:24" ht="22" customHeight="1">
      <c r="A156" s="5"/>
      <c r="B156" s="5"/>
      <c r="C156" s="5"/>
      <c r="D156" s="6" t="str">
        <f t="shared" si="152"/>
        <v/>
      </c>
      <c r="E156" t="str">
        <f t="shared" si="153"/>
        <v/>
      </c>
      <c r="F156" t="str">
        <f t="shared" ref="F156:N156" si="190">IF(E156="","",IFERROR(INDEX($C$2:$C$501,MATCH(E156,$A$2:$A$501,0)),""))</f>
        <v/>
      </c>
      <c r="G156" t="str">
        <f t="shared" si="190"/>
        <v/>
      </c>
      <c r="H156" t="str">
        <f t="shared" si="190"/>
        <v/>
      </c>
      <c r="I156" t="str">
        <f t="shared" si="190"/>
        <v/>
      </c>
      <c r="J156" t="str">
        <f t="shared" si="190"/>
        <v/>
      </c>
      <c r="K156" t="str">
        <f t="shared" si="190"/>
        <v/>
      </c>
      <c r="L156" t="str">
        <f t="shared" si="190"/>
        <v/>
      </c>
      <c r="M156" t="str">
        <f t="shared" si="190"/>
        <v/>
      </c>
      <c r="N156" t="str">
        <f t="shared" si="190"/>
        <v/>
      </c>
      <c r="O156" t="str">
        <f t="shared" si="155"/>
        <v/>
      </c>
      <c r="P156" t="str">
        <f t="shared" si="156"/>
        <v/>
      </c>
      <c r="Q156" t="str">
        <f t="shared" si="157"/>
        <v/>
      </c>
      <c r="R156" t="str">
        <f t="shared" si="158"/>
        <v/>
      </c>
      <c r="S156" t="str">
        <f t="shared" si="159"/>
        <v/>
      </c>
      <c r="T156" t="str">
        <f t="shared" si="160"/>
        <v/>
      </c>
      <c r="U156" t="str">
        <f t="shared" si="161"/>
        <v/>
      </c>
      <c r="V156" t="str">
        <f t="shared" si="162"/>
        <v/>
      </c>
      <c r="W156" t="str">
        <f t="shared" si="163"/>
        <v/>
      </c>
      <c r="X156" t="str">
        <f t="shared" si="164"/>
        <v/>
      </c>
    </row>
    <row r="157" spans="1:24" ht="22" customHeight="1">
      <c r="A157" s="5"/>
      <c r="B157" s="5"/>
      <c r="C157" s="5"/>
      <c r="D157" s="6" t="str">
        <f t="shared" si="152"/>
        <v/>
      </c>
      <c r="E157" t="str">
        <f t="shared" si="153"/>
        <v/>
      </c>
      <c r="F157" t="str">
        <f t="shared" ref="F157:N157" si="191">IF(E157="","",IFERROR(INDEX($C$2:$C$501,MATCH(E157,$A$2:$A$501,0)),""))</f>
        <v/>
      </c>
      <c r="G157" t="str">
        <f t="shared" si="191"/>
        <v/>
      </c>
      <c r="H157" t="str">
        <f t="shared" si="191"/>
        <v/>
      </c>
      <c r="I157" t="str">
        <f t="shared" si="191"/>
        <v/>
      </c>
      <c r="J157" t="str">
        <f t="shared" si="191"/>
        <v/>
      </c>
      <c r="K157" t="str">
        <f t="shared" si="191"/>
        <v/>
      </c>
      <c r="L157" t="str">
        <f t="shared" si="191"/>
        <v/>
      </c>
      <c r="M157" t="str">
        <f t="shared" si="191"/>
        <v/>
      </c>
      <c r="N157" t="str">
        <f t="shared" si="191"/>
        <v/>
      </c>
      <c r="O157" t="str">
        <f t="shared" si="155"/>
        <v/>
      </c>
      <c r="P157" t="str">
        <f t="shared" si="156"/>
        <v/>
      </c>
      <c r="Q157" t="str">
        <f t="shared" si="157"/>
        <v/>
      </c>
      <c r="R157" t="str">
        <f t="shared" si="158"/>
        <v/>
      </c>
      <c r="S157" t="str">
        <f t="shared" si="159"/>
        <v/>
      </c>
      <c r="T157" t="str">
        <f t="shared" si="160"/>
        <v/>
      </c>
      <c r="U157" t="str">
        <f t="shared" si="161"/>
        <v/>
      </c>
      <c r="V157" t="str">
        <f t="shared" si="162"/>
        <v/>
      </c>
      <c r="W157" t="str">
        <f t="shared" si="163"/>
        <v/>
      </c>
      <c r="X157" t="str">
        <f t="shared" si="164"/>
        <v/>
      </c>
    </row>
    <row r="158" spans="1:24" ht="22" customHeight="1">
      <c r="A158" s="5"/>
      <c r="B158" s="5"/>
      <c r="C158" s="5"/>
      <c r="D158" s="6" t="str">
        <f t="shared" si="152"/>
        <v/>
      </c>
      <c r="E158" t="str">
        <f t="shared" si="153"/>
        <v/>
      </c>
      <c r="F158" t="str">
        <f t="shared" ref="F158:N158" si="192">IF(E158="","",IFERROR(INDEX($C$2:$C$501,MATCH(E158,$A$2:$A$501,0)),""))</f>
        <v/>
      </c>
      <c r="G158" t="str">
        <f t="shared" si="192"/>
        <v/>
      </c>
      <c r="H158" t="str">
        <f t="shared" si="192"/>
        <v/>
      </c>
      <c r="I158" t="str">
        <f t="shared" si="192"/>
        <v/>
      </c>
      <c r="J158" t="str">
        <f t="shared" si="192"/>
        <v/>
      </c>
      <c r="K158" t="str">
        <f t="shared" si="192"/>
        <v/>
      </c>
      <c r="L158" t="str">
        <f t="shared" si="192"/>
        <v/>
      </c>
      <c r="M158" t="str">
        <f t="shared" si="192"/>
        <v/>
      </c>
      <c r="N158" t="str">
        <f t="shared" si="192"/>
        <v/>
      </c>
      <c r="O158" t="str">
        <f t="shared" si="155"/>
        <v/>
      </c>
      <c r="P158" t="str">
        <f t="shared" si="156"/>
        <v/>
      </c>
      <c r="Q158" t="str">
        <f t="shared" si="157"/>
        <v/>
      </c>
      <c r="R158" t="str">
        <f t="shared" si="158"/>
        <v/>
      </c>
      <c r="S158" t="str">
        <f t="shared" si="159"/>
        <v/>
      </c>
      <c r="T158" t="str">
        <f t="shared" si="160"/>
        <v/>
      </c>
      <c r="U158" t="str">
        <f t="shared" si="161"/>
        <v/>
      </c>
      <c r="V158" t="str">
        <f t="shared" si="162"/>
        <v/>
      </c>
      <c r="W158" t="str">
        <f t="shared" si="163"/>
        <v/>
      </c>
      <c r="X158" t="str">
        <f t="shared" si="164"/>
        <v/>
      </c>
    </row>
    <row r="159" spans="1:24" ht="22" customHeight="1">
      <c r="A159" s="5"/>
      <c r="B159" s="5"/>
      <c r="C159" s="5"/>
      <c r="D159" s="6" t="str">
        <f t="shared" si="152"/>
        <v/>
      </c>
      <c r="E159" t="str">
        <f t="shared" si="153"/>
        <v/>
      </c>
      <c r="F159" t="str">
        <f t="shared" ref="F159:N159" si="193">IF(E159="","",IFERROR(INDEX($C$2:$C$501,MATCH(E159,$A$2:$A$501,0)),""))</f>
        <v/>
      </c>
      <c r="G159" t="str">
        <f t="shared" si="193"/>
        <v/>
      </c>
      <c r="H159" t="str">
        <f t="shared" si="193"/>
        <v/>
      </c>
      <c r="I159" t="str">
        <f t="shared" si="193"/>
        <v/>
      </c>
      <c r="J159" t="str">
        <f t="shared" si="193"/>
        <v/>
      </c>
      <c r="K159" t="str">
        <f t="shared" si="193"/>
        <v/>
      </c>
      <c r="L159" t="str">
        <f t="shared" si="193"/>
        <v/>
      </c>
      <c r="M159" t="str">
        <f t="shared" si="193"/>
        <v/>
      </c>
      <c r="N159" t="str">
        <f t="shared" si="193"/>
        <v/>
      </c>
      <c r="O159" t="str">
        <f t="shared" si="155"/>
        <v/>
      </c>
      <c r="P159" t="str">
        <f t="shared" si="156"/>
        <v/>
      </c>
      <c r="Q159" t="str">
        <f t="shared" si="157"/>
        <v/>
      </c>
      <c r="R159" t="str">
        <f t="shared" si="158"/>
        <v/>
      </c>
      <c r="S159" t="str">
        <f t="shared" si="159"/>
        <v/>
      </c>
      <c r="T159" t="str">
        <f t="shared" si="160"/>
        <v/>
      </c>
      <c r="U159" t="str">
        <f t="shared" si="161"/>
        <v/>
      </c>
      <c r="V159" t="str">
        <f t="shared" si="162"/>
        <v/>
      </c>
      <c r="W159" t="str">
        <f t="shared" si="163"/>
        <v/>
      </c>
      <c r="X159" t="str">
        <f t="shared" si="164"/>
        <v/>
      </c>
    </row>
    <row r="160" spans="1:24" ht="22" customHeight="1">
      <c r="A160" s="5"/>
      <c r="B160" s="5"/>
      <c r="C160" s="5"/>
      <c r="D160" s="6" t="str">
        <f t="shared" si="152"/>
        <v/>
      </c>
      <c r="E160" t="str">
        <f t="shared" si="153"/>
        <v/>
      </c>
      <c r="F160" t="str">
        <f t="shared" ref="F160:N160" si="194">IF(E160="","",IFERROR(INDEX($C$2:$C$501,MATCH(E160,$A$2:$A$501,0)),""))</f>
        <v/>
      </c>
      <c r="G160" t="str">
        <f t="shared" si="194"/>
        <v/>
      </c>
      <c r="H160" t="str">
        <f t="shared" si="194"/>
        <v/>
      </c>
      <c r="I160" t="str">
        <f t="shared" si="194"/>
        <v/>
      </c>
      <c r="J160" t="str">
        <f t="shared" si="194"/>
        <v/>
      </c>
      <c r="K160" t="str">
        <f t="shared" si="194"/>
        <v/>
      </c>
      <c r="L160" t="str">
        <f t="shared" si="194"/>
        <v/>
      </c>
      <c r="M160" t="str">
        <f t="shared" si="194"/>
        <v/>
      </c>
      <c r="N160" t="str">
        <f t="shared" si="194"/>
        <v/>
      </c>
      <c r="O160" t="str">
        <f t="shared" si="155"/>
        <v/>
      </c>
      <c r="P160" t="str">
        <f t="shared" si="156"/>
        <v/>
      </c>
      <c r="Q160" t="str">
        <f t="shared" si="157"/>
        <v/>
      </c>
      <c r="R160" t="str">
        <f t="shared" si="158"/>
        <v/>
      </c>
      <c r="S160" t="str">
        <f t="shared" si="159"/>
        <v/>
      </c>
      <c r="T160" t="str">
        <f t="shared" si="160"/>
        <v/>
      </c>
      <c r="U160" t="str">
        <f t="shared" si="161"/>
        <v/>
      </c>
      <c r="V160" t="str">
        <f t="shared" si="162"/>
        <v/>
      </c>
      <c r="W160" t="str">
        <f t="shared" si="163"/>
        <v/>
      </c>
      <c r="X160" t="str">
        <f t="shared" si="164"/>
        <v/>
      </c>
    </row>
    <row r="161" spans="1:24" ht="22" customHeight="1">
      <c r="A161" s="5"/>
      <c r="B161" s="5"/>
      <c r="C161" s="5"/>
      <c r="D161" s="6" t="str">
        <f t="shared" si="152"/>
        <v/>
      </c>
      <c r="E161" t="str">
        <f t="shared" si="153"/>
        <v/>
      </c>
      <c r="F161" t="str">
        <f t="shared" ref="F161:N161" si="195">IF(E161="","",IFERROR(INDEX($C$2:$C$501,MATCH(E161,$A$2:$A$501,0)),""))</f>
        <v/>
      </c>
      <c r="G161" t="str">
        <f t="shared" si="195"/>
        <v/>
      </c>
      <c r="H161" t="str">
        <f t="shared" si="195"/>
        <v/>
      </c>
      <c r="I161" t="str">
        <f t="shared" si="195"/>
        <v/>
      </c>
      <c r="J161" t="str">
        <f t="shared" si="195"/>
        <v/>
      </c>
      <c r="K161" t="str">
        <f t="shared" si="195"/>
        <v/>
      </c>
      <c r="L161" t="str">
        <f t="shared" si="195"/>
        <v/>
      </c>
      <c r="M161" t="str">
        <f t="shared" si="195"/>
        <v/>
      </c>
      <c r="N161" t="str">
        <f t="shared" si="195"/>
        <v/>
      </c>
      <c r="O161" t="str">
        <f t="shared" si="155"/>
        <v/>
      </c>
      <c r="P161" t="str">
        <f t="shared" si="156"/>
        <v/>
      </c>
      <c r="Q161" t="str">
        <f t="shared" si="157"/>
        <v/>
      </c>
      <c r="R161" t="str">
        <f t="shared" si="158"/>
        <v/>
      </c>
      <c r="S161" t="str">
        <f t="shared" si="159"/>
        <v/>
      </c>
      <c r="T161" t="str">
        <f t="shared" si="160"/>
        <v/>
      </c>
      <c r="U161" t="str">
        <f t="shared" si="161"/>
        <v/>
      </c>
      <c r="V161" t="str">
        <f t="shared" si="162"/>
        <v/>
      </c>
      <c r="W161" t="str">
        <f t="shared" si="163"/>
        <v/>
      </c>
      <c r="X161" t="str">
        <f t="shared" si="164"/>
        <v/>
      </c>
    </row>
    <row r="162" spans="1:24" ht="22" customHeight="1">
      <c r="A162" s="5"/>
      <c r="B162" s="5"/>
      <c r="C162" s="5"/>
      <c r="D162" s="6" t="str">
        <f t="shared" si="152"/>
        <v/>
      </c>
      <c r="E162" t="str">
        <f t="shared" si="153"/>
        <v/>
      </c>
      <c r="F162" t="str">
        <f t="shared" ref="F162:N162" si="196">IF(E162="","",IFERROR(INDEX($C$2:$C$501,MATCH(E162,$A$2:$A$501,0)),""))</f>
        <v/>
      </c>
      <c r="G162" t="str">
        <f t="shared" si="196"/>
        <v/>
      </c>
      <c r="H162" t="str">
        <f t="shared" si="196"/>
        <v/>
      </c>
      <c r="I162" t="str">
        <f t="shared" si="196"/>
        <v/>
      </c>
      <c r="J162" t="str">
        <f t="shared" si="196"/>
        <v/>
      </c>
      <c r="K162" t="str">
        <f t="shared" si="196"/>
        <v/>
      </c>
      <c r="L162" t="str">
        <f t="shared" si="196"/>
        <v/>
      </c>
      <c r="M162" t="str">
        <f t="shared" si="196"/>
        <v/>
      </c>
      <c r="N162" t="str">
        <f t="shared" si="196"/>
        <v/>
      </c>
      <c r="O162" t="str">
        <f t="shared" si="155"/>
        <v/>
      </c>
      <c r="P162" t="str">
        <f t="shared" si="156"/>
        <v/>
      </c>
      <c r="Q162" t="str">
        <f t="shared" si="157"/>
        <v/>
      </c>
      <c r="R162" t="str">
        <f t="shared" si="158"/>
        <v/>
      </c>
      <c r="S162" t="str">
        <f t="shared" si="159"/>
        <v/>
      </c>
      <c r="T162" t="str">
        <f t="shared" si="160"/>
        <v/>
      </c>
      <c r="U162" t="str">
        <f t="shared" si="161"/>
        <v/>
      </c>
      <c r="V162" t="str">
        <f t="shared" si="162"/>
        <v/>
      </c>
      <c r="W162" t="str">
        <f t="shared" si="163"/>
        <v/>
      </c>
      <c r="X162" t="str">
        <f t="shared" si="164"/>
        <v/>
      </c>
    </row>
    <row r="163" spans="1:24" ht="22" customHeight="1">
      <c r="A163" s="5"/>
      <c r="B163" s="5"/>
      <c r="C163" s="5"/>
      <c r="D163" s="6" t="str">
        <f t="shared" si="152"/>
        <v/>
      </c>
      <c r="E163" t="str">
        <f t="shared" si="153"/>
        <v/>
      </c>
      <c r="F163" t="str">
        <f t="shared" ref="F163:N163" si="197">IF(E163="","",IFERROR(INDEX($C$2:$C$501,MATCH(E163,$A$2:$A$501,0)),""))</f>
        <v/>
      </c>
      <c r="G163" t="str">
        <f t="shared" si="197"/>
        <v/>
      </c>
      <c r="H163" t="str">
        <f t="shared" si="197"/>
        <v/>
      </c>
      <c r="I163" t="str">
        <f t="shared" si="197"/>
        <v/>
      </c>
      <c r="J163" t="str">
        <f t="shared" si="197"/>
        <v/>
      </c>
      <c r="K163" t="str">
        <f t="shared" si="197"/>
        <v/>
      </c>
      <c r="L163" t="str">
        <f t="shared" si="197"/>
        <v/>
      </c>
      <c r="M163" t="str">
        <f t="shared" si="197"/>
        <v/>
      </c>
      <c r="N163" t="str">
        <f t="shared" si="197"/>
        <v/>
      </c>
      <c r="O163" t="str">
        <f t="shared" si="155"/>
        <v/>
      </c>
      <c r="P163" t="str">
        <f t="shared" si="156"/>
        <v/>
      </c>
      <c r="Q163" t="str">
        <f t="shared" si="157"/>
        <v/>
      </c>
      <c r="R163" t="str">
        <f t="shared" si="158"/>
        <v/>
      </c>
      <c r="S163" t="str">
        <f t="shared" si="159"/>
        <v/>
      </c>
      <c r="T163" t="str">
        <f t="shared" si="160"/>
        <v/>
      </c>
      <c r="U163" t="str">
        <f t="shared" si="161"/>
        <v/>
      </c>
      <c r="V163" t="str">
        <f t="shared" si="162"/>
        <v/>
      </c>
      <c r="W163" t="str">
        <f t="shared" si="163"/>
        <v/>
      </c>
      <c r="X163" t="str">
        <f t="shared" si="164"/>
        <v/>
      </c>
    </row>
    <row r="164" spans="1:24" ht="22" customHeight="1">
      <c r="A164" s="5"/>
      <c r="B164" s="5"/>
      <c r="C164" s="5"/>
      <c r="D164" s="6" t="str">
        <f t="shared" si="152"/>
        <v/>
      </c>
      <c r="E164" t="str">
        <f t="shared" si="153"/>
        <v/>
      </c>
      <c r="F164" t="str">
        <f t="shared" ref="F164:N164" si="198">IF(E164="","",IFERROR(INDEX($C$2:$C$501,MATCH(E164,$A$2:$A$501,0)),""))</f>
        <v/>
      </c>
      <c r="G164" t="str">
        <f t="shared" si="198"/>
        <v/>
      </c>
      <c r="H164" t="str">
        <f t="shared" si="198"/>
        <v/>
      </c>
      <c r="I164" t="str">
        <f t="shared" si="198"/>
        <v/>
      </c>
      <c r="J164" t="str">
        <f t="shared" si="198"/>
        <v/>
      </c>
      <c r="K164" t="str">
        <f t="shared" si="198"/>
        <v/>
      </c>
      <c r="L164" t="str">
        <f t="shared" si="198"/>
        <v/>
      </c>
      <c r="M164" t="str">
        <f t="shared" si="198"/>
        <v/>
      </c>
      <c r="N164" t="str">
        <f t="shared" si="198"/>
        <v/>
      </c>
      <c r="O164" t="str">
        <f t="shared" si="155"/>
        <v/>
      </c>
      <c r="P164" t="str">
        <f t="shared" si="156"/>
        <v/>
      </c>
      <c r="Q164" t="str">
        <f t="shared" si="157"/>
        <v/>
      </c>
      <c r="R164" t="str">
        <f t="shared" si="158"/>
        <v/>
      </c>
      <c r="S164" t="str">
        <f t="shared" si="159"/>
        <v/>
      </c>
      <c r="T164" t="str">
        <f t="shared" si="160"/>
        <v/>
      </c>
      <c r="U164" t="str">
        <f t="shared" si="161"/>
        <v/>
      </c>
      <c r="V164" t="str">
        <f t="shared" si="162"/>
        <v/>
      </c>
      <c r="W164" t="str">
        <f t="shared" si="163"/>
        <v/>
      </c>
      <c r="X164" t="str">
        <f t="shared" si="164"/>
        <v/>
      </c>
    </row>
    <row r="165" spans="1:24" ht="22" customHeight="1">
      <c r="A165" s="5"/>
      <c r="B165" s="5"/>
      <c r="C165" s="5"/>
      <c r="D165" s="6" t="str">
        <f t="shared" si="152"/>
        <v/>
      </c>
      <c r="E165" t="str">
        <f t="shared" si="153"/>
        <v/>
      </c>
      <c r="F165" t="str">
        <f t="shared" ref="F165:N165" si="199">IF(E165="","",IFERROR(INDEX($C$2:$C$501,MATCH(E165,$A$2:$A$501,0)),""))</f>
        <v/>
      </c>
      <c r="G165" t="str">
        <f t="shared" si="199"/>
        <v/>
      </c>
      <c r="H165" t="str">
        <f t="shared" si="199"/>
        <v/>
      </c>
      <c r="I165" t="str">
        <f t="shared" si="199"/>
        <v/>
      </c>
      <c r="J165" t="str">
        <f t="shared" si="199"/>
        <v/>
      </c>
      <c r="K165" t="str">
        <f t="shared" si="199"/>
        <v/>
      </c>
      <c r="L165" t="str">
        <f t="shared" si="199"/>
        <v/>
      </c>
      <c r="M165" t="str">
        <f t="shared" si="199"/>
        <v/>
      </c>
      <c r="N165" t="str">
        <f t="shared" si="199"/>
        <v/>
      </c>
      <c r="O165" t="str">
        <f t="shared" si="155"/>
        <v/>
      </c>
      <c r="P165" t="str">
        <f t="shared" si="156"/>
        <v/>
      </c>
      <c r="Q165" t="str">
        <f t="shared" si="157"/>
        <v/>
      </c>
      <c r="R165" t="str">
        <f t="shared" si="158"/>
        <v/>
      </c>
      <c r="S165" t="str">
        <f t="shared" si="159"/>
        <v/>
      </c>
      <c r="T165" t="str">
        <f t="shared" si="160"/>
        <v/>
      </c>
      <c r="U165" t="str">
        <f t="shared" si="161"/>
        <v/>
      </c>
      <c r="V165" t="str">
        <f t="shared" si="162"/>
        <v/>
      </c>
      <c r="W165" t="str">
        <f t="shared" si="163"/>
        <v/>
      </c>
      <c r="X165" t="str">
        <f t="shared" si="164"/>
        <v/>
      </c>
    </row>
    <row r="166" spans="1:24" ht="22" customHeight="1">
      <c r="A166" s="5"/>
      <c r="B166" s="5"/>
      <c r="C166" s="5"/>
      <c r="D166" s="6" t="str">
        <f t="shared" si="152"/>
        <v/>
      </c>
      <c r="E166" t="str">
        <f t="shared" si="153"/>
        <v/>
      </c>
      <c r="F166" t="str">
        <f t="shared" ref="F166:N166" si="200">IF(E166="","",IFERROR(INDEX($C$2:$C$501,MATCH(E166,$A$2:$A$501,0)),""))</f>
        <v/>
      </c>
      <c r="G166" t="str">
        <f t="shared" si="200"/>
        <v/>
      </c>
      <c r="H166" t="str">
        <f t="shared" si="200"/>
        <v/>
      </c>
      <c r="I166" t="str">
        <f t="shared" si="200"/>
        <v/>
      </c>
      <c r="J166" t="str">
        <f t="shared" si="200"/>
        <v/>
      </c>
      <c r="K166" t="str">
        <f t="shared" si="200"/>
        <v/>
      </c>
      <c r="L166" t="str">
        <f t="shared" si="200"/>
        <v/>
      </c>
      <c r="M166" t="str">
        <f t="shared" si="200"/>
        <v/>
      </c>
      <c r="N166" t="str">
        <f t="shared" si="200"/>
        <v/>
      </c>
      <c r="O166" t="str">
        <f t="shared" si="155"/>
        <v/>
      </c>
      <c r="P166" t="str">
        <f t="shared" si="156"/>
        <v/>
      </c>
      <c r="Q166" t="str">
        <f t="shared" si="157"/>
        <v/>
      </c>
      <c r="R166" t="str">
        <f t="shared" si="158"/>
        <v/>
      </c>
      <c r="S166" t="str">
        <f t="shared" si="159"/>
        <v/>
      </c>
      <c r="T166" t="str">
        <f t="shared" si="160"/>
        <v/>
      </c>
      <c r="U166" t="str">
        <f t="shared" si="161"/>
        <v/>
      </c>
      <c r="V166" t="str">
        <f t="shared" si="162"/>
        <v/>
      </c>
      <c r="W166" t="str">
        <f t="shared" si="163"/>
        <v/>
      </c>
      <c r="X166" t="str">
        <f t="shared" si="164"/>
        <v/>
      </c>
    </row>
    <row r="167" spans="1:24" ht="22" customHeight="1">
      <c r="A167" s="5"/>
      <c r="B167" s="5"/>
      <c r="C167" s="5"/>
      <c r="D167" s="6" t="str">
        <f t="shared" si="152"/>
        <v/>
      </c>
      <c r="E167" t="str">
        <f t="shared" si="153"/>
        <v/>
      </c>
      <c r="F167" t="str">
        <f t="shared" ref="F167:N167" si="201">IF(E167="","",IFERROR(INDEX($C$2:$C$501,MATCH(E167,$A$2:$A$501,0)),""))</f>
        <v/>
      </c>
      <c r="G167" t="str">
        <f t="shared" si="201"/>
        <v/>
      </c>
      <c r="H167" t="str">
        <f t="shared" si="201"/>
        <v/>
      </c>
      <c r="I167" t="str">
        <f t="shared" si="201"/>
        <v/>
      </c>
      <c r="J167" t="str">
        <f t="shared" si="201"/>
        <v/>
      </c>
      <c r="K167" t="str">
        <f t="shared" si="201"/>
        <v/>
      </c>
      <c r="L167" t="str">
        <f t="shared" si="201"/>
        <v/>
      </c>
      <c r="M167" t="str">
        <f t="shared" si="201"/>
        <v/>
      </c>
      <c r="N167" t="str">
        <f t="shared" si="201"/>
        <v/>
      </c>
      <c r="O167" t="str">
        <f t="shared" si="155"/>
        <v/>
      </c>
      <c r="P167" t="str">
        <f t="shared" si="156"/>
        <v/>
      </c>
      <c r="Q167" t="str">
        <f t="shared" si="157"/>
        <v/>
      </c>
      <c r="R167" t="str">
        <f t="shared" si="158"/>
        <v/>
      </c>
      <c r="S167" t="str">
        <f t="shared" si="159"/>
        <v/>
      </c>
      <c r="T167" t="str">
        <f t="shared" si="160"/>
        <v/>
      </c>
      <c r="U167" t="str">
        <f t="shared" si="161"/>
        <v/>
      </c>
      <c r="V167" t="str">
        <f t="shared" si="162"/>
        <v/>
      </c>
      <c r="W167" t="str">
        <f t="shared" si="163"/>
        <v/>
      </c>
      <c r="X167" t="str">
        <f t="shared" si="164"/>
        <v/>
      </c>
    </row>
    <row r="168" spans="1:24" ht="22" customHeight="1">
      <c r="A168" s="5"/>
      <c r="B168" s="5"/>
      <c r="C168" s="5"/>
      <c r="D168" s="6" t="str">
        <f t="shared" si="152"/>
        <v/>
      </c>
      <c r="E168" t="str">
        <f t="shared" si="153"/>
        <v/>
      </c>
      <c r="F168" t="str">
        <f t="shared" ref="F168:N168" si="202">IF(E168="","",IFERROR(INDEX($C$2:$C$501,MATCH(E168,$A$2:$A$501,0)),""))</f>
        <v/>
      </c>
      <c r="G168" t="str">
        <f t="shared" si="202"/>
        <v/>
      </c>
      <c r="H168" t="str">
        <f t="shared" si="202"/>
        <v/>
      </c>
      <c r="I168" t="str">
        <f t="shared" si="202"/>
        <v/>
      </c>
      <c r="J168" t="str">
        <f t="shared" si="202"/>
        <v/>
      </c>
      <c r="K168" t="str">
        <f t="shared" si="202"/>
        <v/>
      </c>
      <c r="L168" t="str">
        <f t="shared" si="202"/>
        <v/>
      </c>
      <c r="M168" t="str">
        <f t="shared" si="202"/>
        <v/>
      </c>
      <c r="N168" t="str">
        <f t="shared" si="202"/>
        <v/>
      </c>
      <c r="O168" t="str">
        <f t="shared" si="155"/>
        <v/>
      </c>
      <c r="P168" t="str">
        <f t="shared" si="156"/>
        <v/>
      </c>
      <c r="Q168" t="str">
        <f t="shared" si="157"/>
        <v/>
      </c>
      <c r="R168" t="str">
        <f t="shared" si="158"/>
        <v/>
      </c>
      <c r="S168" t="str">
        <f t="shared" si="159"/>
        <v/>
      </c>
      <c r="T168" t="str">
        <f t="shared" si="160"/>
        <v/>
      </c>
      <c r="U168" t="str">
        <f t="shared" si="161"/>
        <v/>
      </c>
      <c r="V168" t="str">
        <f t="shared" si="162"/>
        <v/>
      </c>
      <c r="W168" t="str">
        <f t="shared" si="163"/>
        <v/>
      </c>
      <c r="X168" t="str">
        <f t="shared" si="164"/>
        <v/>
      </c>
    </row>
    <row r="169" spans="1:24" ht="22" customHeight="1">
      <c r="A169" s="5"/>
      <c r="B169" s="5"/>
      <c r="C169" s="5"/>
      <c r="D169" s="6" t="str">
        <f t="shared" si="152"/>
        <v/>
      </c>
      <c r="E169" t="str">
        <f t="shared" si="153"/>
        <v/>
      </c>
      <c r="F169" t="str">
        <f t="shared" ref="F169:N169" si="203">IF(E169="","",IFERROR(INDEX($C$2:$C$501,MATCH(E169,$A$2:$A$501,0)),""))</f>
        <v/>
      </c>
      <c r="G169" t="str">
        <f t="shared" si="203"/>
        <v/>
      </c>
      <c r="H169" t="str">
        <f t="shared" si="203"/>
        <v/>
      </c>
      <c r="I169" t="str">
        <f t="shared" si="203"/>
        <v/>
      </c>
      <c r="J169" t="str">
        <f t="shared" si="203"/>
        <v/>
      </c>
      <c r="K169" t="str">
        <f t="shared" si="203"/>
        <v/>
      </c>
      <c r="L169" t="str">
        <f t="shared" si="203"/>
        <v/>
      </c>
      <c r="M169" t="str">
        <f t="shared" si="203"/>
        <v/>
      </c>
      <c r="N169" t="str">
        <f t="shared" si="203"/>
        <v/>
      </c>
      <c r="O169" t="str">
        <f t="shared" si="155"/>
        <v/>
      </c>
      <c r="P169" t="str">
        <f t="shared" si="156"/>
        <v/>
      </c>
      <c r="Q169" t="str">
        <f t="shared" si="157"/>
        <v/>
      </c>
      <c r="R169" t="str">
        <f t="shared" si="158"/>
        <v/>
      </c>
      <c r="S169" t="str">
        <f t="shared" si="159"/>
        <v/>
      </c>
      <c r="T169" t="str">
        <f t="shared" si="160"/>
        <v/>
      </c>
      <c r="U169" t="str">
        <f t="shared" si="161"/>
        <v/>
      </c>
      <c r="V169" t="str">
        <f t="shared" si="162"/>
        <v/>
      </c>
      <c r="W169" t="str">
        <f t="shared" si="163"/>
        <v/>
      </c>
      <c r="X169" t="str">
        <f t="shared" si="164"/>
        <v/>
      </c>
    </row>
    <row r="170" spans="1:24" ht="22" customHeight="1">
      <c r="A170" s="5"/>
      <c r="B170" s="5"/>
      <c r="C170" s="5"/>
      <c r="D170" s="6" t="str">
        <f t="shared" si="152"/>
        <v/>
      </c>
      <c r="E170" t="str">
        <f t="shared" si="153"/>
        <v/>
      </c>
      <c r="F170" t="str">
        <f t="shared" ref="F170:N170" si="204">IF(E170="","",IFERROR(INDEX($C$2:$C$501,MATCH(E170,$A$2:$A$501,0)),""))</f>
        <v/>
      </c>
      <c r="G170" t="str">
        <f t="shared" si="204"/>
        <v/>
      </c>
      <c r="H170" t="str">
        <f t="shared" si="204"/>
        <v/>
      </c>
      <c r="I170" t="str">
        <f t="shared" si="204"/>
        <v/>
      </c>
      <c r="J170" t="str">
        <f t="shared" si="204"/>
        <v/>
      </c>
      <c r="K170" t="str">
        <f t="shared" si="204"/>
        <v/>
      </c>
      <c r="L170" t="str">
        <f t="shared" si="204"/>
        <v/>
      </c>
      <c r="M170" t="str">
        <f t="shared" si="204"/>
        <v/>
      </c>
      <c r="N170" t="str">
        <f t="shared" si="204"/>
        <v/>
      </c>
      <c r="O170" t="str">
        <f t="shared" si="155"/>
        <v/>
      </c>
      <c r="P170" t="str">
        <f t="shared" si="156"/>
        <v/>
      </c>
      <c r="Q170" t="str">
        <f t="shared" si="157"/>
        <v/>
      </c>
      <c r="R170" t="str">
        <f t="shared" si="158"/>
        <v/>
      </c>
      <c r="S170" t="str">
        <f t="shared" si="159"/>
        <v/>
      </c>
      <c r="T170" t="str">
        <f t="shared" si="160"/>
        <v/>
      </c>
      <c r="U170" t="str">
        <f t="shared" si="161"/>
        <v/>
      </c>
      <c r="V170" t="str">
        <f t="shared" si="162"/>
        <v/>
      </c>
      <c r="W170" t="str">
        <f t="shared" si="163"/>
        <v/>
      </c>
      <c r="X170" t="str">
        <f t="shared" si="164"/>
        <v/>
      </c>
    </row>
    <row r="171" spans="1:24" ht="22" customHeight="1">
      <c r="A171" s="5"/>
      <c r="B171" s="5"/>
      <c r="C171" s="5"/>
      <c r="D171" s="6" t="str">
        <f t="shared" si="152"/>
        <v/>
      </c>
      <c r="E171" t="str">
        <f t="shared" si="153"/>
        <v/>
      </c>
      <c r="F171" t="str">
        <f t="shared" ref="F171:N171" si="205">IF(E171="","",IFERROR(INDEX($C$2:$C$501,MATCH(E171,$A$2:$A$501,0)),""))</f>
        <v/>
      </c>
      <c r="G171" t="str">
        <f t="shared" si="205"/>
        <v/>
      </c>
      <c r="H171" t="str">
        <f t="shared" si="205"/>
        <v/>
      </c>
      <c r="I171" t="str">
        <f t="shared" si="205"/>
        <v/>
      </c>
      <c r="J171" t="str">
        <f t="shared" si="205"/>
        <v/>
      </c>
      <c r="K171" t="str">
        <f t="shared" si="205"/>
        <v/>
      </c>
      <c r="L171" t="str">
        <f t="shared" si="205"/>
        <v/>
      </c>
      <c r="M171" t="str">
        <f t="shared" si="205"/>
        <v/>
      </c>
      <c r="N171" t="str">
        <f t="shared" si="205"/>
        <v/>
      </c>
      <c r="O171" t="str">
        <f t="shared" si="155"/>
        <v/>
      </c>
      <c r="P171" t="str">
        <f t="shared" si="156"/>
        <v/>
      </c>
      <c r="Q171" t="str">
        <f t="shared" si="157"/>
        <v/>
      </c>
      <c r="R171" t="str">
        <f t="shared" si="158"/>
        <v/>
      </c>
      <c r="S171" t="str">
        <f t="shared" si="159"/>
        <v/>
      </c>
      <c r="T171" t="str">
        <f t="shared" si="160"/>
        <v/>
      </c>
      <c r="U171" t="str">
        <f t="shared" si="161"/>
        <v/>
      </c>
      <c r="V171" t="str">
        <f t="shared" si="162"/>
        <v/>
      </c>
      <c r="W171" t="str">
        <f t="shared" si="163"/>
        <v/>
      </c>
      <c r="X171" t="str">
        <f t="shared" si="164"/>
        <v/>
      </c>
    </row>
    <row r="172" spans="1:24" ht="22" customHeight="1">
      <c r="A172" s="5"/>
      <c r="B172" s="5"/>
      <c r="C172" s="5"/>
      <c r="D172" s="6" t="str">
        <f t="shared" si="152"/>
        <v/>
      </c>
      <c r="E172" t="str">
        <f t="shared" si="153"/>
        <v/>
      </c>
      <c r="F172" t="str">
        <f t="shared" ref="F172:N172" si="206">IF(E172="","",IFERROR(INDEX($C$2:$C$501,MATCH(E172,$A$2:$A$501,0)),""))</f>
        <v/>
      </c>
      <c r="G172" t="str">
        <f t="shared" si="206"/>
        <v/>
      </c>
      <c r="H172" t="str">
        <f t="shared" si="206"/>
        <v/>
      </c>
      <c r="I172" t="str">
        <f t="shared" si="206"/>
        <v/>
      </c>
      <c r="J172" t="str">
        <f t="shared" si="206"/>
        <v/>
      </c>
      <c r="K172" t="str">
        <f t="shared" si="206"/>
        <v/>
      </c>
      <c r="L172" t="str">
        <f t="shared" si="206"/>
        <v/>
      </c>
      <c r="M172" t="str">
        <f t="shared" si="206"/>
        <v/>
      </c>
      <c r="N172" t="str">
        <f t="shared" si="206"/>
        <v/>
      </c>
      <c r="O172" t="str">
        <f t="shared" si="155"/>
        <v/>
      </c>
      <c r="P172" t="str">
        <f t="shared" si="156"/>
        <v/>
      </c>
      <c r="Q172" t="str">
        <f t="shared" si="157"/>
        <v/>
      </c>
      <c r="R172" t="str">
        <f t="shared" si="158"/>
        <v/>
      </c>
      <c r="S172" t="str">
        <f t="shared" si="159"/>
        <v/>
      </c>
      <c r="T172" t="str">
        <f t="shared" si="160"/>
        <v/>
      </c>
      <c r="U172" t="str">
        <f t="shared" si="161"/>
        <v/>
      </c>
      <c r="V172" t="str">
        <f t="shared" si="162"/>
        <v/>
      </c>
      <c r="W172" t="str">
        <f t="shared" si="163"/>
        <v/>
      </c>
      <c r="X172" t="str">
        <f t="shared" si="164"/>
        <v/>
      </c>
    </row>
    <row r="173" spans="1:24" ht="22" customHeight="1">
      <c r="A173" s="5"/>
      <c r="B173" s="5"/>
      <c r="C173" s="5"/>
      <c r="D173" s="6" t="str">
        <f t="shared" si="152"/>
        <v/>
      </c>
      <c r="E173" t="str">
        <f t="shared" si="153"/>
        <v/>
      </c>
      <c r="F173" t="str">
        <f t="shared" ref="F173:N173" si="207">IF(E173="","",IFERROR(INDEX($C$2:$C$501,MATCH(E173,$A$2:$A$501,0)),""))</f>
        <v/>
      </c>
      <c r="G173" t="str">
        <f t="shared" si="207"/>
        <v/>
      </c>
      <c r="H173" t="str">
        <f t="shared" si="207"/>
        <v/>
      </c>
      <c r="I173" t="str">
        <f t="shared" si="207"/>
        <v/>
      </c>
      <c r="J173" t="str">
        <f t="shared" si="207"/>
        <v/>
      </c>
      <c r="K173" t="str">
        <f t="shared" si="207"/>
        <v/>
      </c>
      <c r="L173" t="str">
        <f t="shared" si="207"/>
        <v/>
      </c>
      <c r="M173" t="str">
        <f t="shared" si="207"/>
        <v/>
      </c>
      <c r="N173" t="str">
        <f t="shared" si="207"/>
        <v/>
      </c>
      <c r="O173" t="str">
        <f t="shared" si="155"/>
        <v/>
      </c>
      <c r="P173" t="str">
        <f t="shared" si="156"/>
        <v/>
      </c>
      <c r="Q173" t="str">
        <f t="shared" si="157"/>
        <v/>
      </c>
      <c r="R173" t="str">
        <f t="shared" si="158"/>
        <v/>
      </c>
      <c r="S173" t="str">
        <f t="shared" si="159"/>
        <v/>
      </c>
      <c r="T173" t="str">
        <f t="shared" si="160"/>
        <v/>
      </c>
      <c r="U173" t="str">
        <f t="shared" si="161"/>
        <v/>
      </c>
      <c r="V173" t="str">
        <f t="shared" si="162"/>
        <v/>
      </c>
      <c r="W173" t="str">
        <f t="shared" si="163"/>
        <v/>
      </c>
      <c r="X173" t="str">
        <f t="shared" si="164"/>
        <v/>
      </c>
    </row>
    <row r="174" spans="1:24" ht="22" customHeight="1">
      <c r="A174" s="5"/>
      <c r="B174" s="5"/>
      <c r="C174" s="5"/>
      <c r="D174" s="6" t="str">
        <f t="shared" si="152"/>
        <v/>
      </c>
      <c r="E174" t="str">
        <f t="shared" si="153"/>
        <v/>
      </c>
      <c r="F174" t="str">
        <f t="shared" ref="F174:N174" si="208">IF(E174="","",IFERROR(INDEX($C$2:$C$501,MATCH(E174,$A$2:$A$501,0)),""))</f>
        <v/>
      </c>
      <c r="G174" t="str">
        <f t="shared" si="208"/>
        <v/>
      </c>
      <c r="H174" t="str">
        <f t="shared" si="208"/>
        <v/>
      </c>
      <c r="I174" t="str">
        <f t="shared" si="208"/>
        <v/>
      </c>
      <c r="J174" t="str">
        <f t="shared" si="208"/>
        <v/>
      </c>
      <c r="K174" t="str">
        <f t="shared" si="208"/>
        <v/>
      </c>
      <c r="L174" t="str">
        <f t="shared" si="208"/>
        <v/>
      </c>
      <c r="M174" t="str">
        <f t="shared" si="208"/>
        <v/>
      </c>
      <c r="N174" t="str">
        <f t="shared" si="208"/>
        <v/>
      </c>
      <c r="O174" t="str">
        <f t="shared" si="155"/>
        <v/>
      </c>
      <c r="P174" t="str">
        <f t="shared" si="156"/>
        <v/>
      </c>
      <c r="Q174" t="str">
        <f t="shared" si="157"/>
        <v/>
      </c>
      <c r="R174" t="str">
        <f t="shared" si="158"/>
        <v/>
      </c>
      <c r="S174" t="str">
        <f t="shared" si="159"/>
        <v/>
      </c>
      <c r="T174" t="str">
        <f t="shared" si="160"/>
        <v/>
      </c>
      <c r="U174" t="str">
        <f t="shared" si="161"/>
        <v/>
      </c>
      <c r="V174" t="str">
        <f t="shared" si="162"/>
        <v/>
      </c>
      <c r="W174" t="str">
        <f t="shared" si="163"/>
        <v/>
      </c>
      <c r="X174" t="str">
        <f t="shared" si="164"/>
        <v/>
      </c>
    </row>
    <row r="175" spans="1:24" ht="22" customHeight="1">
      <c r="A175" s="5"/>
      <c r="B175" s="5"/>
      <c r="C175" s="5"/>
      <c r="D175" s="6" t="str">
        <f t="shared" si="152"/>
        <v/>
      </c>
      <c r="E175" t="str">
        <f t="shared" si="153"/>
        <v/>
      </c>
      <c r="F175" t="str">
        <f t="shared" ref="F175:N175" si="209">IF(E175="","",IFERROR(INDEX($C$2:$C$501,MATCH(E175,$A$2:$A$501,0)),""))</f>
        <v/>
      </c>
      <c r="G175" t="str">
        <f t="shared" si="209"/>
        <v/>
      </c>
      <c r="H175" t="str">
        <f t="shared" si="209"/>
        <v/>
      </c>
      <c r="I175" t="str">
        <f t="shared" si="209"/>
        <v/>
      </c>
      <c r="J175" t="str">
        <f t="shared" si="209"/>
        <v/>
      </c>
      <c r="K175" t="str">
        <f t="shared" si="209"/>
        <v/>
      </c>
      <c r="L175" t="str">
        <f t="shared" si="209"/>
        <v/>
      </c>
      <c r="M175" t="str">
        <f t="shared" si="209"/>
        <v/>
      </c>
      <c r="N175" t="str">
        <f t="shared" si="209"/>
        <v/>
      </c>
      <c r="O175" t="str">
        <f t="shared" si="155"/>
        <v/>
      </c>
      <c r="P175" t="str">
        <f t="shared" si="156"/>
        <v/>
      </c>
      <c r="Q175" t="str">
        <f t="shared" si="157"/>
        <v/>
      </c>
      <c r="R175" t="str">
        <f t="shared" si="158"/>
        <v/>
      </c>
      <c r="S175" t="str">
        <f t="shared" si="159"/>
        <v/>
      </c>
      <c r="T175" t="str">
        <f t="shared" si="160"/>
        <v/>
      </c>
      <c r="U175" t="str">
        <f t="shared" si="161"/>
        <v/>
      </c>
      <c r="V175" t="str">
        <f t="shared" si="162"/>
        <v/>
      </c>
      <c r="W175" t="str">
        <f t="shared" si="163"/>
        <v/>
      </c>
      <c r="X175" t="str">
        <f t="shared" si="164"/>
        <v/>
      </c>
    </row>
    <row r="176" spans="1:24" ht="22" customHeight="1">
      <c r="A176" s="5"/>
      <c r="B176" s="5"/>
      <c r="C176" s="5"/>
      <c r="D176" s="6" t="str">
        <f t="shared" si="152"/>
        <v/>
      </c>
      <c r="E176" t="str">
        <f t="shared" si="153"/>
        <v/>
      </c>
      <c r="F176" t="str">
        <f t="shared" ref="F176:N176" si="210">IF(E176="","",IFERROR(INDEX($C$2:$C$501,MATCH(E176,$A$2:$A$501,0)),""))</f>
        <v/>
      </c>
      <c r="G176" t="str">
        <f t="shared" si="210"/>
        <v/>
      </c>
      <c r="H176" t="str">
        <f t="shared" si="210"/>
        <v/>
      </c>
      <c r="I176" t="str">
        <f t="shared" si="210"/>
        <v/>
      </c>
      <c r="J176" t="str">
        <f t="shared" si="210"/>
        <v/>
      </c>
      <c r="K176" t="str">
        <f t="shared" si="210"/>
        <v/>
      </c>
      <c r="L176" t="str">
        <f t="shared" si="210"/>
        <v/>
      </c>
      <c r="M176" t="str">
        <f t="shared" si="210"/>
        <v/>
      </c>
      <c r="N176" t="str">
        <f t="shared" si="210"/>
        <v/>
      </c>
      <c r="O176" t="str">
        <f t="shared" si="155"/>
        <v/>
      </c>
      <c r="P176" t="str">
        <f t="shared" si="156"/>
        <v/>
      </c>
      <c r="Q176" t="str">
        <f t="shared" si="157"/>
        <v/>
      </c>
      <c r="R176" t="str">
        <f t="shared" si="158"/>
        <v/>
      </c>
      <c r="S176" t="str">
        <f t="shared" si="159"/>
        <v/>
      </c>
      <c r="T176" t="str">
        <f t="shared" si="160"/>
        <v/>
      </c>
      <c r="U176" t="str">
        <f t="shared" si="161"/>
        <v/>
      </c>
      <c r="V176" t="str">
        <f t="shared" si="162"/>
        <v/>
      </c>
      <c r="W176" t="str">
        <f t="shared" si="163"/>
        <v/>
      </c>
      <c r="X176" t="str">
        <f t="shared" si="164"/>
        <v/>
      </c>
    </row>
    <row r="177" spans="1:24" ht="22" customHeight="1">
      <c r="A177" s="5"/>
      <c r="B177" s="5"/>
      <c r="C177" s="5"/>
      <c r="D177" s="6" t="str">
        <f t="shared" si="152"/>
        <v/>
      </c>
      <c r="E177" t="str">
        <f t="shared" si="153"/>
        <v/>
      </c>
      <c r="F177" t="str">
        <f t="shared" ref="F177:N177" si="211">IF(E177="","",IFERROR(INDEX($C$2:$C$501,MATCH(E177,$A$2:$A$501,0)),""))</f>
        <v/>
      </c>
      <c r="G177" t="str">
        <f t="shared" si="211"/>
        <v/>
      </c>
      <c r="H177" t="str">
        <f t="shared" si="211"/>
        <v/>
      </c>
      <c r="I177" t="str">
        <f t="shared" si="211"/>
        <v/>
      </c>
      <c r="J177" t="str">
        <f t="shared" si="211"/>
        <v/>
      </c>
      <c r="K177" t="str">
        <f t="shared" si="211"/>
        <v/>
      </c>
      <c r="L177" t="str">
        <f t="shared" si="211"/>
        <v/>
      </c>
      <c r="M177" t="str">
        <f t="shared" si="211"/>
        <v/>
      </c>
      <c r="N177" t="str">
        <f t="shared" si="211"/>
        <v/>
      </c>
      <c r="O177" t="str">
        <f t="shared" si="155"/>
        <v/>
      </c>
      <c r="P177" t="str">
        <f t="shared" si="156"/>
        <v/>
      </c>
      <c r="Q177" t="str">
        <f t="shared" si="157"/>
        <v/>
      </c>
      <c r="R177" t="str">
        <f t="shared" si="158"/>
        <v/>
      </c>
      <c r="S177" t="str">
        <f t="shared" si="159"/>
        <v/>
      </c>
      <c r="T177" t="str">
        <f t="shared" si="160"/>
        <v/>
      </c>
      <c r="U177" t="str">
        <f t="shared" si="161"/>
        <v/>
      </c>
      <c r="V177" t="str">
        <f t="shared" si="162"/>
        <v/>
      </c>
      <c r="W177" t="str">
        <f t="shared" si="163"/>
        <v/>
      </c>
      <c r="X177" t="str">
        <f t="shared" si="164"/>
        <v/>
      </c>
    </row>
    <row r="178" spans="1:24" ht="22" customHeight="1">
      <c r="A178" s="5"/>
      <c r="B178" s="5"/>
      <c r="C178" s="5"/>
      <c r="D178" s="6" t="str">
        <f t="shared" si="152"/>
        <v/>
      </c>
      <c r="E178" t="str">
        <f t="shared" si="153"/>
        <v/>
      </c>
      <c r="F178" t="str">
        <f t="shared" ref="F178:N178" si="212">IF(E178="","",IFERROR(INDEX($C$2:$C$501,MATCH(E178,$A$2:$A$501,0)),""))</f>
        <v/>
      </c>
      <c r="G178" t="str">
        <f t="shared" si="212"/>
        <v/>
      </c>
      <c r="H178" t="str">
        <f t="shared" si="212"/>
        <v/>
      </c>
      <c r="I178" t="str">
        <f t="shared" si="212"/>
        <v/>
      </c>
      <c r="J178" t="str">
        <f t="shared" si="212"/>
        <v/>
      </c>
      <c r="K178" t="str">
        <f t="shared" si="212"/>
        <v/>
      </c>
      <c r="L178" t="str">
        <f t="shared" si="212"/>
        <v/>
      </c>
      <c r="M178" t="str">
        <f t="shared" si="212"/>
        <v/>
      </c>
      <c r="N178" t="str">
        <f t="shared" si="212"/>
        <v/>
      </c>
      <c r="O178" t="str">
        <f t="shared" si="155"/>
        <v/>
      </c>
      <c r="P178" t="str">
        <f t="shared" si="156"/>
        <v/>
      </c>
      <c r="Q178" t="str">
        <f t="shared" si="157"/>
        <v/>
      </c>
      <c r="R178" t="str">
        <f t="shared" si="158"/>
        <v/>
      </c>
      <c r="S178" t="str">
        <f t="shared" si="159"/>
        <v/>
      </c>
      <c r="T178" t="str">
        <f t="shared" si="160"/>
        <v/>
      </c>
      <c r="U178" t="str">
        <f t="shared" si="161"/>
        <v/>
      </c>
      <c r="V178" t="str">
        <f t="shared" si="162"/>
        <v/>
      </c>
      <c r="W178" t="str">
        <f t="shared" si="163"/>
        <v/>
      </c>
      <c r="X178" t="str">
        <f t="shared" si="164"/>
        <v/>
      </c>
    </row>
    <row r="179" spans="1:24" ht="22" customHeight="1">
      <c r="A179" s="5"/>
      <c r="B179" s="5"/>
      <c r="C179" s="5"/>
      <c r="D179" s="6" t="str">
        <f t="shared" si="152"/>
        <v/>
      </c>
      <c r="E179" t="str">
        <f t="shared" si="153"/>
        <v/>
      </c>
      <c r="F179" t="str">
        <f t="shared" ref="F179:N179" si="213">IF(E179="","",IFERROR(INDEX($C$2:$C$501,MATCH(E179,$A$2:$A$501,0)),""))</f>
        <v/>
      </c>
      <c r="G179" t="str">
        <f t="shared" si="213"/>
        <v/>
      </c>
      <c r="H179" t="str">
        <f t="shared" si="213"/>
        <v/>
      </c>
      <c r="I179" t="str">
        <f t="shared" si="213"/>
        <v/>
      </c>
      <c r="J179" t="str">
        <f t="shared" si="213"/>
        <v/>
      </c>
      <c r="K179" t="str">
        <f t="shared" si="213"/>
        <v/>
      </c>
      <c r="L179" t="str">
        <f t="shared" si="213"/>
        <v/>
      </c>
      <c r="M179" t="str">
        <f t="shared" si="213"/>
        <v/>
      </c>
      <c r="N179" t="str">
        <f t="shared" si="213"/>
        <v/>
      </c>
      <c r="O179" t="str">
        <f t="shared" si="155"/>
        <v/>
      </c>
      <c r="P179" t="str">
        <f t="shared" si="156"/>
        <v/>
      </c>
      <c r="Q179" t="str">
        <f t="shared" si="157"/>
        <v/>
      </c>
      <c r="R179" t="str">
        <f t="shared" si="158"/>
        <v/>
      </c>
      <c r="S179" t="str">
        <f t="shared" si="159"/>
        <v/>
      </c>
      <c r="T179" t="str">
        <f t="shared" si="160"/>
        <v/>
      </c>
      <c r="U179" t="str">
        <f t="shared" si="161"/>
        <v/>
      </c>
      <c r="V179" t="str">
        <f t="shared" si="162"/>
        <v/>
      </c>
      <c r="W179" t="str">
        <f t="shared" si="163"/>
        <v/>
      </c>
      <c r="X179" t="str">
        <f t="shared" si="164"/>
        <v/>
      </c>
    </row>
    <row r="180" spans="1:24" ht="22" customHeight="1">
      <c r="A180" s="5"/>
      <c r="B180" s="5"/>
      <c r="C180" s="5"/>
      <c r="D180" s="6" t="str">
        <f t="shared" si="152"/>
        <v/>
      </c>
      <c r="E180" t="str">
        <f t="shared" si="153"/>
        <v/>
      </c>
      <c r="F180" t="str">
        <f t="shared" ref="F180:N180" si="214">IF(E180="","",IFERROR(INDEX($C$2:$C$501,MATCH(E180,$A$2:$A$501,0)),""))</f>
        <v/>
      </c>
      <c r="G180" t="str">
        <f t="shared" si="214"/>
        <v/>
      </c>
      <c r="H180" t="str">
        <f t="shared" si="214"/>
        <v/>
      </c>
      <c r="I180" t="str">
        <f t="shared" si="214"/>
        <v/>
      </c>
      <c r="J180" t="str">
        <f t="shared" si="214"/>
        <v/>
      </c>
      <c r="K180" t="str">
        <f t="shared" si="214"/>
        <v/>
      </c>
      <c r="L180" t="str">
        <f t="shared" si="214"/>
        <v/>
      </c>
      <c r="M180" t="str">
        <f t="shared" si="214"/>
        <v/>
      </c>
      <c r="N180" t="str">
        <f t="shared" si="214"/>
        <v/>
      </c>
      <c r="O180" t="str">
        <f t="shared" si="155"/>
        <v/>
      </c>
      <c r="P180" t="str">
        <f t="shared" si="156"/>
        <v/>
      </c>
      <c r="Q180" t="str">
        <f t="shared" si="157"/>
        <v/>
      </c>
      <c r="R180" t="str">
        <f t="shared" si="158"/>
        <v/>
      </c>
      <c r="S180" t="str">
        <f t="shared" si="159"/>
        <v/>
      </c>
      <c r="T180" t="str">
        <f t="shared" si="160"/>
        <v/>
      </c>
      <c r="U180" t="str">
        <f t="shared" si="161"/>
        <v/>
      </c>
      <c r="V180" t="str">
        <f t="shared" si="162"/>
        <v/>
      </c>
      <c r="W180" t="str">
        <f t="shared" si="163"/>
        <v/>
      </c>
      <c r="X180" t="str">
        <f t="shared" si="164"/>
        <v/>
      </c>
    </row>
    <row r="181" spans="1:24" ht="22" customHeight="1">
      <c r="A181" s="5"/>
      <c r="B181" s="5"/>
      <c r="C181" s="5"/>
      <c r="D181" s="6" t="str">
        <f t="shared" si="152"/>
        <v/>
      </c>
      <c r="E181" t="str">
        <f t="shared" si="153"/>
        <v/>
      </c>
      <c r="F181" t="str">
        <f t="shared" ref="F181:N181" si="215">IF(E181="","",IFERROR(INDEX($C$2:$C$501,MATCH(E181,$A$2:$A$501,0)),""))</f>
        <v/>
      </c>
      <c r="G181" t="str">
        <f t="shared" si="215"/>
        <v/>
      </c>
      <c r="H181" t="str">
        <f t="shared" si="215"/>
        <v/>
      </c>
      <c r="I181" t="str">
        <f t="shared" si="215"/>
        <v/>
      </c>
      <c r="J181" t="str">
        <f t="shared" si="215"/>
        <v/>
      </c>
      <c r="K181" t="str">
        <f t="shared" si="215"/>
        <v/>
      </c>
      <c r="L181" t="str">
        <f t="shared" si="215"/>
        <v/>
      </c>
      <c r="M181" t="str">
        <f t="shared" si="215"/>
        <v/>
      </c>
      <c r="N181" t="str">
        <f t="shared" si="215"/>
        <v/>
      </c>
      <c r="O181" t="str">
        <f t="shared" si="155"/>
        <v/>
      </c>
      <c r="P181" t="str">
        <f t="shared" si="156"/>
        <v/>
      </c>
      <c r="Q181" t="str">
        <f t="shared" si="157"/>
        <v/>
      </c>
      <c r="R181" t="str">
        <f t="shared" si="158"/>
        <v/>
      </c>
      <c r="S181" t="str">
        <f t="shared" si="159"/>
        <v/>
      </c>
      <c r="T181" t="str">
        <f t="shared" si="160"/>
        <v/>
      </c>
      <c r="U181" t="str">
        <f t="shared" si="161"/>
        <v/>
      </c>
      <c r="V181" t="str">
        <f t="shared" si="162"/>
        <v/>
      </c>
      <c r="W181" t="str">
        <f t="shared" si="163"/>
        <v/>
      </c>
      <c r="X181" t="str">
        <f t="shared" si="164"/>
        <v/>
      </c>
    </row>
    <row r="182" spans="1:24" ht="22" customHeight="1">
      <c r="A182" s="5"/>
      <c r="B182" s="5"/>
      <c r="C182" s="5"/>
      <c r="D182" s="6" t="str">
        <f t="shared" si="152"/>
        <v/>
      </c>
      <c r="E182" t="str">
        <f t="shared" si="153"/>
        <v/>
      </c>
      <c r="F182" t="str">
        <f t="shared" ref="F182:N182" si="216">IF(E182="","",IFERROR(INDEX($C$2:$C$501,MATCH(E182,$A$2:$A$501,0)),""))</f>
        <v/>
      </c>
      <c r="G182" t="str">
        <f t="shared" si="216"/>
        <v/>
      </c>
      <c r="H182" t="str">
        <f t="shared" si="216"/>
        <v/>
      </c>
      <c r="I182" t="str">
        <f t="shared" si="216"/>
        <v/>
      </c>
      <c r="J182" t="str">
        <f t="shared" si="216"/>
        <v/>
      </c>
      <c r="K182" t="str">
        <f t="shared" si="216"/>
        <v/>
      </c>
      <c r="L182" t="str">
        <f t="shared" si="216"/>
        <v/>
      </c>
      <c r="M182" t="str">
        <f t="shared" si="216"/>
        <v/>
      </c>
      <c r="N182" t="str">
        <f t="shared" si="216"/>
        <v/>
      </c>
      <c r="O182" t="str">
        <f t="shared" si="155"/>
        <v/>
      </c>
      <c r="P182" t="str">
        <f t="shared" si="156"/>
        <v/>
      </c>
      <c r="Q182" t="str">
        <f t="shared" si="157"/>
        <v/>
      </c>
      <c r="R182" t="str">
        <f t="shared" si="158"/>
        <v/>
      </c>
      <c r="S182" t="str">
        <f t="shared" si="159"/>
        <v/>
      </c>
      <c r="T182" t="str">
        <f t="shared" si="160"/>
        <v/>
      </c>
      <c r="U182" t="str">
        <f t="shared" si="161"/>
        <v/>
      </c>
      <c r="V182" t="str">
        <f t="shared" si="162"/>
        <v/>
      </c>
      <c r="W182" t="str">
        <f t="shared" si="163"/>
        <v/>
      </c>
      <c r="X182" t="str">
        <f t="shared" si="164"/>
        <v/>
      </c>
    </row>
    <row r="183" spans="1:24" ht="22" customHeight="1">
      <c r="A183" s="5"/>
      <c r="B183" s="5"/>
      <c r="C183" s="5"/>
      <c r="D183" s="6" t="str">
        <f t="shared" si="152"/>
        <v/>
      </c>
      <c r="E183" t="str">
        <f t="shared" si="153"/>
        <v/>
      </c>
      <c r="F183" t="str">
        <f t="shared" ref="F183:N183" si="217">IF(E183="","",IFERROR(INDEX($C$2:$C$501,MATCH(E183,$A$2:$A$501,0)),""))</f>
        <v/>
      </c>
      <c r="G183" t="str">
        <f t="shared" si="217"/>
        <v/>
      </c>
      <c r="H183" t="str">
        <f t="shared" si="217"/>
        <v/>
      </c>
      <c r="I183" t="str">
        <f t="shared" si="217"/>
        <v/>
      </c>
      <c r="J183" t="str">
        <f t="shared" si="217"/>
        <v/>
      </c>
      <c r="K183" t="str">
        <f t="shared" si="217"/>
        <v/>
      </c>
      <c r="L183" t="str">
        <f t="shared" si="217"/>
        <v/>
      </c>
      <c r="M183" t="str">
        <f t="shared" si="217"/>
        <v/>
      </c>
      <c r="N183" t="str">
        <f t="shared" si="217"/>
        <v/>
      </c>
      <c r="O183" t="str">
        <f t="shared" si="155"/>
        <v/>
      </c>
      <c r="P183" t="str">
        <f t="shared" si="156"/>
        <v/>
      </c>
      <c r="Q183" t="str">
        <f t="shared" si="157"/>
        <v/>
      </c>
      <c r="R183" t="str">
        <f t="shared" si="158"/>
        <v/>
      </c>
      <c r="S183" t="str">
        <f t="shared" si="159"/>
        <v/>
      </c>
      <c r="T183" t="str">
        <f t="shared" si="160"/>
        <v/>
      </c>
      <c r="U183" t="str">
        <f t="shared" si="161"/>
        <v/>
      </c>
      <c r="V183" t="str">
        <f t="shared" si="162"/>
        <v/>
      </c>
      <c r="W183" t="str">
        <f t="shared" si="163"/>
        <v/>
      </c>
      <c r="X183" t="str">
        <f t="shared" si="164"/>
        <v/>
      </c>
    </row>
    <row r="184" spans="1:24" ht="22" customHeight="1">
      <c r="A184" s="5"/>
      <c r="B184" s="5"/>
      <c r="C184" s="5"/>
      <c r="D184" s="6" t="str">
        <f t="shared" si="152"/>
        <v/>
      </c>
      <c r="E184" t="str">
        <f t="shared" si="153"/>
        <v/>
      </c>
      <c r="F184" t="str">
        <f t="shared" ref="F184:N184" si="218">IF(E184="","",IFERROR(INDEX($C$2:$C$501,MATCH(E184,$A$2:$A$501,0)),""))</f>
        <v/>
      </c>
      <c r="G184" t="str">
        <f t="shared" si="218"/>
        <v/>
      </c>
      <c r="H184" t="str">
        <f t="shared" si="218"/>
        <v/>
      </c>
      <c r="I184" t="str">
        <f t="shared" si="218"/>
        <v/>
      </c>
      <c r="J184" t="str">
        <f t="shared" si="218"/>
        <v/>
      </c>
      <c r="K184" t="str">
        <f t="shared" si="218"/>
        <v/>
      </c>
      <c r="L184" t="str">
        <f t="shared" si="218"/>
        <v/>
      </c>
      <c r="M184" t="str">
        <f t="shared" si="218"/>
        <v/>
      </c>
      <c r="N184" t="str">
        <f t="shared" si="218"/>
        <v/>
      </c>
      <c r="O184" t="str">
        <f t="shared" si="155"/>
        <v/>
      </c>
      <c r="P184" t="str">
        <f t="shared" si="156"/>
        <v/>
      </c>
      <c r="Q184" t="str">
        <f t="shared" si="157"/>
        <v/>
      </c>
      <c r="R184" t="str">
        <f t="shared" si="158"/>
        <v/>
      </c>
      <c r="S184" t="str">
        <f t="shared" si="159"/>
        <v/>
      </c>
      <c r="T184" t="str">
        <f t="shared" si="160"/>
        <v/>
      </c>
      <c r="U184" t="str">
        <f t="shared" si="161"/>
        <v/>
      </c>
      <c r="V184" t="str">
        <f t="shared" si="162"/>
        <v/>
      </c>
      <c r="W184" t="str">
        <f t="shared" si="163"/>
        <v/>
      </c>
      <c r="X184" t="str">
        <f t="shared" si="164"/>
        <v/>
      </c>
    </row>
    <row r="185" spans="1:24" ht="22" customHeight="1">
      <c r="A185" s="5"/>
      <c r="B185" s="5"/>
      <c r="C185" s="5"/>
      <c r="D185" s="6" t="str">
        <f t="shared" si="152"/>
        <v/>
      </c>
      <c r="E185" t="str">
        <f t="shared" si="153"/>
        <v/>
      </c>
      <c r="F185" t="str">
        <f t="shared" ref="F185:N185" si="219">IF(E185="","",IFERROR(INDEX($C$2:$C$501,MATCH(E185,$A$2:$A$501,0)),""))</f>
        <v/>
      </c>
      <c r="G185" t="str">
        <f t="shared" si="219"/>
        <v/>
      </c>
      <c r="H185" t="str">
        <f t="shared" si="219"/>
        <v/>
      </c>
      <c r="I185" t="str">
        <f t="shared" si="219"/>
        <v/>
      </c>
      <c r="J185" t="str">
        <f t="shared" si="219"/>
        <v/>
      </c>
      <c r="K185" t="str">
        <f t="shared" si="219"/>
        <v/>
      </c>
      <c r="L185" t="str">
        <f t="shared" si="219"/>
        <v/>
      </c>
      <c r="M185" t="str">
        <f t="shared" si="219"/>
        <v/>
      </c>
      <c r="N185" t="str">
        <f t="shared" si="219"/>
        <v/>
      </c>
      <c r="O185" t="str">
        <f t="shared" si="155"/>
        <v/>
      </c>
      <c r="P185" t="str">
        <f t="shared" si="156"/>
        <v/>
      </c>
      <c r="Q185" t="str">
        <f t="shared" si="157"/>
        <v/>
      </c>
      <c r="R185" t="str">
        <f t="shared" si="158"/>
        <v/>
      </c>
      <c r="S185" t="str">
        <f t="shared" si="159"/>
        <v/>
      </c>
      <c r="T185" t="str">
        <f t="shared" si="160"/>
        <v/>
      </c>
      <c r="U185" t="str">
        <f t="shared" si="161"/>
        <v/>
      </c>
      <c r="V185" t="str">
        <f t="shared" si="162"/>
        <v/>
      </c>
      <c r="W185" t="str">
        <f t="shared" si="163"/>
        <v/>
      </c>
      <c r="X185" t="str">
        <f t="shared" si="164"/>
        <v/>
      </c>
    </row>
    <row r="186" spans="1:24" ht="22" customHeight="1">
      <c r="A186" s="5"/>
      <c r="B186" s="5"/>
      <c r="C186" s="5"/>
      <c r="D186" s="6" t="str">
        <f t="shared" si="152"/>
        <v/>
      </c>
      <c r="E186" t="str">
        <f t="shared" si="153"/>
        <v/>
      </c>
      <c r="F186" t="str">
        <f t="shared" ref="F186:N186" si="220">IF(E186="","",IFERROR(INDEX($C$2:$C$501,MATCH(E186,$A$2:$A$501,0)),""))</f>
        <v/>
      </c>
      <c r="G186" t="str">
        <f t="shared" si="220"/>
        <v/>
      </c>
      <c r="H186" t="str">
        <f t="shared" si="220"/>
        <v/>
      </c>
      <c r="I186" t="str">
        <f t="shared" si="220"/>
        <v/>
      </c>
      <c r="J186" t="str">
        <f t="shared" si="220"/>
        <v/>
      </c>
      <c r="K186" t="str">
        <f t="shared" si="220"/>
        <v/>
      </c>
      <c r="L186" t="str">
        <f t="shared" si="220"/>
        <v/>
      </c>
      <c r="M186" t="str">
        <f t="shared" si="220"/>
        <v/>
      </c>
      <c r="N186" t="str">
        <f t="shared" si="220"/>
        <v/>
      </c>
      <c r="O186" t="str">
        <f t="shared" si="155"/>
        <v/>
      </c>
      <c r="P186" t="str">
        <f t="shared" si="156"/>
        <v/>
      </c>
      <c r="Q186" t="str">
        <f t="shared" si="157"/>
        <v/>
      </c>
      <c r="R186" t="str">
        <f t="shared" si="158"/>
        <v/>
      </c>
      <c r="S186" t="str">
        <f t="shared" si="159"/>
        <v/>
      </c>
      <c r="T186" t="str">
        <f t="shared" si="160"/>
        <v/>
      </c>
      <c r="U186" t="str">
        <f t="shared" si="161"/>
        <v/>
      </c>
      <c r="V186" t="str">
        <f t="shared" si="162"/>
        <v/>
      </c>
      <c r="W186" t="str">
        <f t="shared" si="163"/>
        <v/>
      </c>
      <c r="X186" t="str">
        <f t="shared" si="164"/>
        <v/>
      </c>
    </row>
    <row r="187" spans="1:24" ht="22" customHeight="1">
      <c r="A187" s="5"/>
      <c r="B187" s="5"/>
      <c r="C187" s="5"/>
      <c r="D187" s="6" t="str">
        <f t="shared" si="152"/>
        <v/>
      </c>
      <c r="E187" t="str">
        <f t="shared" si="153"/>
        <v/>
      </c>
      <c r="F187" t="str">
        <f t="shared" ref="F187:N187" si="221">IF(E187="","",IFERROR(INDEX($C$2:$C$501,MATCH(E187,$A$2:$A$501,0)),""))</f>
        <v/>
      </c>
      <c r="G187" t="str">
        <f t="shared" si="221"/>
        <v/>
      </c>
      <c r="H187" t="str">
        <f t="shared" si="221"/>
        <v/>
      </c>
      <c r="I187" t="str">
        <f t="shared" si="221"/>
        <v/>
      </c>
      <c r="J187" t="str">
        <f t="shared" si="221"/>
        <v/>
      </c>
      <c r="K187" t="str">
        <f t="shared" si="221"/>
        <v/>
      </c>
      <c r="L187" t="str">
        <f t="shared" si="221"/>
        <v/>
      </c>
      <c r="M187" t="str">
        <f t="shared" si="221"/>
        <v/>
      </c>
      <c r="N187" t="str">
        <f t="shared" si="221"/>
        <v/>
      </c>
      <c r="O187" t="str">
        <f t="shared" si="155"/>
        <v/>
      </c>
      <c r="P187" t="str">
        <f t="shared" si="156"/>
        <v/>
      </c>
      <c r="Q187" t="str">
        <f t="shared" si="157"/>
        <v/>
      </c>
      <c r="R187" t="str">
        <f t="shared" si="158"/>
        <v/>
      </c>
      <c r="S187" t="str">
        <f t="shared" si="159"/>
        <v/>
      </c>
      <c r="T187" t="str">
        <f t="shared" si="160"/>
        <v/>
      </c>
      <c r="U187" t="str">
        <f t="shared" si="161"/>
        <v/>
      </c>
      <c r="V187" t="str">
        <f t="shared" si="162"/>
        <v/>
      </c>
      <c r="W187" t="str">
        <f t="shared" si="163"/>
        <v/>
      </c>
      <c r="X187" t="str">
        <f t="shared" si="164"/>
        <v/>
      </c>
    </row>
    <row r="188" spans="1:24" ht="22" customHeight="1">
      <c r="A188" s="5"/>
      <c r="B188" s="5"/>
      <c r="C188" s="5"/>
      <c r="D188" s="6" t="str">
        <f t="shared" si="152"/>
        <v/>
      </c>
      <c r="E188" t="str">
        <f t="shared" si="153"/>
        <v/>
      </c>
      <c r="F188" t="str">
        <f t="shared" ref="F188:N188" si="222">IF(E188="","",IFERROR(INDEX($C$2:$C$501,MATCH(E188,$A$2:$A$501,0)),""))</f>
        <v/>
      </c>
      <c r="G188" t="str">
        <f t="shared" si="222"/>
        <v/>
      </c>
      <c r="H188" t="str">
        <f t="shared" si="222"/>
        <v/>
      </c>
      <c r="I188" t="str">
        <f t="shared" si="222"/>
        <v/>
      </c>
      <c r="J188" t="str">
        <f t="shared" si="222"/>
        <v/>
      </c>
      <c r="K188" t="str">
        <f t="shared" si="222"/>
        <v/>
      </c>
      <c r="L188" t="str">
        <f t="shared" si="222"/>
        <v/>
      </c>
      <c r="M188" t="str">
        <f t="shared" si="222"/>
        <v/>
      </c>
      <c r="N188" t="str">
        <f t="shared" si="222"/>
        <v/>
      </c>
      <c r="O188" t="str">
        <f t="shared" si="155"/>
        <v/>
      </c>
      <c r="P188" t="str">
        <f t="shared" si="156"/>
        <v/>
      </c>
      <c r="Q188" t="str">
        <f t="shared" si="157"/>
        <v/>
      </c>
      <c r="R188" t="str">
        <f t="shared" si="158"/>
        <v/>
      </c>
      <c r="S188" t="str">
        <f t="shared" si="159"/>
        <v/>
      </c>
      <c r="T188" t="str">
        <f t="shared" si="160"/>
        <v/>
      </c>
      <c r="U188" t="str">
        <f t="shared" si="161"/>
        <v/>
      </c>
      <c r="V188" t="str">
        <f t="shared" si="162"/>
        <v/>
      </c>
      <c r="W188" t="str">
        <f t="shared" si="163"/>
        <v/>
      </c>
      <c r="X188" t="str">
        <f t="shared" si="164"/>
        <v/>
      </c>
    </row>
    <row r="189" spans="1:24" ht="22" customHeight="1">
      <c r="A189" s="5"/>
      <c r="B189" s="5"/>
      <c r="C189" s="5"/>
      <c r="D189" s="6" t="str">
        <f t="shared" si="152"/>
        <v/>
      </c>
      <c r="E189" t="str">
        <f t="shared" si="153"/>
        <v/>
      </c>
      <c r="F189" t="str">
        <f t="shared" ref="F189:N189" si="223">IF(E189="","",IFERROR(INDEX($C$2:$C$501,MATCH(E189,$A$2:$A$501,0)),""))</f>
        <v/>
      </c>
      <c r="G189" t="str">
        <f t="shared" si="223"/>
        <v/>
      </c>
      <c r="H189" t="str">
        <f t="shared" si="223"/>
        <v/>
      </c>
      <c r="I189" t="str">
        <f t="shared" si="223"/>
        <v/>
      </c>
      <c r="J189" t="str">
        <f t="shared" si="223"/>
        <v/>
      </c>
      <c r="K189" t="str">
        <f t="shared" si="223"/>
        <v/>
      </c>
      <c r="L189" t="str">
        <f t="shared" si="223"/>
        <v/>
      </c>
      <c r="M189" t="str">
        <f t="shared" si="223"/>
        <v/>
      </c>
      <c r="N189" t="str">
        <f t="shared" si="223"/>
        <v/>
      </c>
      <c r="O189" t="str">
        <f t="shared" si="155"/>
        <v/>
      </c>
      <c r="P189" t="str">
        <f t="shared" si="156"/>
        <v/>
      </c>
      <c r="Q189" t="str">
        <f t="shared" si="157"/>
        <v/>
      </c>
      <c r="R189" t="str">
        <f t="shared" si="158"/>
        <v/>
      </c>
      <c r="S189" t="str">
        <f t="shared" si="159"/>
        <v/>
      </c>
      <c r="T189" t="str">
        <f t="shared" si="160"/>
        <v/>
      </c>
      <c r="U189" t="str">
        <f t="shared" si="161"/>
        <v/>
      </c>
      <c r="V189" t="str">
        <f t="shared" si="162"/>
        <v/>
      </c>
      <c r="W189" t="str">
        <f t="shared" si="163"/>
        <v/>
      </c>
      <c r="X189" t="str">
        <f t="shared" si="164"/>
        <v/>
      </c>
    </row>
    <row r="190" spans="1:24" ht="22" customHeight="1">
      <c r="A190" s="5"/>
      <c r="B190" s="5"/>
      <c r="C190" s="5"/>
      <c r="D190" s="6" t="str">
        <f t="shared" si="152"/>
        <v/>
      </c>
      <c r="E190" t="str">
        <f t="shared" si="153"/>
        <v/>
      </c>
      <c r="F190" t="str">
        <f t="shared" ref="F190:N190" si="224">IF(E190="","",IFERROR(INDEX($C$2:$C$501,MATCH(E190,$A$2:$A$501,0)),""))</f>
        <v/>
      </c>
      <c r="G190" t="str">
        <f t="shared" si="224"/>
        <v/>
      </c>
      <c r="H190" t="str">
        <f t="shared" si="224"/>
        <v/>
      </c>
      <c r="I190" t="str">
        <f t="shared" si="224"/>
        <v/>
      </c>
      <c r="J190" t="str">
        <f t="shared" si="224"/>
        <v/>
      </c>
      <c r="K190" t="str">
        <f t="shared" si="224"/>
        <v/>
      </c>
      <c r="L190" t="str">
        <f t="shared" si="224"/>
        <v/>
      </c>
      <c r="M190" t="str">
        <f t="shared" si="224"/>
        <v/>
      </c>
      <c r="N190" t="str">
        <f t="shared" si="224"/>
        <v/>
      </c>
      <c r="O190" t="str">
        <f t="shared" si="155"/>
        <v/>
      </c>
      <c r="P190" t="str">
        <f t="shared" si="156"/>
        <v/>
      </c>
      <c r="Q190" t="str">
        <f t="shared" si="157"/>
        <v/>
      </c>
      <c r="R190" t="str">
        <f t="shared" si="158"/>
        <v/>
      </c>
      <c r="S190" t="str">
        <f t="shared" si="159"/>
        <v/>
      </c>
      <c r="T190" t="str">
        <f t="shared" si="160"/>
        <v/>
      </c>
      <c r="U190" t="str">
        <f t="shared" si="161"/>
        <v/>
      </c>
      <c r="V190" t="str">
        <f t="shared" si="162"/>
        <v/>
      </c>
      <c r="W190" t="str">
        <f t="shared" si="163"/>
        <v/>
      </c>
      <c r="X190" t="str">
        <f t="shared" si="164"/>
        <v/>
      </c>
    </row>
    <row r="191" spans="1:24" ht="22" customHeight="1">
      <c r="A191" s="5"/>
      <c r="B191" s="5"/>
      <c r="C191" s="5"/>
      <c r="D191" s="6" t="str">
        <f t="shared" si="152"/>
        <v/>
      </c>
      <c r="E191" t="str">
        <f t="shared" si="153"/>
        <v/>
      </c>
      <c r="F191" t="str">
        <f t="shared" ref="F191:N191" si="225">IF(E191="","",IFERROR(INDEX($C$2:$C$501,MATCH(E191,$A$2:$A$501,0)),""))</f>
        <v/>
      </c>
      <c r="G191" t="str">
        <f t="shared" si="225"/>
        <v/>
      </c>
      <c r="H191" t="str">
        <f t="shared" si="225"/>
        <v/>
      </c>
      <c r="I191" t="str">
        <f t="shared" si="225"/>
        <v/>
      </c>
      <c r="J191" t="str">
        <f t="shared" si="225"/>
        <v/>
      </c>
      <c r="K191" t="str">
        <f t="shared" si="225"/>
        <v/>
      </c>
      <c r="L191" t="str">
        <f t="shared" si="225"/>
        <v/>
      </c>
      <c r="M191" t="str">
        <f t="shared" si="225"/>
        <v/>
      </c>
      <c r="N191" t="str">
        <f t="shared" si="225"/>
        <v/>
      </c>
      <c r="O191" t="str">
        <f t="shared" si="155"/>
        <v/>
      </c>
      <c r="P191" t="str">
        <f t="shared" si="156"/>
        <v/>
      </c>
      <c r="Q191" t="str">
        <f t="shared" si="157"/>
        <v/>
      </c>
      <c r="R191" t="str">
        <f t="shared" si="158"/>
        <v/>
      </c>
      <c r="S191" t="str">
        <f t="shared" si="159"/>
        <v/>
      </c>
      <c r="T191" t="str">
        <f t="shared" si="160"/>
        <v/>
      </c>
      <c r="U191" t="str">
        <f t="shared" si="161"/>
        <v/>
      </c>
      <c r="V191" t="str">
        <f t="shared" si="162"/>
        <v/>
      </c>
      <c r="W191" t="str">
        <f t="shared" si="163"/>
        <v/>
      </c>
      <c r="X191" t="str">
        <f t="shared" si="164"/>
        <v/>
      </c>
    </row>
    <row r="192" spans="1:24" ht="22" customHeight="1">
      <c r="A192" s="5"/>
      <c r="B192" s="5"/>
      <c r="C192" s="5"/>
      <c r="D192" s="6" t="str">
        <f t="shared" si="152"/>
        <v/>
      </c>
      <c r="E192" t="str">
        <f t="shared" si="153"/>
        <v/>
      </c>
      <c r="F192" t="str">
        <f t="shared" ref="F192:N192" si="226">IF(E192="","",IFERROR(INDEX($C$2:$C$501,MATCH(E192,$A$2:$A$501,0)),""))</f>
        <v/>
      </c>
      <c r="G192" t="str">
        <f t="shared" si="226"/>
        <v/>
      </c>
      <c r="H192" t="str">
        <f t="shared" si="226"/>
        <v/>
      </c>
      <c r="I192" t="str">
        <f t="shared" si="226"/>
        <v/>
      </c>
      <c r="J192" t="str">
        <f t="shared" si="226"/>
        <v/>
      </c>
      <c r="K192" t="str">
        <f t="shared" si="226"/>
        <v/>
      </c>
      <c r="L192" t="str">
        <f t="shared" si="226"/>
        <v/>
      </c>
      <c r="M192" t="str">
        <f t="shared" si="226"/>
        <v/>
      </c>
      <c r="N192" t="str">
        <f t="shared" si="226"/>
        <v/>
      </c>
      <c r="O192" t="str">
        <f t="shared" si="155"/>
        <v/>
      </c>
      <c r="P192" t="str">
        <f t="shared" si="156"/>
        <v/>
      </c>
      <c r="Q192" t="str">
        <f t="shared" si="157"/>
        <v/>
      </c>
      <c r="R192" t="str">
        <f t="shared" si="158"/>
        <v/>
      </c>
      <c r="S192" t="str">
        <f t="shared" si="159"/>
        <v/>
      </c>
      <c r="T192" t="str">
        <f t="shared" si="160"/>
        <v/>
      </c>
      <c r="U192" t="str">
        <f t="shared" si="161"/>
        <v/>
      </c>
      <c r="V192" t="str">
        <f t="shared" si="162"/>
        <v/>
      </c>
      <c r="W192" t="str">
        <f t="shared" si="163"/>
        <v/>
      </c>
      <c r="X192" t="str">
        <f t="shared" si="164"/>
        <v/>
      </c>
    </row>
    <row r="193" spans="1:24" ht="22" customHeight="1">
      <c r="A193" s="5"/>
      <c r="B193" s="5"/>
      <c r="C193" s="5"/>
      <c r="D193" s="6" t="str">
        <f t="shared" si="152"/>
        <v/>
      </c>
      <c r="E193" t="str">
        <f t="shared" si="153"/>
        <v/>
      </c>
      <c r="F193" t="str">
        <f t="shared" ref="F193:N193" si="227">IF(E193="","",IFERROR(INDEX($C$2:$C$501,MATCH(E193,$A$2:$A$501,0)),""))</f>
        <v/>
      </c>
      <c r="G193" t="str">
        <f t="shared" si="227"/>
        <v/>
      </c>
      <c r="H193" t="str">
        <f t="shared" si="227"/>
        <v/>
      </c>
      <c r="I193" t="str">
        <f t="shared" si="227"/>
        <v/>
      </c>
      <c r="J193" t="str">
        <f t="shared" si="227"/>
        <v/>
      </c>
      <c r="K193" t="str">
        <f t="shared" si="227"/>
        <v/>
      </c>
      <c r="L193" t="str">
        <f t="shared" si="227"/>
        <v/>
      </c>
      <c r="M193" t="str">
        <f t="shared" si="227"/>
        <v/>
      </c>
      <c r="N193" t="str">
        <f t="shared" si="227"/>
        <v/>
      </c>
      <c r="O193" t="str">
        <f t="shared" si="155"/>
        <v/>
      </c>
      <c r="P193" t="str">
        <f t="shared" si="156"/>
        <v/>
      </c>
      <c r="Q193" t="str">
        <f t="shared" si="157"/>
        <v/>
      </c>
      <c r="R193" t="str">
        <f t="shared" si="158"/>
        <v/>
      </c>
      <c r="S193" t="str">
        <f t="shared" si="159"/>
        <v/>
      </c>
      <c r="T193" t="str">
        <f t="shared" si="160"/>
        <v/>
      </c>
      <c r="U193" t="str">
        <f t="shared" si="161"/>
        <v/>
      </c>
      <c r="V193" t="str">
        <f t="shared" si="162"/>
        <v/>
      </c>
      <c r="W193" t="str">
        <f t="shared" si="163"/>
        <v/>
      </c>
      <c r="X193" t="str">
        <f t="shared" si="164"/>
        <v/>
      </c>
    </row>
    <row r="194" spans="1:24" ht="22" customHeight="1">
      <c r="A194" s="5"/>
      <c r="B194" s="5"/>
      <c r="C194" s="5"/>
      <c r="D194" s="6" t="str">
        <f t="shared" ref="D194:D257" si="228">IF($A194="","",IF(X194&lt;&gt;"",X194&amp;" / ","")&amp;IF(W194&lt;&gt;"",W194&amp;" / ","")&amp;IF(V194&lt;&gt;"",V194&amp;" / ","")&amp;IF(U194&lt;&gt;"",U194&amp;" / ","")&amp;IF(T194&lt;&gt;"",T194&amp;" / ","")&amp;IF(S194&lt;&gt;"",S194&amp;" / ","")&amp;IF(R194&lt;&gt;"",R194&amp;" / ","")&amp;IF(Q194&lt;&gt;"",Q194&amp;" / ","")&amp;IF(P194&lt;&gt;"",P194&amp;" / ","")&amp;IF(O194&lt;&gt;"",O194&amp;" / ","")&amp;$B194)</f>
        <v/>
      </c>
      <c r="E194" t="str">
        <f t="shared" ref="E194:E257" si="229">IF($A194="","",$C194)</f>
        <v/>
      </c>
      <c r="F194" t="str">
        <f t="shared" ref="F194:N194" si="230">IF(E194="","",IFERROR(INDEX($C$2:$C$501,MATCH(E194,$A$2:$A$501,0)),""))</f>
        <v/>
      </c>
      <c r="G194" t="str">
        <f t="shared" si="230"/>
        <v/>
      </c>
      <c r="H194" t="str">
        <f t="shared" si="230"/>
        <v/>
      </c>
      <c r="I194" t="str">
        <f t="shared" si="230"/>
        <v/>
      </c>
      <c r="J194" t="str">
        <f t="shared" si="230"/>
        <v/>
      </c>
      <c r="K194" t="str">
        <f t="shared" si="230"/>
        <v/>
      </c>
      <c r="L194" t="str">
        <f t="shared" si="230"/>
        <v/>
      </c>
      <c r="M194" t="str">
        <f t="shared" si="230"/>
        <v/>
      </c>
      <c r="N194" t="str">
        <f t="shared" si="230"/>
        <v/>
      </c>
      <c r="O194" t="str">
        <f t="shared" ref="O194:O257" si="231">IF(E194="","",IFERROR(INDEX($B$2:$B$501,MATCH(E194,$A$2:$A$501,0)),""))</f>
        <v/>
      </c>
      <c r="P194" t="str">
        <f t="shared" ref="P194:P257" si="232">IF(F194="","",IFERROR(INDEX($B$2:$B$501,MATCH(F194,$A$2:$A$501,0)),""))</f>
        <v/>
      </c>
      <c r="Q194" t="str">
        <f t="shared" ref="Q194:Q257" si="233">IF(G194="","",IFERROR(INDEX($B$2:$B$501,MATCH(G194,$A$2:$A$501,0)),""))</f>
        <v/>
      </c>
      <c r="R194" t="str">
        <f t="shared" ref="R194:R257" si="234">IF(H194="","",IFERROR(INDEX($B$2:$B$501,MATCH(H194,$A$2:$A$501,0)),""))</f>
        <v/>
      </c>
      <c r="S194" t="str">
        <f t="shared" ref="S194:S257" si="235">IF(I194="","",IFERROR(INDEX($B$2:$B$501,MATCH(I194,$A$2:$A$501,0)),""))</f>
        <v/>
      </c>
      <c r="T194" t="str">
        <f t="shared" ref="T194:T257" si="236">IF(J194="","",IFERROR(INDEX($B$2:$B$501,MATCH(J194,$A$2:$A$501,0)),""))</f>
        <v/>
      </c>
      <c r="U194" t="str">
        <f t="shared" ref="U194:U257" si="237">IF(K194="","",IFERROR(INDEX($B$2:$B$501,MATCH(K194,$A$2:$A$501,0)),""))</f>
        <v/>
      </c>
      <c r="V194" t="str">
        <f t="shared" ref="V194:V257" si="238">IF(L194="","",IFERROR(INDEX($B$2:$B$501,MATCH(L194,$A$2:$A$501,0)),""))</f>
        <v/>
      </c>
      <c r="W194" t="str">
        <f t="shared" ref="W194:W257" si="239">IF(M194="","",IFERROR(INDEX($B$2:$B$501,MATCH(M194,$A$2:$A$501,0)),""))</f>
        <v/>
      </c>
      <c r="X194" t="str">
        <f t="shared" ref="X194:X257" si="240">IF(N194="","",IFERROR(INDEX($B$2:$B$501,MATCH(N194,$A$2:$A$501,0)),""))</f>
        <v/>
      </c>
    </row>
    <row r="195" spans="1:24" ht="22" customHeight="1">
      <c r="A195" s="5"/>
      <c r="B195" s="5"/>
      <c r="C195" s="5"/>
      <c r="D195" s="6" t="str">
        <f t="shared" si="228"/>
        <v/>
      </c>
      <c r="E195" t="str">
        <f t="shared" si="229"/>
        <v/>
      </c>
      <c r="F195" t="str">
        <f t="shared" ref="F195:N195" si="241">IF(E195="","",IFERROR(INDEX($C$2:$C$501,MATCH(E195,$A$2:$A$501,0)),""))</f>
        <v/>
      </c>
      <c r="G195" t="str">
        <f t="shared" si="241"/>
        <v/>
      </c>
      <c r="H195" t="str">
        <f t="shared" si="241"/>
        <v/>
      </c>
      <c r="I195" t="str">
        <f t="shared" si="241"/>
        <v/>
      </c>
      <c r="J195" t="str">
        <f t="shared" si="241"/>
        <v/>
      </c>
      <c r="K195" t="str">
        <f t="shared" si="241"/>
        <v/>
      </c>
      <c r="L195" t="str">
        <f t="shared" si="241"/>
        <v/>
      </c>
      <c r="M195" t="str">
        <f t="shared" si="241"/>
        <v/>
      </c>
      <c r="N195" t="str">
        <f t="shared" si="241"/>
        <v/>
      </c>
      <c r="O195" t="str">
        <f t="shared" si="231"/>
        <v/>
      </c>
      <c r="P195" t="str">
        <f t="shared" si="232"/>
        <v/>
      </c>
      <c r="Q195" t="str">
        <f t="shared" si="233"/>
        <v/>
      </c>
      <c r="R195" t="str">
        <f t="shared" si="234"/>
        <v/>
      </c>
      <c r="S195" t="str">
        <f t="shared" si="235"/>
        <v/>
      </c>
      <c r="T195" t="str">
        <f t="shared" si="236"/>
        <v/>
      </c>
      <c r="U195" t="str">
        <f t="shared" si="237"/>
        <v/>
      </c>
      <c r="V195" t="str">
        <f t="shared" si="238"/>
        <v/>
      </c>
      <c r="W195" t="str">
        <f t="shared" si="239"/>
        <v/>
      </c>
      <c r="X195" t="str">
        <f t="shared" si="240"/>
        <v/>
      </c>
    </row>
    <row r="196" spans="1:24" ht="22" customHeight="1">
      <c r="A196" s="5"/>
      <c r="B196" s="5"/>
      <c r="C196" s="5"/>
      <c r="D196" s="6" t="str">
        <f t="shared" si="228"/>
        <v/>
      </c>
      <c r="E196" t="str">
        <f t="shared" si="229"/>
        <v/>
      </c>
      <c r="F196" t="str">
        <f t="shared" ref="F196:N196" si="242">IF(E196="","",IFERROR(INDEX($C$2:$C$501,MATCH(E196,$A$2:$A$501,0)),""))</f>
        <v/>
      </c>
      <c r="G196" t="str">
        <f t="shared" si="242"/>
        <v/>
      </c>
      <c r="H196" t="str">
        <f t="shared" si="242"/>
        <v/>
      </c>
      <c r="I196" t="str">
        <f t="shared" si="242"/>
        <v/>
      </c>
      <c r="J196" t="str">
        <f t="shared" si="242"/>
        <v/>
      </c>
      <c r="K196" t="str">
        <f t="shared" si="242"/>
        <v/>
      </c>
      <c r="L196" t="str">
        <f t="shared" si="242"/>
        <v/>
      </c>
      <c r="M196" t="str">
        <f t="shared" si="242"/>
        <v/>
      </c>
      <c r="N196" t="str">
        <f t="shared" si="242"/>
        <v/>
      </c>
      <c r="O196" t="str">
        <f t="shared" si="231"/>
        <v/>
      </c>
      <c r="P196" t="str">
        <f t="shared" si="232"/>
        <v/>
      </c>
      <c r="Q196" t="str">
        <f t="shared" si="233"/>
        <v/>
      </c>
      <c r="R196" t="str">
        <f t="shared" si="234"/>
        <v/>
      </c>
      <c r="S196" t="str">
        <f t="shared" si="235"/>
        <v/>
      </c>
      <c r="T196" t="str">
        <f t="shared" si="236"/>
        <v/>
      </c>
      <c r="U196" t="str">
        <f t="shared" si="237"/>
        <v/>
      </c>
      <c r="V196" t="str">
        <f t="shared" si="238"/>
        <v/>
      </c>
      <c r="W196" t="str">
        <f t="shared" si="239"/>
        <v/>
      </c>
      <c r="X196" t="str">
        <f t="shared" si="240"/>
        <v/>
      </c>
    </row>
    <row r="197" spans="1:24" ht="22" customHeight="1">
      <c r="A197" s="5"/>
      <c r="B197" s="5"/>
      <c r="C197" s="5"/>
      <c r="D197" s="6" t="str">
        <f t="shared" si="228"/>
        <v/>
      </c>
      <c r="E197" t="str">
        <f t="shared" si="229"/>
        <v/>
      </c>
      <c r="F197" t="str">
        <f t="shared" ref="F197:N197" si="243">IF(E197="","",IFERROR(INDEX($C$2:$C$501,MATCH(E197,$A$2:$A$501,0)),""))</f>
        <v/>
      </c>
      <c r="G197" t="str">
        <f t="shared" si="243"/>
        <v/>
      </c>
      <c r="H197" t="str">
        <f t="shared" si="243"/>
        <v/>
      </c>
      <c r="I197" t="str">
        <f t="shared" si="243"/>
        <v/>
      </c>
      <c r="J197" t="str">
        <f t="shared" si="243"/>
        <v/>
      </c>
      <c r="K197" t="str">
        <f t="shared" si="243"/>
        <v/>
      </c>
      <c r="L197" t="str">
        <f t="shared" si="243"/>
        <v/>
      </c>
      <c r="M197" t="str">
        <f t="shared" si="243"/>
        <v/>
      </c>
      <c r="N197" t="str">
        <f t="shared" si="243"/>
        <v/>
      </c>
      <c r="O197" t="str">
        <f t="shared" si="231"/>
        <v/>
      </c>
      <c r="P197" t="str">
        <f t="shared" si="232"/>
        <v/>
      </c>
      <c r="Q197" t="str">
        <f t="shared" si="233"/>
        <v/>
      </c>
      <c r="R197" t="str">
        <f t="shared" si="234"/>
        <v/>
      </c>
      <c r="S197" t="str">
        <f t="shared" si="235"/>
        <v/>
      </c>
      <c r="T197" t="str">
        <f t="shared" si="236"/>
        <v/>
      </c>
      <c r="U197" t="str">
        <f t="shared" si="237"/>
        <v/>
      </c>
      <c r="V197" t="str">
        <f t="shared" si="238"/>
        <v/>
      </c>
      <c r="W197" t="str">
        <f t="shared" si="239"/>
        <v/>
      </c>
      <c r="X197" t="str">
        <f t="shared" si="240"/>
        <v/>
      </c>
    </row>
    <row r="198" spans="1:24" ht="22" customHeight="1">
      <c r="A198" s="5"/>
      <c r="B198" s="5"/>
      <c r="C198" s="5"/>
      <c r="D198" s="6" t="str">
        <f t="shared" si="228"/>
        <v/>
      </c>
      <c r="E198" t="str">
        <f t="shared" si="229"/>
        <v/>
      </c>
      <c r="F198" t="str">
        <f t="shared" ref="F198:N198" si="244">IF(E198="","",IFERROR(INDEX($C$2:$C$501,MATCH(E198,$A$2:$A$501,0)),""))</f>
        <v/>
      </c>
      <c r="G198" t="str">
        <f t="shared" si="244"/>
        <v/>
      </c>
      <c r="H198" t="str">
        <f t="shared" si="244"/>
        <v/>
      </c>
      <c r="I198" t="str">
        <f t="shared" si="244"/>
        <v/>
      </c>
      <c r="J198" t="str">
        <f t="shared" si="244"/>
        <v/>
      </c>
      <c r="K198" t="str">
        <f t="shared" si="244"/>
        <v/>
      </c>
      <c r="L198" t="str">
        <f t="shared" si="244"/>
        <v/>
      </c>
      <c r="M198" t="str">
        <f t="shared" si="244"/>
        <v/>
      </c>
      <c r="N198" t="str">
        <f t="shared" si="244"/>
        <v/>
      </c>
      <c r="O198" t="str">
        <f t="shared" si="231"/>
        <v/>
      </c>
      <c r="P198" t="str">
        <f t="shared" si="232"/>
        <v/>
      </c>
      <c r="Q198" t="str">
        <f t="shared" si="233"/>
        <v/>
      </c>
      <c r="R198" t="str">
        <f t="shared" si="234"/>
        <v/>
      </c>
      <c r="S198" t="str">
        <f t="shared" si="235"/>
        <v/>
      </c>
      <c r="T198" t="str">
        <f t="shared" si="236"/>
        <v/>
      </c>
      <c r="U198" t="str">
        <f t="shared" si="237"/>
        <v/>
      </c>
      <c r="V198" t="str">
        <f t="shared" si="238"/>
        <v/>
      </c>
      <c r="W198" t="str">
        <f t="shared" si="239"/>
        <v/>
      </c>
      <c r="X198" t="str">
        <f t="shared" si="240"/>
        <v/>
      </c>
    </row>
    <row r="199" spans="1:24" ht="22" customHeight="1">
      <c r="A199" s="5"/>
      <c r="B199" s="5"/>
      <c r="C199" s="5"/>
      <c r="D199" s="6" t="str">
        <f t="shared" si="228"/>
        <v/>
      </c>
      <c r="E199" t="str">
        <f t="shared" si="229"/>
        <v/>
      </c>
      <c r="F199" t="str">
        <f t="shared" ref="F199:N199" si="245">IF(E199="","",IFERROR(INDEX($C$2:$C$501,MATCH(E199,$A$2:$A$501,0)),""))</f>
        <v/>
      </c>
      <c r="G199" t="str">
        <f t="shared" si="245"/>
        <v/>
      </c>
      <c r="H199" t="str">
        <f t="shared" si="245"/>
        <v/>
      </c>
      <c r="I199" t="str">
        <f t="shared" si="245"/>
        <v/>
      </c>
      <c r="J199" t="str">
        <f t="shared" si="245"/>
        <v/>
      </c>
      <c r="K199" t="str">
        <f t="shared" si="245"/>
        <v/>
      </c>
      <c r="L199" t="str">
        <f t="shared" si="245"/>
        <v/>
      </c>
      <c r="M199" t="str">
        <f t="shared" si="245"/>
        <v/>
      </c>
      <c r="N199" t="str">
        <f t="shared" si="245"/>
        <v/>
      </c>
      <c r="O199" t="str">
        <f t="shared" si="231"/>
        <v/>
      </c>
      <c r="P199" t="str">
        <f t="shared" si="232"/>
        <v/>
      </c>
      <c r="Q199" t="str">
        <f t="shared" si="233"/>
        <v/>
      </c>
      <c r="R199" t="str">
        <f t="shared" si="234"/>
        <v/>
      </c>
      <c r="S199" t="str">
        <f t="shared" si="235"/>
        <v/>
      </c>
      <c r="T199" t="str">
        <f t="shared" si="236"/>
        <v/>
      </c>
      <c r="U199" t="str">
        <f t="shared" si="237"/>
        <v/>
      </c>
      <c r="V199" t="str">
        <f t="shared" si="238"/>
        <v/>
      </c>
      <c r="W199" t="str">
        <f t="shared" si="239"/>
        <v/>
      </c>
      <c r="X199" t="str">
        <f t="shared" si="240"/>
        <v/>
      </c>
    </row>
    <row r="200" spans="1:24" ht="22" customHeight="1">
      <c r="A200" s="5"/>
      <c r="B200" s="5"/>
      <c r="C200" s="5"/>
      <c r="D200" s="6" t="str">
        <f t="shared" si="228"/>
        <v/>
      </c>
      <c r="E200" t="str">
        <f t="shared" si="229"/>
        <v/>
      </c>
      <c r="F200" t="str">
        <f t="shared" ref="F200:N200" si="246">IF(E200="","",IFERROR(INDEX($C$2:$C$501,MATCH(E200,$A$2:$A$501,0)),""))</f>
        <v/>
      </c>
      <c r="G200" t="str">
        <f t="shared" si="246"/>
        <v/>
      </c>
      <c r="H200" t="str">
        <f t="shared" si="246"/>
        <v/>
      </c>
      <c r="I200" t="str">
        <f t="shared" si="246"/>
        <v/>
      </c>
      <c r="J200" t="str">
        <f t="shared" si="246"/>
        <v/>
      </c>
      <c r="K200" t="str">
        <f t="shared" si="246"/>
        <v/>
      </c>
      <c r="L200" t="str">
        <f t="shared" si="246"/>
        <v/>
      </c>
      <c r="M200" t="str">
        <f t="shared" si="246"/>
        <v/>
      </c>
      <c r="N200" t="str">
        <f t="shared" si="246"/>
        <v/>
      </c>
      <c r="O200" t="str">
        <f t="shared" si="231"/>
        <v/>
      </c>
      <c r="P200" t="str">
        <f t="shared" si="232"/>
        <v/>
      </c>
      <c r="Q200" t="str">
        <f t="shared" si="233"/>
        <v/>
      </c>
      <c r="R200" t="str">
        <f t="shared" si="234"/>
        <v/>
      </c>
      <c r="S200" t="str">
        <f t="shared" si="235"/>
        <v/>
      </c>
      <c r="T200" t="str">
        <f t="shared" si="236"/>
        <v/>
      </c>
      <c r="U200" t="str">
        <f t="shared" si="237"/>
        <v/>
      </c>
      <c r="V200" t="str">
        <f t="shared" si="238"/>
        <v/>
      </c>
      <c r="W200" t="str">
        <f t="shared" si="239"/>
        <v/>
      </c>
      <c r="X200" t="str">
        <f t="shared" si="240"/>
        <v/>
      </c>
    </row>
    <row r="201" spans="1:24" ht="22" customHeight="1">
      <c r="A201" s="5"/>
      <c r="B201" s="5"/>
      <c r="C201" s="5"/>
      <c r="D201" s="6" t="str">
        <f t="shared" si="228"/>
        <v/>
      </c>
      <c r="E201" t="str">
        <f t="shared" si="229"/>
        <v/>
      </c>
      <c r="F201" t="str">
        <f t="shared" ref="F201:N201" si="247">IF(E201="","",IFERROR(INDEX($C$2:$C$501,MATCH(E201,$A$2:$A$501,0)),""))</f>
        <v/>
      </c>
      <c r="G201" t="str">
        <f t="shared" si="247"/>
        <v/>
      </c>
      <c r="H201" t="str">
        <f t="shared" si="247"/>
        <v/>
      </c>
      <c r="I201" t="str">
        <f t="shared" si="247"/>
        <v/>
      </c>
      <c r="J201" t="str">
        <f t="shared" si="247"/>
        <v/>
      </c>
      <c r="K201" t="str">
        <f t="shared" si="247"/>
        <v/>
      </c>
      <c r="L201" t="str">
        <f t="shared" si="247"/>
        <v/>
      </c>
      <c r="M201" t="str">
        <f t="shared" si="247"/>
        <v/>
      </c>
      <c r="N201" t="str">
        <f t="shared" si="247"/>
        <v/>
      </c>
      <c r="O201" t="str">
        <f t="shared" si="231"/>
        <v/>
      </c>
      <c r="P201" t="str">
        <f t="shared" si="232"/>
        <v/>
      </c>
      <c r="Q201" t="str">
        <f t="shared" si="233"/>
        <v/>
      </c>
      <c r="R201" t="str">
        <f t="shared" si="234"/>
        <v/>
      </c>
      <c r="S201" t="str">
        <f t="shared" si="235"/>
        <v/>
      </c>
      <c r="T201" t="str">
        <f t="shared" si="236"/>
        <v/>
      </c>
      <c r="U201" t="str">
        <f t="shared" si="237"/>
        <v/>
      </c>
      <c r="V201" t="str">
        <f t="shared" si="238"/>
        <v/>
      </c>
      <c r="W201" t="str">
        <f t="shared" si="239"/>
        <v/>
      </c>
      <c r="X201" t="str">
        <f t="shared" si="240"/>
        <v/>
      </c>
    </row>
    <row r="202" spans="1:24" ht="22" customHeight="1">
      <c r="A202" s="5"/>
      <c r="B202" s="5"/>
      <c r="C202" s="5"/>
      <c r="D202" s="6" t="str">
        <f t="shared" si="228"/>
        <v/>
      </c>
      <c r="E202" t="str">
        <f t="shared" si="229"/>
        <v/>
      </c>
      <c r="F202" t="str">
        <f t="shared" ref="F202:N202" si="248">IF(E202="","",IFERROR(INDEX($C$2:$C$501,MATCH(E202,$A$2:$A$501,0)),""))</f>
        <v/>
      </c>
      <c r="G202" t="str">
        <f t="shared" si="248"/>
        <v/>
      </c>
      <c r="H202" t="str">
        <f t="shared" si="248"/>
        <v/>
      </c>
      <c r="I202" t="str">
        <f t="shared" si="248"/>
        <v/>
      </c>
      <c r="J202" t="str">
        <f t="shared" si="248"/>
        <v/>
      </c>
      <c r="K202" t="str">
        <f t="shared" si="248"/>
        <v/>
      </c>
      <c r="L202" t="str">
        <f t="shared" si="248"/>
        <v/>
      </c>
      <c r="M202" t="str">
        <f t="shared" si="248"/>
        <v/>
      </c>
      <c r="N202" t="str">
        <f t="shared" si="248"/>
        <v/>
      </c>
      <c r="O202" t="str">
        <f t="shared" si="231"/>
        <v/>
      </c>
      <c r="P202" t="str">
        <f t="shared" si="232"/>
        <v/>
      </c>
      <c r="Q202" t="str">
        <f t="shared" si="233"/>
        <v/>
      </c>
      <c r="R202" t="str">
        <f t="shared" si="234"/>
        <v/>
      </c>
      <c r="S202" t="str">
        <f t="shared" si="235"/>
        <v/>
      </c>
      <c r="T202" t="str">
        <f t="shared" si="236"/>
        <v/>
      </c>
      <c r="U202" t="str">
        <f t="shared" si="237"/>
        <v/>
      </c>
      <c r="V202" t="str">
        <f t="shared" si="238"/>
        <v/>
      </c>
      <c r="W202" t="str">
        <f t="shared" si="239"/>
        <v/>
      </c>
      <c r="X202" t="str">
        <f t="shared" si="240"/>
        <v/>
      </c>
    </row>
    <row r="203" spans="1:24" ht="22" customHeight="1">
      <c r="A203" s="5"/>
      <c r="B203" s="5"/>
      <c r="C203" s="5"/>
      <c r="D203" s="6" t="str">
        <f t="shared" si="228"/>
        <v/>
      </c>
      <c r="E203" t="str">
        <f t="shared" si="229"/>
        <v/>
      </c>
      <c r="F203" t="str">
        <f t="shared" ref="F203:N203" si="249">IF(E203="","",IFERROR(INDEX($C$2:$C$501,MATCH(E203,$A$2:$A$501,0)),""))</f>
        <v/>
      </c>
      <c r="G203" t="str">
        <f t="shared" si="249"/>
        <v/>
      </c>
      <c r="H203" t="str">
        <f t="shared" si="249"/>
        <v/>
      </c>
      <c r="I203" t="str">
        <f t="shared" si="249"/>
        <v/>
      </c>
      <c r="J203" t="str">
        <f t="shared" si="249"/>
        <v/>
      </c>
      <c r="K203" t="str">
        <f t="shared" si="249"/>
        <v/>
      </c>
      <c r="L203" t="str">
        <f t="shared" si="249"/>
        <v/>
      </c>
      <c r="M203" t="str">
        <f t="shared" si="249"/>
        <v/>
      </c>
      <c r="N203" t="str">
        <f t="shared" si="249"/>
        <v/>
      </c>
      <c r="O203" t="str">
        <f t="shared" si="231"/>
        <v/>
      </c>
      <c r="P203" t="str">
        <f t="shared" si="232"/>
        <v/>
      </c>
      <c r="Q203" t="str">
        <f t="shared" si="233"/>
        <v/>
      </c>
      <c r="R203" t="str">
        <f t="shared" si="234"/>
        <v/>
      </c>
      <c r="S203" t="str">
        <f t="shared" si="235"/>
        <v/>
      </c>
      <c r="T203" t="str">
        <f t="shared" si="236"/>
        <v/>
      </c>
      <c r="U203" t="str">
        <f t="shared" si="237"/>
        <v/>
      </c>
      <c r="V203" t="str">
        <f t="shared" si="238"/>
        <v/>
      </c>
      <c r="W203" t="str">
        <f t="shared" si="239"/>
        <v/>
      </c>
      <c r="X203" t="str">
        <f t="shared" si="240"/>
        <v/>
      </c>
    </row>
    <row r="204" spans="1:24" ht="22" customHeight="1">
      <c r="A204" s="5"/>
      <c r="B204" s="5"/>
      <c r="C204" s="5"/>
      <c r="D204" s="6" t="str">
        <f t="shared" si="228"/>
        <v/>
      </c>
      <c r="E204" t="str">
        <f t="shared" si="229"/>
        <v/>
      </c>
      <c r="F204" t="str">
        <f t="shared" ref="F204:N204" si="250">IF(E204="","",IFERROR(INDEX($C$2:$C$501,MATCH(E204,$A$2:$A$501,0)),""))</f>
        <v/>
      </c>
      <c r="G204" t="str">
        <f t="shared" si="250"/>
        <v/>
      </c>
      <c r="H204" t="str">
        <f t="shared" si="250"/>
        <v/>
      </c>
      <c r="I204" t="str">
        <f t="shared" si="250"/>
        <v/>
      </c>
      <c r="J204" t="str">
        <f t="shared" si="250"/>
        <v/>
      </c>
      <c r="K204" t="str">
        <f t="shared" si="250"/>
        <v/>
      </c>
      <c r="L204" t="str">
        <f t="shared" si="250"/>
        <v/>
      </c>
      <c r="M204" t="str">
        <f t="shared" si="250"/>
        <v/>
      </c>
      <c r="N204" t="str">
        <f t="shared" si="250"/>
        <v/>
      </c>
      <c r="O204" t="str">
        <f t="shared" si="231"/>
        <v/>
      </c>
      <c r="P204" t="str">
        <f t="shared" si="232"/>
        <v/>
      </c>
      <c r="Q204" t="str">
        <f t="shared" si="233"/>
        <v/>
      </c>
      <c r="R204" t="str">
        <f t="shared" si="234"/>
        <v/>
      </c>
      <c r="S204" t="str">
        <f t="shared" si="235"/>
        <v/>
      </c>
      <c r="T204" t="str">
        <f t="shared" si="236"/>
        <v/>
      </c>
      <c r="U204" t="str">
        <f t="shared" si="237"/>
        <v/>
      </c>
      <c r="V204" t="str">
        <f t="shared" si="238"/>
        <v/>
      </c>
      <c r="W204" t="str">
        <f t="shared" si="239"/>
        <v/>
      </c>
      <c r="X204" t="str">
        <f t="shared" si="240"/>
        <v/>
      </c>
    </row>
    <row r="205" spans="1:24" ht="22" customHeight="1">
      <c r="A205" s="5"/>
      <c r="B205" s="5"/>
      <c r="C205" s="5"/>
      <c r="D205" s="6" t="str">
        <f t="shared" si="228"/>
        <v/>
      </c>
      <c r="E205" t="str">
        <f t="shared" si="229"/>
        <v/>
      </c>
      <c r="F205" t="str">
        <f t="shared" ref="F205:N205" si="251">IF(E205="","",IFERROR(INDEX($C$2:$C$501,MATCH(E205,$A$2:$A$501,0)),""))</f>
        <v/>
      </c>
      <c r="G205" t="str">
        <f t="shared" si="251"/>
        <v/>
      </c>
      <c r="H205" t="str">
        <f t="shared" si="251"/>
        <v/>
      </c>
      <c r="I205" t="str">
        <f t="shared" si="251"/>
        <v/>
      </c>
      <c r="J205" t="str">
        <f t="shared" si="251"/>
        <v/>
      </c>
      <c r="K205" t="str">
        <f t="shared" si="251"/>
        <v/>
      </c>
      <c r="L205" t="str">
        <f t="shared" si="251"/>
        <v/>
      </c>
      <c r="M205" t="str">
        <f t="shared" si="251"/>
        <v/>
      </c>
      <c r="N205" t="str">
        <f t="shared" si="251"/>
        <v/>
      </c>
      <c r="O205" t="str">
        <f t="shared" si="231"/>
        <v/>
      </c>
      <c r="P205" t="str">
        <f t="shared" si="232"/>
        <v/>
      </c>
      <c r="Q205" t="str">
        <f t="shared" si="233"/>
        <v/>
      </c>
      <c r="R205" t="str">
        <f t="shared" si="234"/>
        <v/>
      </c>
      <c r="S205" t="str">
        <f t="shared" si="235"/>
        <v/>
      </c>
      <c r="T205" t="str">
        <f t="shared" si="236"/>
        <v/>
      </c>
      <c r="U205" t="str">
        <f t="shared" si="237"/>
        <v/>
      </c>
      <c r="V205" t="str">
        <f t="shared" si="238"/>
        <v/>
      </c>
      <c r="W205" t="str">
        <f t="shared" si="239"/>
        <v/>
      </c>
      <c r="X205" t="str">
        <f t="shared" si="240"/>
        <v/>
      </c>
    </row>
    <row r="206" spans="1:24" ht="22" customHeight="1">
      <c r="A206" s="5"/>
      <c r="B206" s="5"/>
      <c r="C206" s="5"/>
      <c r="D206" s="6" t="str">
        <f t="shared" si="228"/>
        <v/>
      </c>
      <c r="E206" t="str">
        <f t="shared" si="229"/>
        <v/>
      </c>
      <c r="F206" t="str">
        <f t="shared" ref="F206:N206" si="252">IF(E206="","",IFERROR(INDEX($C$2:$C$501,MATCH(E206,$A$2:$A$501,0)),""))</f>
        <v/>
      </c>
      <c r="G206" t="str">
        <f t="shared" si="252"/>
        <v/>
      </c>
      <c r="H206" t="str">
        <f t="shared" si="252"/>
        <v/>
      </c>
      <c r="I206" t="str">
        <f t="shared" si="252"/>
        <v/>
      </c>
      <c r="J206" t="str">
        <f t="shared" si="252"/>
        <v/>
      </c>
      <c r="K206" t="str">
        <f t="shared" si="252"/>
        <v/>
      </c>
      <c r="L206" t="str">
        <f t="shared" si="252"/>
        <v/>
      </c>
      <c r="M206" t="str">
        <f t="shared" si="252"/>
        <v/>
      </c>
      <c r="N206" t="str">
        <f t="shared" si="252"/>
        <v/>
      </c>
      <c r="O206" t="str">
        <f t="shared" si="231"/>
        <v/>
      </c>
      <c r="P206" t="str">
        <f t="shared" si="232"/>
        <v/>
      </c>
      <c r="Q206" t="str">
        <f t="shared" si="233"/>
        <v/>
      </c>
      <c r="R206" t="str">
        <f t="shared" si="234"/>
        <v/>
      </c>
      <c r="S206" t="str">
        <f t="shared" si="235"/>
        <v/>
      </c>
      <c r="T206" t="str">
        <f t="shared" si="236"/>
        <v/>
      </c>
      <c r="U206" t="str">
        <f t="shared" si="237"/>
        <v/>
      </c>
      <c r="V206" t="str">
        <f t="shared" si="238"/>
        <v/>
      </c>
      <c r="W206" t="str">
        <f t="shared" si="239"/>
        <v/>
      </c>
      <c r="X206" t="str">
        <f t="shared" si="240"/>
        <v/>
      </c>
    </row>
    <row r="207" spans="1:24" ht="22" customHeight="1">
      <c r="A207" s="5"/>
      <c r="B207" s="5"/>
      <c r="C207" s="5"/>
      <c r="D207" s="6" t="str">
        <f t="shared" si="228"/>
        <v/>
      </c>
      <c r="E207" t="str">
        <f t="shared" si="229"/>
        <v/>
      </c>
      <c r="F207" t="str">
        <f t="shared" ref="F207:N207" si="253">IF(E207="","",IFERROR(INDEX($C$2:$C$501,MATCH(E207,$A$2:$A$501,0)),""))</f>
        <v/>
      </c>
      <c r="G207" t="str">
        <f t="shared" si="253"/>
        <v/>
      </c>
      <c r="H207" t="str">
        <f t="shared" si="253"/>
        <v/>
      </c>
      <c r="I207" t="str">
        <f t="shared" si="253"/>
        <v/>
      </c>
      <c r="J207" t="str">
        <f t="shared" si="253"/>
        <v/>
      </c>
      <c r="K207" t="str">
        <f t="shared" si="253"/>
        <v/>
      </c>
      <c r="L207" t="str">
        <f t="shared" si="253"/>
        <v/>
      </c>
      <c r="M207" t="str">
        <f t="shared" si="253"/>
        <v/>
      </c>
      <c r="N207" t="str">
        <f t="shared" si="253"/>
        <v/>
      </c>
      <c r="O207" t="str">
        <f t="shared" si="231"/>
        <v/>
      </c>
      <c r="P207" t="str">
        <f t="shared" si="232"/>
        <v/>
      </c>
      <c r="Q207" t="str">
        <f t="shared" si="233"/>
        <v/>
      </c>
      <c r="R207" t="str">
        <f t="shared" si="234"/>
        <v/>
      </c>
      <c r="S207" t="str">
        <f t="shared" si="235"/>
        <v/>
      </c>
      <c r="T207" t="str">
        <f t="shared" si="236"/>
        <v/>
      </c>
      <c r="U207" t="str">
        <f t="shared" si="237"/>
        <v/>
      </c>
      <c r="V207" t="str">
        <f t="shared" si="238"/>
        <v/>
      </c>
      <c r="W207" t="str">
        <f t="shared" si="239"/>
        <v/>
      </c>
      <c r="X207" t="str">
        <f t="shared" si="240"/>
        <v/>
      </c>
    </row>
    <row r="208" spans="1:24" ht="22" customHeight="1">
      <c r="A208" s="5"/>
      <c r="B208" s="5"/>
      <c r="C208" s="5"/>
      <c r="D208" s="6" t="str">
        <f t="shared" si="228"/>
        <v/>
      </c>
      <c r="E208" t="str">
        <f t="shared" si="229"/>
        <v/>
      </c>
      <c r="F208" t="str">
        <f t="shared" ref="F208:N208" si="254">IF(E208="","",IFERROR(INDEX($C$2:$C$501,MATCH(E208,$A$2:$A$501,0)),""))</f>
        <v/>
      </c>
      <c r="G208" t="str">
        <f t="shared" si="254"/>
        <v/>
      </c>
      <c r="H208" t="str">
        <f t="shared" si="254"/>
        <v/>
      </c>
      <c r="I208" t="str">
        <f t="shared" si="254"/>
        <v/>
      </c>
      <c r="J208" t="str">
        <f t="shared" si="254"/>
        <v/>
      </c>
      <c r="K208" t="str">
        <f t="shared" si="254"/>
        <v/>
      </c>
      <c r="L208" t="str">
        <f t="shared" si="254"/>
        <v/>
      </c>
      <c r="M208" t="str">
        <f t="shared" si="254"/>
        <v/>
      </c>
      <c r="N208" t="str">
        <f t="shared" si="254"/>
        <v/>
      </c>
      <c r="O208" t="str">
        <f t="shared" si="231"/>
        <v/>
      </c>
      <c r="P208" t="str">
        <f t="shared" si="232"/>
        <v/>
      </c>
      <c r="Q208" t="str">
        <f t="shared" si="233"/>
        <v/>
      </c>
      <c r="R208" t="str">
        <f t="shared" si="234"/>
        <v/>
      </c>
      <c r="S208" t="str">
        <f t="shared" si="235"/>
        <v/>
      </c>
      <c r="T208" t="str">
        <f t="shared" si="236"/>
        <v/>
      </c>
      <c r="U208" t="str">
        <f t="shared" si="237"/>
        <v/>
      </c>
      <c r="V208" t="str">
        <f t="shared" si="238"/>
        <v/>
      </c>
      <c r="W208" t="str">
        <f t="shared" si="239"/>
        <v/>
      </c>
      <c r="X208" t="str">
        <f t="shared" si="240"/>
        <v/>
      </c>
    </row>
    <row r="209" spans="1:24" ht="22" customHeight="1">
      <c r="A209" s="5"/>
      <c r="B209" s="5"/>
      <c r="C209" s="5"/>
      <c r="D209" s="6" t="str">
        <f t="shared" si="228"/>
        <v/>
      </c>
      <c r="E209" t="str">
        <f t="shared" si="229"/>
        <v/>
      </c>
      <c r="F209" t="str">
        <f t="shared" ref="F209:N209" si="255">IF(E209="","",IFERROR(INDEX($C$2:$C$501,MATCH(E209,$A$2:$A$501,0)),""))</f>
        <v/>
      </c>
      <c r="G209" t="str">
        <f t="shared" si="255"/>
        <v/>
      </c>
      <c r="H209" t="str">
        <f t="shared" si="255"/>
        <v/>
      </c>
      <c r="I209" t="str">
        <f t="shared" si="255"/>
        <v/>
      </c>
      <c r="J209" t="str">
        <f t="shared" si="255"/>
        <v/>
      </c>
      <c r="K209" t="str">
        <f t="shared" si="255"/>
        <v/>
      </c>
      <c r="L209" t="str">
        <f t="shared" si="255"/>
        <v/>
      </c>
      <c r="M209" t="str">
        <f t="shared" si="255"/>
        <v/>
      </c>
      <c r="N209" t="str">
        <f t="shared" si="255"/>
        <v/>
      </c>
      <c r="O209" t="str">
        <f t="shared" si="231"/>
        <v/>
      </c>
      <c r="P209" t="str">
        <f t="shared" si="232"/>
        <v/>
      </c>
      <c r="Q209" t="str">
        <f t="shared" si="233"/>
        <v/>
      </c>
      <c r="R209" t="str">
        <f t="shared" si="234"/>
        <v/>
      </c>
      <c r="S209" t="str">
        <f t="shared" si="235"/>
        <v/>
      </c>
      <c r="T209" t="str">
        <f t="shared" si="236"/>
        <v/>
      </c>
      <c r="U209" t="str">
        <f t="shared" si="237"/>
        <v/>
      </c>
      <c r="V209" t="str">
        <f t="shared" si="238"/>
        <v/>
      </c>
      <c r="W209" t="str">
        <f t="shared" si="239"/>
        <v/>
      </c>
      <c r="X209" t="str">
        <f t="shared" si="240"/>
        <v/>
      </c>
    </row>
    <row r="210" spans="1:24" ht="22" customHeight="1">
      <c r="A210" s="5"/>
      <c r="B210" s="5"/>
      <c r="C210" s="5"/>
      <c r="D210" s="6" t="str">
        <f t="shared" si="228"/>
        <v/>
      </c>
      <c r="E210" t="str">
        <f t="shared" si="229"/>
        <v/>
      </c>
      <c r="F210" t="str">
        <f t="shared" ref="F210:N210" si="256">IF(E210="","",IFERROR(INDEX($C$2:$C$501,MATCH(E210,$A$2:$A$501,0)),""))</f>
        <v/>
      </c>
      <c r="G210" t="str">
        <f t="shared" si="256"/>
        <v/>
      </c>
      <c r="H210" t="str">
        <f t="shared" si="256"/>
        <v/>
      </c>
      <c r="I210" t="str">
        <f t="shared" si="256"/>
        <v/>
      </c>
      <c r="J210" t="str">
        <f t="shared" si="256"/>
        <v/>
      </c>
      <c r="K210" t="str">
        <f t="shared" si="256"/>
        <v/>
      </c>
      <c r="L210" t="str">
        <f t="shared" si="256"/>
        <v/>
      </c>
      <c r="M210" t="str">
        <f t="shared" si="256"/>
        <v/>
      </c>
      <c r="N210" t="str">
        <f t="shared" si="256"/>
        <v/>
      </c>
      <c r="O210" t="str">
        <f t="shared" si="231"/>
        <v/>
      </c>
      <c r="P210" t="str">
        <f t="shared" si="232"/>
        <v/>
      </c>
      <c r="Q210" t="str">
        <f t="shared" si="233"/>
        <v/>
      </c>
      <c r="R210" t="str">
        <f t="shared" si="234"/>
        <v/>
      </c>
      <c r="S210" t="str">
        <f t="shared" si="235"/>
        <v/>
      </c>
      <c r="T210" t="str">
        <f t="shared" si="236"/>
        <v/>
      </c>
      <c r="U210" t="str">
        <f t="shared" si="237"/>
        <v/>
      </c>
      <c r="V210" t="str">
        <f t="shared" si="238"/>
        <v/>
      </c>
      <c r="W210" t="str">
        <f t="shared" si="239"/>
        <v/>
      </c>
      <c r="X210" t="str">
        <f t="shared" si="240"/>
        <v/>
      </c>
    </row>
    <row r="211" spans="1:24" ht="22" customHeight="1">
      <c r="A211" s="5"/>
      <c r="B211" s="5"/>
      <c r="C211" s="5"/>
      <c r="D211" s="6" t="str">
        <f t="shared" si="228"/>
        <v/>
      </c>
      <c r="E211" t="str">
        <f t="shared" si="229"/>
        <v/>
      </c>
      <c r="F211" t="str">
        <f t="shared" ref="F211:N211" si="257">IF(E211="","",IFERROR(INDEX($C$2:$C$501,MATCH(E211,$A$2:$A$501,0)),""))</f>
        <v/>
      </c>
      <c r="G211" t="str">
        <f t="shared" si="257"/>
        <v/>
      </c>
      <c r="H211" t="str">
        <f t="shared" si="257"/>
        <v/>
      </c>
      <c r="I211" t="str">
        <f t="shared" si="257"/>
        <v/>
      </c>
      <c r="J211" t="str">
        <f t="shared" si="257"/>
        <v/>
      </c>
      <c r="K211" t="str">
        <f t="shared" si="257"/>
        <v/>
      </c>
      <c r="L211" t="str">
        <f t="shared" si="257"/>
        <v/>
      </c>
      <c r="M211" t="str">
        <f t="shared" si="257"/>
        <v/>
      </c>
      <c r="N211" t="str">
        <f t="shared" si="257"/>
        <v/>
      </c>
      <c r="O211" t="str">
        <f t="shared" si="231"/>
        <v/>
      </c>
      <c r="P211" t="str">
        <f t="shared" si="232"/>
        <v/>
      </c>
      <c r="Q211" t="str">
        <f t="shared" si="233"/>
        <v/>
      </c>
      <c r="R211" t="str">
        <f t="shared" si="234"/>
        <v/>
      </c>
      <c r="S211" t="str">
        <f t="shared" si="235"/>
        <v/>
      </c>
      <c r="T211" t="str">
        <f t="shared" si="236"/>
        <v/>
      </c>
      <c r="U211" t="str">
        <f t="shared" si="237"/>
        <v/>
      </c>
      <c r="V211" t="str">
        <f t="shared" si="238"/>
        <v/>
      </c>
      <c r="W211" t="str">
        <f t="shared" si="239"/>
        <v/>
      </c>
      <c r="X211" t="str">
        <f t="shared" si="240"/>
        <v/>
      </c>
    </row>
    <row r="212" spans="1:24" ht="22" customHeight="1">
      <c r="A212" s="5"/>
      <c r="B212" s="5"/>
      <c r="C212" s="5"/>
      <c r="D212" s="6" t="str">
        <f t="shared" si="228"/>
        <v/>
      </c>
      <c r="E212" t="str">
        <f t="shared" si="229"/>
        <v/>
      </c>
      <c r="F212" t="str">
        <f t="shared" ref="F212:N212" si="258">IF(E212="","",IFERROR(INDEX($C$2:$C$501,MATCH(E212,$A$2:$A$501,0)),""))</f>
        <v/>
      </c>
      <c r="G212" t="str">
        <f t="shared" si="258"/>
        <v/>
      </c>
      <c r="H212" t="str">
        <f t="shared" si="258"/>
        <v/>
      </c>
      <c r="I212" t="str">
        <f t="shared" si="258"/>
        <v/>
      </c>
      <c r="J212" t="str">
        <f t="shared" si="258"/>
        <v/>
      </c>
      <c r="K212" t="str">
        <f t="shared" si="258"/>
        <v/>
      </c>
      <c r="L212" t="str">
        <f t="shared" si="258"/>
        <v/>
      </c>
      <c r="M212" t="str">
        <f t="shared" si="258"/>
        <v/>
      </c>
      <c r="N212" t="str">
        <f t="shared" si="258"/>
        <v/>
      </c>
      <c r="O212" t="str">
        <f t="shared" si="231"/>
        <v/>
      </c>
      <c r="P212" t="str">
        <f t="shared" si="232"/>
        <v/>
      </c>
      <c r="Q212" t="str">
        <f t="shared" si="233"/>
        <v/>
      </c>
      <c r="R212" t="str">
        <f t="shared" si="234"/>
        <v/>
      </c>
      <c r="S212" t="str">
        <f t="shared" si="235"/>
        <v/>
      </c>
      <c r="T212" t="str">
        <f t="shared" si="236"/>
        <v/>
      </c>
      <c r="U212" t="str">
        <f t="shared" si="237"/>
        <v/>
      </c>
      <c r="V212" t="str">
        <f t="shared" si="238"/>
        <v/>
      </c>
      <c r="W212" t="str">
        <f t="shared" si="239"/>
        <v/>
      </c>
      <c r="X212" t="str">
        <f t="shared" si="240"/>
        <v/>
      </c>
    </row>
    <row r="213" spans="1:24" ht="22" customHeight="1">
      <c r="A213" s="5"/>
      <c r="B213" s="5"/>
      <c r="C213" s="5"/>
      <c r="D213" s="6" t="str">
        <f t="shared" si="228"/>
        <v/>
      </c>
      <c r="E213" t="str">
        <f t="shared" si="229"/>
        <v/>
      </c>
      <c r="F213" t="str">
        <f t="shared" ref="F213:N213" si="259">IF(E213="","",IFERROR(INDEX($C$2:$C$501,MATCH(E213,$A$2:$A$501,0)),""))</f>
        <v/>
      </c>
      <c r="G213" t="str">
        <f t="shared" si="259"/>
        <v/>
      </c>
      <c r="H213" t="str">
        <f t="shared" si="259"/>
        <v/>
      </c>
      <c r="I213" t="str">
        <f t="shared" si="259"/>
        <v/>
      </c>
      <c r="J213" t="str">
        <f t="shared" si="259"/>
        <v/>
      </c>
      <c r="K213" t="str">
        <f t="shared" si="259"/>
        <v/>
      </c>
      <c r="L213" t="str">
        <f t="shared" si="259"/>
        <v/>
      </c>
      <c r="M213" t="str">
        <f t="shared" si="259"/>
        <v/>
      </c>
      <c r="N213" t="str">
        <f t="shared" si="259"/>
        <v/>
      </c>
      <c r="O213" t="str">
        <f t="shared" si="231"/>
        <v/>
      </c>
      <c r="P213" t="str">
        <f t="shared" si="232"/>
        <v/>
      </c>
      <c r="Q213" t="str">
        <f t="shared" si="233"/>
        <v/>
      </c>
      <c r="R213" t="str">
        <f t="shared" si="234"/>
        <v/>
      </c>
      <c r="S213" t="str">
        <f t="shared" si="235"/>
        <v/>
      </c>
      <c r="T213" t="str">
        <f t="shared" si="236"/>
        <v/>
      </c>
      <c r="U213" t="str">
        <f t="shared" si="237"/>
        <v/>
      </c>
      <c r="V213" t="str">
        <f t="shared" si="238"/>
        <v/>
      </c>
      <c r="W213" t="str">
        <f t="shared" si="239"/>
        <v/>
      </c>
      <c r="X213" t="str">
        <f t="shared" si="240"/>
        <v/>
      </c>
    </row>
    <row r="214" spans="1:24" ht="22" customHeight="1">
      <c r="A214" s="5"/>
      <c r="B214" s="5"/>
      <c r="C214" s="5"/>
      <c r="D214" s="6" t="str">
        <f t="shared" si="228"/>
        <v/>
      </c>
      <c r="E214" t="str">
        <f t="shared" si="229"/>
        <v/>
      </c>
      <c r="F214" t="str">
        <f t="shared" ref="F214:N214" si="260">IF(E214="","",IFERROR(INDEX($C$2:$C$501,MATCH(E214,$A$2:$A$501,0)),""))</f>
        <v/>
      </c>
      <c r="G214" t="str">
        <f t="shared" si="260"/>
        <v/>
      </c>
      <c r="H214" t="str">
        <f t="shared" si="260"/>
        <v/>
      </c>
      <c r="I214" t="str">
        <f t="shared" si="260"/>
        <v/>
      </c>
      <c r="J214" t="str">
        <f t="shared" si="260"/>
        <v/>
      </c>
      <c r="K214" t="str">
        <f t="shared" si="260"/>
        <v/>
      </c>
      <c r="L214" t="str">
        <f t="shared" si="260"/>
        <v/>
      </c>
      <c r="M214" t="str">
        <f t="shared" si="260"/>
        <v/>
      </c>
      <c r="N214" t="str">
        <f t="shared" si="260"/>
        <v/>
      </c>
      <c r="O214" t="str">
        <f t="shared" si="231"/>
        <v/>
      </c>
      <c r="P214" t="str">
        <f t="shared" si="232"/>
        <v/>
      </c>
      <c r="Q214" t="str">
        <f t="shared" si="233"/>
        <v/>
      </c>
      <c r="R214" t="str">
        <f t="shared" si="234"/>
        <v/>
      </c>
      <c r="S214" t="str">
        <f t="shared" si="235"/>
        <v/>
      </c>
      <c r="T214" t="str">
        <f t="shared" si="236"/>
        <v/>
      </c>
      <c r="U214" t="str">
        <f t="shared" si="237"/>
        <v/>
      </c>
      <c r="V214" t="str">
        <f t="shared" si="238"/>
        <v/>
      </c>
      <c r="W214" t="str">
        <f t="shared" si="239"/>
        <v/>
      </c>
      <c r="X214" t="str">
        <f t="shared" si="240"/>
        <v/>
      </c>
    </row>
    <row r="215" spans="1:24" ht="22" customHeight="1">
      <c r="A215" s="5"/>
      <c r="B215" s="5"/>
      <c r="C215" s="5"/>
      <c r="D215" s="6" t="str">
        <f t="shared" si="228"/>
        <v/>
      </c>
      <c r="E215" t="str">
        <f t="shared" si="229"/>
        <v/>
      </c>
      <c r="F215" t="str">
        <f t="shared" ref="F215:N215" si="261">IF(E215="","",IFERROR(INDEX($C$2:$C$501,MATCH(E215,$A$2:$A$501,0)),""))</f>
        <v/>
      </c>
      <c r="G215" t="str">
        <f t="shared" si="261"/>
        <v/>
      </c>
      <c r="H215" t="str">
        <f t="shared" si="261"/>
        <v/>
      </c>
      <c r="I215" t="str">
        <f t="shared" si="261"/>
        <v/>
      </c>
      <c r="J215" t="str">
        <f t="shared" si="261"/>
        <v/>
      </c>
      <c r="K215" t="str">
        <f t="shared" si="261"/>
        <v/>
      </c>
      <c r="L215" t="str">
        <f t="shared" si="261"/>
        <v/>
      </c>
      <c r="M215" t="str">
        <f t="shared" si="261"/>
        <v/>
      </c>
      <c r="N215" t="str">
        <f t="shared" si="261"/>
        <v/>
      </c>
      <c r="O215" t="str">
        <f t="shared" si="231"/>
        <v/>
      </c>
      <c r="P215" t="str">
        <f t="shared" si="232"/>
        <v/>
      </c>
      <c r="Q215" t="str">
        <f t="shared" si="233"/>
        <v/>
      </c>
      <c r="R215" t="str">
        <f t="shared" si="234"/>
        <v/>
      </c>
      <c r="S215" t="str">
        <f t="shared" si="235"/>
        <v/>
      </c>
      <c r="T215" t="str">
        <f t="shared" si="236"/>
        <v/>
      </c>
      <c r="U215" t="str">
        <f t="shared" si="237"/>
        <v/>
      </c>
      <c r="V215" t="str">
        <f t="shared" si="238"/>
        <v/>
      </c>
      <c r="W215" t="str">
        <f t="shared" si="239"/>
        <v/>
      </c>
      <c r="X215" t="str">
        <f t="shared" si="240"/>
        <v/>
      </c>
    </row>
    <row r="216" spans="1:24" ht="22" customHeight="1">
      <c r="A216" s="5"/>
      <c r="B216" s="5"/>
      <c r="C216" s="5"/>
      <c r="D216" s="6" t="str">
        <f t="shared" si="228"/>
        <v/>
      </c>
      <c r="E216" t="str">
        <f t="shared" si="229"/>
        <v/>
      </c>
      <c r="F216" t="str">
        <f t="shared" ref="F216:N216" si="262">IF(E216="","",IFERROR(INDEX($C$2:$C$501,MATCH(E216,$A$2:$A$501,0)),""))</f>
        <v/>
      </c>
      <c r="G216" t="str">
        <f t="shared" si="262"/>
        <v/>
      </c>
      <c r="H216" t="str">
        <f t="shared" si="262"/>
        <v/>
      </c>
      <c r="I216" t="str">
        <f t="shared" si="262"/>
        <v/>
      </c>
      <c r="J216" t="str">
        <f t="shared" si="262"/>
        <v/>
      </c>
      <c r="K216" t="str">
        <f t="shared" si="262"/>
        <v/>
      </c>
      <c r="L216" t="str">
        <f t="shared" si="262"/>
        <v/>
      </c>
      <c r="M216" t="str">
        <f t="shared" si="262"/>
        <v/>
      </c>
      <c r="N216" t="str">
        <f t="shared" si="262"/>
        <v/>
      </c>
      <c r="O216" t="str">
        <f t="shared" si="231"/>
        <v/>
      </c>
      <c r="P216" t="str">
        <f t="shared" si="232"/>
        <v/>
      </c>
      <c r="Q216" t="str">
        <f t="shared" si="233"/>
        <v/>
      </c>
      <c r="R216" t="str">
        <f t="shared" si="234"/>
        <v/>
      </c>
      <c r="S216" t="str">
        <f t="shared" si="235"/>
        <v/>
      </c>
      <c r="T216" t="str">
        <f t="shared" si="236"/>
        <v/>
      </c>
      <c r="U216" t="str">
        <f t="shared" si="237"/>
        <v/>
      </c>
      <c r="V216" t="str">
        <f t="shared" si="238"/>
        <v/>
      </c>
      <c r="W216" t="str">
        <f t="shared" si="239"/>
        <v/>
      </c>
      <c r="X216" t="str">
        <f t="shared" si="240"/>
        <v/>
      </c>
    </row>
    <row r="217" spans="1:24" ht="22" customHeight="1">
      <c r="A217" s="5"/>
      <c r="B217" s="5"/>
      <c r="C217" s="5"/>
      <c r="D217" s="6" t="str">
        <f t="shared" si="228"/>
        <v/>
      </c>
      <c r="E217" t="str">
        <f t="shared" si="229"/>
        <v/>
      </c>
      <c r="F217" t="str">
        <f t="shared" ref="F217:N217" si="263">IF(E217="","",IFERROR(INDEX($C$2:$C$501,MATCH(E217,$A$2:$A$501,0)),""))</f>
        <v/>
      </c>
      <c r="G217" t="str">
        <f t="shared" si="263"/>
        <v/>
      </c>
      <c r="H217" t="str">
        <f t="shared" si="263"/>
        <v/>
      </c>
      <c r="I217" t="str">
        <f t="shared" si="263"/>
        <v/>
      </c>
      <c r="J217" t="str">
        <f t="shared" si="263"/>
        <v/>
      </c>
      <c r="K217" t="str">
        <f t="shared" si="263"/>
        <v/>
      </c>
      <c r="L217" t="str">
        <f t="shared" si="263"/>
        <v/>
      </c>
      <c r="M217" t="str">
        <f t="shared" si="263"/>
        <v/>
      </c>
      <c r="N217" t="str">
        <f t="shared" si="263"/>
        <v/>
      </c>
      <c r="O217" t="str">
        <f t="shared" si="231"/>
        <v/>
      </c>
      <c r="P217" t="str">
        <f t="shared" si="232"/>
        <v/>
      </c>
      <c r="Q217" t="str">
        <f t="shared" si="233"/>
        <v/>
      </c>
      <c r="R217" t="str">
        <f t="shared" si="234"/>
        <v/>
      </c>
      <c r="S217" t="str">
        <f t="shared" si="235"/>
        <v/>
      </c>
      <c r="T217" t="str">
        <f t="shared" si="236"/>
        <v/>
      </c>
      <c r="U217" t="str">
        <f t="shared" si="237"/>
        <v/>
      </c>
      <c r="V217" t="str">
        <f t="shared" si="238"/>
        <v/>
      </c>
      <c r="W217" t="str">
        <f t="shared" si="239"/>
        <v/>
      </c>
      <c r="X217" t="str">
        <f t="shared" si="240"/>
        <v/>
      </c>
    </row>
    <row r="218" spans="1:24" ht="22" customHeight="1">
      <c r="A218" s="5"/>
      <c r="B218" s="5"/>
      <c r="C218" s="5"/>
      <c r="D218" s="6" t="str">
        <f t="shared" si="228"/>
        <v/>
      </c>
      <c r="E218" t="str">
        <f t="shared" si="229"/>
        <v/>
      </c>
      <c r="F218" t="str">
        <f t="shared" ref="F218:N218" si="264">IF(E218="","",IFERROR(INDEX($C$2:$C$501,MATCH(E218,$A$2:$A$501,0)),""))</f>
        <v/>
      </c>
      <c r="G218" t="str">
        <f t="shared" si="264"/>
        <v/>
      </c>
      <c r="H218" t="str">
        <f t="shared" si="264"/>
        <v/>
      </c>
      <c r="I218" t="str">
        <f t="shared" si="264"/>
        <v/>
      </c>
      <c r="J218" t="str">
        <f t="shared" si="264"/>
        <v/>
      </c>
      <c r="K218" t="str">
        <f t="shared" si="264"/>
        <v/>
      </c>
      <c r="L218" t="str">
        <f t="shared" si="264"/>
        <v/>
      </c>
      <c r="M218" t="str">
        <f t="shared" si="264"/>
        <v/>
      </c>
      <c r="N218" t="str">
        <f t="shared" si="264"/>
        <v/>
      </c>
      <c r="O218" t="str">
        <f t="shared" si="231"/>
        <v/>
      </c>
      <c r="P218" t="str">
        <f t="shared" si="232"/>
        <v/>
      </c>
      <c r="Q218" t="str">
        <f t="shared" si="233"/>
        <v/>
      </c>
      <c r="R218" t="str">
        <f t="shared" si="234"/>
        <v/>
      </c>
      <c r="S218" t="str">
        <f t="shared" si="235"/>
        <v/>
      </c>
      <c r="T218" t="str">
        <f t="shared" si="236"/>
        <v/>
      </c>
      <c r="U218" t="str">
        <f t="shared" si="237"/>
        <v/>
      </c>
      <c r="V218" t="str">
        <f t="shared" si="238"/>
        <v/>
      </c>
      <c r="W218" t="str">
        <f t="shared" si="239"/>
        <v/>
      </c>
      <c r="X218" t="str">
        <f t="shared" si="240"/>
        <v/>
      </c>
    </row>
    <row r="219" spans="1:24" ht="22" customHeight="1">
      <c r="A219" s="5"/>
      <c r="B219" s="5"/>
      <c r="C219" s="5"/>
      <c r="D219" s="6" t="str">
        <f t="shared" si="228"/>
        <v/>
      </c>
      <c r="E219" t="str">
        <f t="shared" si="229"/>
        <v/>
      </c>
      <c r="F219" t="str">
        <f t="shared" ref="F219:N219" si="265">IF(E219="","",IFERROR(INDEX($C$2:$C$501,MATCH(E219,$A$2:$A$501,0)),""))</f>
        <v/>
      </c>
      <c r="G219" t="str">
        <f t="shared" si="265"/>
        <v/>
      </c>
      <c r="H219" t="str">
        <f t="shared" si="265"/>
        <v/>
      </c>
      <c r="I219" t="str">
        <f t="shared" si="265"/>
        <v/>
      </c>
      <c r="J219" t="str">
        <f t="shared" si="265"/>
        <v/>
      </c>
      <c r="K219" t="str">
        <f t="shared" si="265"/>
        <v/>
      </c>
      <c r="L219" t="str">
        <f t="shared" si="265"/>
        <v/>
      </c>
      <c r="M219" t="str">
        <f t="shared" si="265"/>
        <v/>
      </c>
      <c r="N219" t="str">
        <f t="shared" si="265"/>
        <v/>
      </c>
      <c r="O219" t="str">
        <f t="shared" si="231"/>
        <v/>
      </c>
      <c r="P219" t="str">
        <f t="shared" si="232"/>
        <v/>
      </c>
      <c r="Q219" t="str">
        <f t="shared" si="233"/>
        <v/>
      </c>
      <c r="R219" t="str">
        <f t="shared" si="234"/>
        <v/>
      </c>
      <c r="S219" t="str">
        <f t="shared" si="235"/>
        <v/>
      </c>
      <c r="T219" t="str">
        <f t="shared" si="236"/>
        <v/>
      </c>
      <c r="U219" t="str">
        <f t="shared" si="237"/>
        <v/>
      </c>
      <c r="V219" t="str">
        <f t="shared" si="238"/>
        <v/>
      </c>
      <c r="W219" t="str">
        <f t="shared" si="239"/>
        <v/>
      </c>
      <c r="X219" t="str">
        <f t="shared" si="240"/>
        <v/>
      </c>
    </row>
    <row r="220" spans="1:24" ht="22" customHeight="1">
      <c r="A220" s="5"/>
      <c r="B220" s="5"/>
      <c r="C220" s="5"/>
      <c r="D220" s="6" t="str">
        <f t="shared" si="228"/>
        <v/>
      </c>
      <c r="E220" t="str">
        <f t="shared" si="229"/>
        <v/>
      </c>
      <c r="F220" t="str">
        <f t="shared" ref="F220:N220" si="266">IF(E220="","",IFERROR(INDEX($C$2:$C$501,MATCH(E220,$A$2:$A$501,0)),""))</f>
        <v/>
      </c>
      <c r="G220" t="str">
        <f t="shared" si="266"/>
        <v/>
      </c>
      <c r="H220" t="str">
        <f t="shared" si="266"/>
        <v/>
      </c>
      <c r="I220" t="str">
        <f t="shared" si="266"/>
        <v/>
      </c>
      <c r="J220" t="str">
        <f t="shared" si="266"/>
        <v/>
      </c>
      <c r="K220" t="str">
        <f t="shared" si="266"/>
        <v/>
      </c>
      <c r="L220" t="str">
        <f t="shared" si="266"/>
        <v/>
      </c>
      <c r="M220" t="str">
        <f t="shared" si="266"/>
        <v/>
      </c>
      <c r="N220" t="str">
        <f t="shared" si="266"/>
        <v/>
      </c>
      <c r="O220" t="str">
        <f t="shared" si="231"/>
        <v/>
      </c>
      <c r="P220" t="str">
        <f t="shared" si="232"/>
        <v/>
      </c>
      <c r="Q220" t="str">
        <f t="shared" si="233"/>
        <v/>
      </c>
      <c r="R220" t="str">
        <f t="shared" si="234"/>
        <v/>
      </c>
      <c r="S220" t="str">
        <f t="shared" si="235"/>
        <v/>
      </c>
      <c r="T220" t="str">
        <f t="shared" si="236"/>
        <v/>
      </c>
      <c r="U220" t="str">
        <f t="shared" si="237"/>
        <v/>
      </c>
      <c r="V220" t="str">
        <f t="shared" si="238"/>
        <v/>
      </c>
      <c r="W220" t="str">
        <f t="shared" si="239"/>
        <v/>
      </c>
      <c r="X220" t="str">
        <f t="shared" si="240"/>
        <v/>
      </c>
    </row>
    <row r="221" spans="1:24" ht="22" customHeight="1">
      <c r="A221" s="5"/>
      <c r="B221" s="5"/>
      <c r="C221" s="5"/>
      <c r="D221" s="6" t="str">
        <f t="shared" si="228"/>
        <v/>
      </c>
      <c r="E221" t="str">
        <f t="shared" si="229"/>
        <v/>
      </c>
      <c r="F221" t="str">
        <f t="shared" ref="F221:N221" si="267">IF(E221="","",IFERROR(INDEX($C$2:$C$501,MATCH(E221,$A$2:$A$501,0)),""))</f>
        <v/>
      </c>
      <c r="G221" t="str">
        <f t="shared" si="267"/>
        <v/>
      </c>
      <c r="H221" t="str">
        <f t="shared" si="267"/>
        <v/>
      </c>
      <c r="I221" t="str">
        <f t="shared" si="267"/>
        <v/>
      </c>
      <c r="J221" t="str">
        <f t="shared" si="267"/>
        <v/>
      </c>
      <c r="K221" t="str">
        <f t="shared" si="267"/>
        <v/>
      </c>
      <c r="L221" t="str">
        <f t="shared" si="267"/>
        <v/>
      </c>
      <c r="M221" t="str">
        <f t="shared" si="267"/>
        <v/>
      </c>
      <c r="N221" t="str">
        <f t="shared" si="267"/>
        <v/>
      </c>
      <c r="O221" t="str">
        <f t="shared" si="231"/>
        <v/>
      </c>
      <c r="P221" t="str">
        <f t="shared" si="232"/>
        <v/>
      </c>
      <c r="Q221" t="str">
        <f t="shared" si="233"/>
        <v/>
      </c>
      <c r="R221" t="str">
        <f t="shared" si="234"/>
        <v/>
      </c>
      <c r="S221" t="str">
        <f t="shared" si="235"/>
        <v/>
      </c>
      <c r="T221" t="str">
        <f t="shared" si="236"/>
        <v/>
      </c>
      <c r="U221" t="str">
        <f t="shared" si="237"/>
        <v/>
      </c>
      <c r="V221" t="str">
        <f t="shared" si="238"/>
        <v/>
      </c>
      <c r="W221" t="str">
        <f t="shared" si="239"/>
        <v/>
      </c>
      <c r="X221" t="str">
        <f t="shared" si="240"/>
        <v/>
      </c>
    </row>
    <row r="222" spans="1:24" ht="22" customHeight="1">
      <c r="A222" s="5"/>
      <c r="B222" s="5"/>
      <c r="C222" s="5"/>
      <c r="D222" s="6" t="str">
        <f t="shared" si="228"/>
        <v/>
      </c>
      <c r="E222" t="str">
        <f t="shared" si="229"/>
        <v/>
      </c>
      <c r="F222" t="str">
        <f t="shared" ref="F222:N222" si="268">IF(E222="","",IFERROR(INDEX($C$2:$C$501,MATCH(E222,$A$2:$A$501,0)),""))</f>
        <v/>
      </c>
      <c r="G222" t="str">
        <f t="shared" si="268"/>
        <v/>
      </c>
      <c r="H222" t="str">
        <f t="shared" si="268"/>
        <v/>
      </c>
      <c r="I222" t="str">
        <f t="shared" si="268"/>
        <v/>
      </c>
      <c r="J222" t="str">
        <f t="shared" si="268"/>
        <v/>
      </c>
      <c r="K222" t="str">
        <f t="shared" si="268"/>
        <v/>
      </c>
      <c r="L222" t="str">
        <f t="shared" si="268"/>
        <v/>
      </c>
      <c r="M222" t="str">
        <f t="shared" si="268"/>
        <v/>
      </c>
      <c r="N222" t="str">
        <f t="shared" si="268"/>
        <v/>
      </c>
      <c r="O222" t="str">
        <f t="shared" si="231"/>
        <v/>
      </c>
      <c r="P222" t="str">
        <f t="shared" si="232"/>
        <v/>
      </c>
      <c r="Q222" t="str">
        <f t="shared" si="233"/>
        <v/>
      </c>
      <c r="R222" t="str">
        <f t="shared" si="234"/>
        <v/>
      </c>
      <c r="S222" t="str">
        <f t="shared" si="235"/>
        <v/>
      </c>
      <c r="T222" t="str">
        <f t="shared" si="236"/>
        <v/>
      </c>
      <c r="U222" t="str">
        <f t="shared" si="237"/>
        <v/>
      </c>
      <c r="V222" t="str">
        <f t="shared" si="238"/>
        <v/>
      </c>
      <c r="W222" t="str">
        <f t="shared" si="239"/>
        <v/>
      </c>
      <c r="X222" t="str">
        <f t="shared" si="240"/>
        <v/>
      </c>
    </row>
    <row r="223" spans="1:24" ht="22" customHeight="1">
      <c r="A223" s="5"/>
      <c r="B223" s="5"/>
      <c r="C223" s="5"/>
      <c r="D223" s="6" t="str">
        <f t="shared" si="228"/>
        <v/>
      </c>
      <c r="E223" t="str">
        <f t="shared" si="229"/>
        <v/>
      </c>
      <c r="F223" t="str">
        <f t="shared" ref="F223:N223" si="269">IF(E223="","",IFERROR(INDEX($C$2:$C$501,MATCH(E223,$A$2:$A$501,0)),""))</f>
        <v/>
      </c>
      <c r="G223" t="str">
        <f t="shared" si="269"/>
        <v/>
      </c>
      <c r="H223" t="str">
        <f t="shared" si="269"/>
        <v/>
      </c>
      <c r="I223" t="str">
        <f t="shared" si="269"/>
        <v/>
      </c>
      <c r="J223" t="str">
        <f t="shared" si="269"/>
        <v/>
      </c>
      <c r="K223" t="str">
        <f t="shared" si="269"/>
        <v/>
      </c>
      <c r="L223" t="str">
        <f t="shared" si="269"/>
        <v/>
      </c>
      <c r="M223" t="str">
        <f t="shared" si="269"/>
        <v/>
      </c>
      <c r="N223" t="str">
        <f t="shared" si="269"/>
        <v/>
      </c>
      <c r="O223" t="str">
        <f t="shared" si="231"/>
        <v/>
      </c>
      <c r="P223" t="str">
        <f t="shared" si="232"/>
        <v/>
      </c>
      <c r="Q223" t="str">
        <f t="shared" si="233"/>
        <v/>
      </c>
      <c r="R223" t="str">
        <f t="shared" si="234"/>
        <v/>
      </c>
      <c r="S223" t="str">
        <f t="shared" si="235"/>
        <v/>
      </c>
      <c r="T223" t="str">
        <f t="shared" si="236"/>
        <v/>
      </c>
      <c r="U223" t="str">
        <f t="shared" si="237"/>
        <v/>
      </c>
      <c r="V223" t="str">
        <f t="shared" si="238"/>
        <v/>
      </c>
      <c r="W223" t="str">
        <f t="shared" si="239"/>
        <v/>
      </c>
      <c r="X223" t="str">
        <f t="shared" si="240"/>
        <v/>
      </c>
    </row>
    <row r="224" spans="1:24" ht="22" customHeight="1">
      <c r="A224" s="5"/>
      <c r="B224" s="5"/>
      <c r="C224" s="5"/>
      <c r="D224" s="6" t="str">
        <f t="shared" si="228"/>
        <v/>
      </c>
      <c r="E224" t="str">
        <f t="shared" si="229"/>
        <v/>
      </c>
      <c r="F224" t="str">
        <f t="shared" ref="F224:N224" si="270">IF(E224="","",IFERROR(INDEX($C$2:$C$501,MATCH(E224,$A$2:$A$501,0)),""))</f>
        <v/>
      </c>
      <c r="G224" t="str">
        <f t="shared" si="270"/>
        <v/>
      </c>
      <c r="H224" t="str">
        <f t="shared" si="270"/>
        <v/>
      </c>
      <c r="I224" t="str">
        <f t="shared" si="270"/>
        <v/>
      </c>
      <c r="J224" t="str">
        <f t="shared" si="270"/>
        <v/>
      </c>
      <c r="K224" t="str">
        <f t="shared" si="270"/>
        <v/>
      </c>
      <c r="L224" t="str">
        <f t="shared" si="270"/>
        <v/>
      </c>
      <c r="M224" t="str">
        <f t="shared" si="270"/>
        <v/>
      </c>
      <c r="N224" t="str">
        <f t="shared" si="270"/>
        <v/>
      </c>
      <c r="O224" t="str">
        <f t="shared" si="231"/>
        <v/>
      </c>
      <c r="P224" t="str">
        <f t="shared" si="232"/>
        <v/>
      </c>
      <c r="Q224" t="str">
        <f t="shared" si="233"/>
        <v/>
      </c>
      <c r="R224" t="str">
        <f t="shared" si="234"/>
        <v/>
      </c>
      <c r="S224" t="str">
        <f t="shared" si="235"/>
        <v/>
      </c>
      <c r="T224" t="str">
        <f t="shared" si="236"/>
        <v/>
      </c>
      <c r="U224" t="str">
        <f t="shared" si="237"/>
        <v/>
      </c>
      <c r="V224" t="str">
        <f t="shared" si="238"/>
        <v/>
      </c>
      <c r="W224" t="str">
        <f t="shared" si="239"/>
        <v/>
      </c>
      <c r="X224" t="str">
        <f t="shared" si="240"/>
        <v/>
      </c>
    </row>
    <row r="225" spans="1:24" ht="22" customHeight="1">
      <c r="A225" s="5"/>
      <c r="B225" s="5"/>
      <c r="C225" s="5"/>
      <c r="D225" s="6" t="str">
        <f t="shared" si="228"/>
        <v/>
      </c>
      <c r="E225" t="str">
        <f t="shared" si="229"/>
        <v/>
      </c>
      <c r="F225" t="str">
        <f t="shared" ref="F225:N225" si="271">IF(E225="","",IFERROR(INDEX($C$2:$C$501,MATCH(E225,$A$2:$A$501,0)),""))</f>
        <v/>
      </c>
      <c r="G225" t="str">
        <f t="shared" si="271"/>
        <v/>
      </c>
      <c r="H225" t="str">
        <f t="shared" si="271"/>
        <v/>
      </c>
      <c r="I225" t="str">
        <f t="shared" si="271"/>
        <v/>
      </c>
      <c r="J225" t="str">
        <f t="shared" si="271"/>
        <v/>
      </c>
      <c r="K225" t="str">
        <f t="shared" si="271"/>
        <v/>
      </c>
      <c r="L225" t="str">
        <f t="shared" si="271"/>
        <v/>
      </c>
      <c r="M225" t="str">
        <f t="shared" si="271"/>
        <v/>
      </c>
      <c r="N225" t="str">
        <f t="shared" si="271"/>
        <v/>
      </c>
      <c r="O225" t="str">
        <f t="shared" si="231"/>
        <v/>
      </c>
      <c r="P225" t="str">
        <f t="shared" si="232"/>
        <v/>
      </c>
      <c r="Q225" t="str">
        <f t="shared" si="233"/>
        <v/>
      </c>
      <c r="R225" t="str">
        <f t="shared" si="234"/>
        <v/>
      </c>
      <c r="S225" t="str">
        <f t="shared" si="235"/>
        <v/>
      </c>
      <c r="T225" t="str">
        <f t="shared" si="236"/>
        <v/>
      </c>
      <c r="U225" t="str">
        <f t="shared" si="237"/>
        <v/>
      </c>
      <c r="V225" t="str">
        <f t="shared" si="238"/>
        <v/>
      </c>
      <c r="W225" t="str">
        <f t="shared" si="239"/>
        <v/>
      </c>
      <c r="X225" t="str">
        <f t="shared" si="240"/>
        <v/>
      </c>
    </row>
    <row r="226" spans="1:24" ht="22" customHeight="1">
      <c r="A226" s="5"/>
      <c r="B226" s="5"/>
      <c r="C226" s="5"/>
      <c r="D226" s="6" t="str">
        <f t="shared" si="228"/>
        <v/>
      </c>
      <c r="E226" t="str">
        <f t="shared" si="229"/>
        <v/>
      </c>
      <c r="F226" t="str">
        <f t="shared" ref="F226:N226" si="272">IF(E226="","",IFERROR(INDEX($C$2:$C$501,MATCH(E226,$A$2:$A$501,0)),""))</f>
        <v/>
      </c>
      <c r="G226" t="str">
        <f t="shared" si="272"/>
        <v/>
      </c>
      <c r="H226" t="str">
        <f t="shared" si="272"/>
        <v/>
      </c>
      <c r="I226" t="str">
        <f t="shared" si="272"/>
        <v/>
      </c>
      <c r="J226" t="str">
        <f t="shared" si="272"/>
        <v/>
      </c>
      <c r="K226" t="str">
        <f t="shared" si="272"/>
        <v/>
      </c>
      <c r="L226" t="str">
        <f t="shared" si="272"/>
        <v/>
      </c>
      <c r="M226" t="str">
        <f t="shared" si="272"/>
        <v/>
      </c>
      <c r="N226" t="str">
        <f t="shared" si="272"/>
        <v/>
      </c>
      <c r="O226" t="str">
        <f t="shared" si="231"/>
        <v/>
      </c>
      <c r="P226" t="str">
        <f t="shared" si="232"/>
        <v/>
      </c>
      <c r="Q226" t="str">
        <f t="shared" si="233"/>
        <v/>
      </c>
      <c r="R226" t="str">
        <f t="shared" si="234"/>
        <v/>
      </c>
      <c r="S226" t="str">
        <f t="shared" si="235"/>
        <v/>
      </c>
      <c r="T226" t="str">
        <f t="shared" si="236"/>
        <v/>
      </c>
      <c r="U226" t="str">
        <f t="shared" si="237"/>
        <v/>
      </c>
      <c r="V226" t="str">
        <f t="shared" si="238"/>
        <v/>
      </c>
      <c r="W226" t="str">
        <f t="shared" si="239"/>
        <v/>
      </c>
      <c r="X226" t="str">
        <f t="shared" si="240"/>
        <v/>
      </c>
    </row>
    <row r="227" spans="1:24" ht="22" customHeight="1">
      <c r="A227" s="5"/>
      <c r="B227" s="5"/>
      <c r="C227" s="5"/>
      <c r="D227" s="6" t="str">
        <f t="shared" si="228"/>
        <v/>
      </c>
      <c r="E227" t="str">
        <f t="shared" si="229"/>
        <v/>
      </c>
      <c r="F227" t="str">
        <f t="shared" ref="F227:N227" si="273">IF(E227="","",IFERROR(INDEX($C$2:$C$501,MATCH(E227,$A$2:$A$501,0)),""))</f>
        <v/>
      </c>
      <c r="G227" t="str">
        <f t="shared" si="273"/>
        <v/>
      </c>
      <c r="H227" t="str">
        <f t="shared" si="273"/>
        <v/>
      </c>
      <c r="I227" t="str">
        <f t="shared" si="273"/>
        <v/>
      </c>
      <c r="J227" t="str">
        <f t="shared" si="273"/>
        <v/>
      </c>
      <c r="K227" t="str">
        <f t="shared" si="273"/>
        <v/>
      </c>
      <c r="L227" t="str">
        <f t="shared" si="273"/>
        <v/>
      </c>
      <c r="M227" t="str">
        <f t="shared" si="273"/>
        <v/>
      </c>
      <c r="N227" t="str">
        <f t="shared" si="273"/>
        <v/>
      </c>
      <c r="O227" t="str">
        <f t="shared" si="231"/>
        <v/>
      </c>
      <c r="P227" t="str">
        <f t="shared" si="232"/>
        <v/>
      </c>
      <c r="Q227" t="str">
        <f t="shared" si="233"/>
        <v/>
      </c>
      <c r="R227" t="str">
        <f t="shared" si="234"/>
        <v/>
      </c>
      <c r="S227" t="str">
        <f t="shared" si="235"/>
        <v/>
      </c>
      <c r="T227" t="str">
        <f t="shared" si="236"/>
        <v/>
      </c>
      <c r="U227" t="str">
        <f t="shared" si="237"/>
        <v/>
      </c>
      <c r="V227" t="str">
        <f t="shared" si="238"/>
        <v/>
      </c>
      <c r="W227" t="str">
        <f t="shared" si="239"/>
        <v/>
      </c>
      <c r="X227" t="str">
        <f t="shared" si="240"/>
        <v/>
      </c>
    </row>
    <row r="228" spans="1:24" ht="22" customHeight="1">
      <c r="A228" s="5"/>
      <c r="B228" s="5"/>
      <c r="C228" s="5"/>
      <c r="D228" s="6" t="str">
        <f t="shared" si="228"/>
        <v/>
      </c>
      <c r="E228" t="str">
        <f t="shared" si="229"/>
        <v/>
      </c>
      <c r="F228" t="str">
        <f t="shared" ref="F228:N228" si="274">IF(E228="","",IFERROR(INDEX($C$2:$C$501,MATCH(E228,$A$2:$A$501,0)),""))</f>
        <v/>
      </c>
      <c r="G228" t="str">
        <f t="shared" si="274"/>
        <v/>
      </c>
      <c r="H228" t="str">
        <f t="shared" si="274"/>
        <v/>
      </c>
      <c r="I228" t="str">
        <f t="shared" si="274"/>
        <v/>
      </c>
      <c r="J228" t="str">
        <f t="shared" si="274"/>
        <v/>
      </c>
      <c r="K228" t="str">
        <f t="shared" si="274"/>
        <v/>
      </c>
      <c r="L228" t="str">
        <f t="shared" si="274"/>
        <v/>
      </c>
      <c r="M228" t="str">
        <f t="shared" si="274"/>
        <v/>
      </c>
      <c r="N228" t="str">
        <f t="shared" si="274"/>
        <v/>
      </c>
      <c r="O228" t="str">
        <f t="shared" si="231"/>
        <v/>
      </c>
      <c r="P228" t="str">
        <f t="shared" si="232"/>
        <v/>
      </c>
      <c r="Q228" t="str">
        <f t="shared" si="233"/>
        <v/>
      </c>
      <c r="R228" t="str">
        <f t="shared" si="234"/>
        <v/>
      </c>
      <c r="S228" t="str">
        <f t="shared" si="235"/>
        <v/>
      </c>
      <c r="T228" t="str">
        <f t="shared" si="236"/>
        <v/>
      </c>
      <c r="U228" t="str">
        <f t="shared" si="237"/>
        <v/>
      </c>
      <c r="V228" t="str">
        <f t="shared" si="238"/>
        <v/>
      </c>
      <c r="W228" t="str">
        <f t="shared" si="239"/>
        <v/>
      </c>
      <c r="X228" t="str">
        <f t="shared" si="240"/>
        <v/>
      </c>
    </row>
    <row r="229" spans="1:24" ht="22" customHeight="1">
      <c r="A229" s="5"/>
      <c r="B229" s="5"/>
      <c r="C229" s="5"/>
      <c r="D229" s="6" t="str">
        <f t="shared" si="228"/>
        <v/>
      </c>
      <c r="E229" t="str">
        <f t="shared" si="229"/>
        <v/>
      </c>
      <c r="F229" t="str">
        <f t="shared" ref="F229:N229" si="275">IF(E229="","",IFERROR(INDEX($C$2:$C$501,MATCH(E229,$A$2:$A$501,0)),""))</f>
        <v/>
      </c>
      <c r="G229" t="str">
        <f t="shared" si="275"/>
        <v/>
      </c>
      <c r="H229" t="str">
        <f t="shared" si="275"/>
        <v/>
      </c>
      <c r="I229" t="str">
        <f t="shared" si="275"/>
        <v/>
      </c>
      <c r="J229" t="str">
        <f t="shared" si="275"/>
        <v/>
      </c>
      <c r="K229" t="str">
        <f t="shared" si="275"/>
        <v/>
      </c>
      <c r="L229" t="str">
        <f t="shared" si="275"/>
        <v/>
      </c>
      <c r="M229" t="str">
        <f t="shared" si="275"/>
        <v/>
      </c>
      <c r="N229" t="str">
        <f t="shared" si="275"/>
        <v/>
      </c>
      <c r="O229" t="str">
        <f t="shared" si="231"/>
        <v/>
      </c>
      <c r="P229" t="str">
        <f t="shared" si="232"/>
        <v/>
      </c>
      <c r="Q229" t="str">
        <f t="shared" si="233"/>
        <v/>
      </c>
      <c r="R229" t="str">
        <f t="shared" si="234"/>
        <v/>
      </c>
      <c r="S229" t="str">
        <f t="shared" si="235"/>
        <v/>
      </c>
      <c r="T229" t="str">
        <f t="shared" si="236"/>
        <v/>
      </c>
      <c r="U229" t="str">
        <f t="shared" si="237"/>
        <v/>
      </c>
      <c r="V229" t="str">
        <f t="shared" si="238"/>
        <v/>
      </c>
      <c r="W229" t="str">
        <f t="shared" si="239"/>
        <v/>
      </c>
      <c r="X229" t="str">
        <f t="shared" si="240"/>
        <v/>
      </c>
    </row>
    <row r="230" spans="1:24" ht="22" customHeight="1">
      <c r="A230" s="5"/>
      <c r="B230" s="5"/>
      <c r="C230" s="5"/>
      <c r="D230" s="6" t="str">
        <f t="shared" si="228"/>
        <v/>
      </c>
      <c r="E230" t="str">
        <f t="shared" si="229"/>
        <v/>
      </c>
      <c r="F230" t="str">
        <f t="shared" ref="F230:N230" si="276">IF(E230="","",IFERROR(INDEX($C$2:$C$501,MATCH(E230,$A$2:$A$501,0)),""))</f>
        <v/>
      </c>
      <c r="G230" t="str">
        <f t="shared" si="276"/>
        <v/>
      </c>
      <c r="H230" t="str">
        <f t="shared" si="276"/>
        <v/>
      </c>
      <c r="I230" t="str">
        <f t="shared" si="276"/>
        <v/>
      </c>
      <c r="J230" t="str">
        <f t="shared" si="276"/>
        <v/>
      </c>
      <c r="K230" t="str">
        <f t="shared" si="276"/>
        <v/>
      </c>
      <c r="L230" t="str">
        <f t="shared" si="276"/>
        <v/>
      </c>
      <c r="M230" t="str">
        <f t="shared" si="276"/>
        <v/>
      </c>
      <c r="N230" t="str">
        <f t="shared" si="276"/>
        <v/>
      </c>
      <c r="O230" t="str">
        <f t="shared" si="231"/>
        <v/>
      </c>
      <c r="P230" t="str">
        <f t="shared" si="232"/>
        <v/>
      </c>
      <c r="Q230" t="str">
        <f t="shared" si="233"/>
        <v/>
      </c>
      <c r="R230" t="str">
        <f t="shared" si="234"/>
        <v/>
      </c>
      <c r="S230" t="str">
        <f t="shared" si="235"/>
        <v/>
      </c>
      <c r="T230" t="str">
        <f t="shared" si="236"/>
        <v/>
      </c>
      <c r="U230" t="str">
        <f t="shared" si="237"/>
        <v/>
      </c>
      <c r="V230" t="str">
        <f t="shared" si="238"/>
        <v/>
      </c>
      <c r="W230" t="str">
        <f t="shared" si="239"/>
        <v/>
      </c>
      <c r="X230" t="str">
        <f t="shared" si="240"/>
        <v/>
      </c>
    </row>
    <row r="231" spans="1:24" ht="22" customHeight="1">
      <c r="A231" s="5"/>
      <c r="B231" s="5"/>
      <c r="C231" s="5"/>
      <c r="D231" s="6" t="str">
        <f t="shared" si="228"/>
        <v/>
      </c>
      <c r="E231" t="str">
        <f t="shared" si="229"/>
        <v/>
      </c>
      <c r="F231" t="str">
        <f t="shared" ref="F231:N231" si="277">IF(E231="","",IFERROR(INDEX($C$2:$C$501,MATCH(E231,$A$2:$A$501,0)),""))</f>
        <v/>
      </c>
      <c r="G231" t="str">
        <f t="shared" si="277"/>
        <v/>
      </c>
      <c r="H231" t="str">
        <f t="shared" si="277"/>
        <v/>
      </c>
      <c r="I231" t="str">
        <f t="shared" si="277"/>
        <v/>
      </c>
      <c r="J231" t="str">
        <f t="shared" si="277"/>
        <v/>
      </c>
      <c r="K231" t="str">
        <f t="shared" si="277"/>
        <v/>
      </c>
      <c r="L231" t="str">
        <f t="shared" si="277"/>
        <v/>
      </c>
      <c r="M231" t="str">
        <f t="shared" si="277"/>
        <v/>
      </c>
      <c r="N231" t="str">
        <f t="shared" si="277"/>
        <v/>
      </c>
      <c r="O231" t="str">
        <f t="shared" si="231"/>
        <v/>
      </c>
      <c r="P231" t="str">
        <f t="shared" si="232"/>
        <v/>
      </c>
      <c r="Q231" t="str">
        <f t="shared" si="233"/>
        <v/>
      </c>
      <c r="R231" t="str">
        <f t="shared" si="234"/>
        <v/>
      </c>
      <c r="S231" t="str">
        <f t="shared" si="235"/>
        <v/>
      </c>
      <c r="T231" t="str">
        <f t="shared" si="236"/>
        <v/>
      </c>
      <c r="U231" t="str">
        <f t="shared" si="237"/>
        <v/>
      </c>
      <c r="V231" t="str">
        <f t="shared" si="238"/>
        <v/>
      </c>
      <c r="W231" t="str">
        <f t="shared" si="239"/>
        <v/>
      </c>
      <c r="X231" t="str">
        <f t="shared" si="240"/>
        <v/>
      </c>
    </row>
    <row r="232" spans="1:24" ht="22" customHeight="1">
      <c r="A232" s="5"/>
      <c r="B232" s="5"/>
      <c r="C232" s="5"/>
      <c r="D232" s="6" t="str">
        <f t="shared" si="228"/>
        <v/>
      </c>
      <c r="E232" t="str">
        <f t="shared" si="229"/>
        <v/>
      </c>
      <c r="F232" t="str">
        <f t="shared" ref="F232:N232" si="278">IF(E232="","",IFERROR(INDEX($C$2:$C$501,MATCH(E232,$A$2:$A$501,0)),""))</f>
        <v/>
      </c>
      <c r="G232" t="str">
        <f t="shared" si="278"/>
        <v/>
      </c>
      <c r="H232" t="str">
        <f t="shared" si="278"/>
        <v/>
      </c>
      <c r="I232" t="str">
        <f t="shared" si="278"/>
        <v/>
      </c>
      <c r="J232" t="str">
        <f t="shared" si="278"/>
        <v/>
      </c>
      <c r="K232" t="str">
        <f t="shared" si="278"/>
        <v/>
      </c>
      <c r="L232" t="str">
        <f t="shared" si="278"/>
        <v/>
      </c>
      <c r="M232" t="str">
        <f t="shared" si="278"/>
        <v/>
      </c>
      <c r="N232" t="str">
        <f t="shared" si="278"/>
        <v/>
      </c>
      <c r="O232" t="str">
        <f t="shared" si="231"/>
        <v/>
      </c>
      <c r="P232" t="str">
        <f t="shared" si="232"/>
        <v/>
      </c>
      <c r="Q232" t="str">
        <f t="shared" si="233"/>
        <v/>
      </c>
      <c r="R232" t="str">
        <f t="shared" si="234"/>
        <v/>
      </c>
      <c r="S232" t="str">
        <f t="shared" si="235"/>
        <v/>
      </c>
      <c r="T232" t="str">
        <f t="shared" si="236"/>
        <v/>
      </c>
      <c r="U232" t="str">
        <f t="shared" si="237"/>
        <v/>
      </c>
      <c r="V232" t="str">
        <f t="shared" si="238"/>
        <v/>
      </c>
      <c r="W232" t="str">
        <f t="shared" si="239"/>
        <v/>
      </c>
      <c r="X232" t="str">
        <f t="shared" si="240"/>
        <v/>
      </c>
    </row>
    <row r="233" spans="1:24" ht="22" customHeight="1">
      <c r="A233" s="5"/>
      <c r="B233" s="5"/>
      <c r="C233" s="5"/>
      <c r="D233" s="6" t="str">
        <f t="shared" si="228"/>
        <v/>
      </c>
      <c r="E233" t="str">
        <f t="shared" si="229"/>
        <v/>
      </c>
      <c r="F233" t="str">
        <f t="shared" ref="F233:N233" si="279">IF(E233="","",IFERROR(INDEX($C$2:$C$501,MATCH(E233,$A$2:$A$501,0)),""))</f>
        <v/>
      </c>
      <c r="G233" t="str">
        <f t="shared" si="279"/>
        <v/>
      </c>
      <c r="H233" t="str">
        <f t="shared" si="279"/>
        <v/>
      </c>
      <c r="I233" t="str">
        <f t="shared" si="279"/>
        <v/>
      </c>
      <c r="J233" t="str">
        <f t="shared" si="279"/>
        <v/>
      </c>
      <c r="K233" t="str">
        <f t="shared" si="279"/>
        <v/>
      </c>
      <c r="L233" t="str">
        <f t="shared" si="279"/>
        <v/>
      </c>
      <c r="M233" t="str">
        <f t="shared" si="279"/>
        <v/>
      </c>
      <c r="N233" t="str">
        <f t="shared" si="279"/>
        <v/>
      </c>
      <c r="O233" t="str">
        <f t="shared" si="231"/>
        <v/>
      </c>
      <c r="P233" t="str">
        <f t="shared" si="232"/>
        <v/>
      </c>
      <c r="Q233" t="str">
        <f t="shared" si="233"/>
        <v/>
      </c>
      <c r="R233" t="str">
        <f t="shared" si="234"/>
        <v/>
      </c>
      <c r="S233" t="str">
        <f t="shared" si="235"/>
        <v/>
      </c>
      <c r="T233" t="str">
        <f t="shared" si="236"/>
        <v/>
      </c>
      <c r="U233" t="str">
        <f t="shared" si="237"/>
        <v/>
      </c>
      <c r="V233" t="str">
        <f t="shared" si="238"/>
        <v/>
      </c>
      <c r="W233" t="str">
        <f t="shared" si="239"/>
        <v/>
      </c>
      <c r="X233" t="str">
        <f t="shared" si="240"/>
        <v/>
      </c>
    </row>
    <row r="234" spans="1:24" ht="22" customHeight="1">
      <c r="A234" s="5"/>
      <c r="B234" s="5"/>
      <c r="C234" s="5"/>
      <c r="D234" s="6" t="str">
        <f t="shared" si="228"/>
        <v/>
      </c>
      <c r="E234" t="str">
        <f t="shared" si="229"/>
        <v/>
      </c>
      <c r="F234" t="str">
        <f t="shared" ref="F234:N234" si="280">IF(E234="","",IFERROR(INDEX($C$2:$C$501,MATCH(E234,$A$2:$A$501,0)),""))</f>
        <v/>
      </c>
      <c r="G234" t="str">
        <f t="shared" si="280"/>
        <v/>
      </c>
      <c r="H234" t="str">
        <f t="shared" si="280"/>
        <v/>
      </c>
      <c r="I234" t="str">
        <f t="shared" si="280"/>
        <v/>
      </c>
      <c r="J234" t="str">
        <f t="shared" si="280"/>
        <v/>
      </c>
      <c r="K234" t="str">
        <f t="shared" si="280"/>
        <v/>
      </c>
      <c r="L234" t="str">
        <f t="shared" si="280"/>
        <v/>
      </c>
      <c r="M234" t="str">
        <f t="shared" si="280"/>
        <v/>
      </c>
      <c r="N234" t="str">
        <f t="shared" si="280"/>
        <v/>
      </c>
      <c r="O234" t="str">
        <f t="shared" si="231"/>
        <v/>
      </c>
      <c r="P234" t="str">
        <f t="shared" si="232"/>
        <v/>
      </c>
      <c r="Q234" t="str">
        <f t="shared" si="233"/>
        <v/>
      </c>
      <c r="R234" t="str">
        <f t="shared" si="234"/>
        <v/>
      </c>
      <c r="S234" t="str">
        <f t="shared" si="235"/>
        <v/>
      </c>
      <c r="T234" t="str">
        <f t="shared" si="236"/>
        <v/>
      </c>
      <c r="U234" t="str">
        <f t="shared" si="237"/>
        <v/>
      </c>
      <c r="V234" t="str">
        <f t="shared" si="238"/>
        <v/>
      </c>
      <c r="W234" t="str">
        <f t="shared" si="239"/>
        <v/>
      </c>
      <c r="X234" t="str">
        <f t="shared" si="240"/>
        <v/>
      </c>
    </row>
    <row r="235" spans="1:24" ht="22" customHeight="1">
      <c r="A235" s="5"/>
      <c r="B235" s="5"/>
      <c r="C235" s="5"/>
      <c r="D235" s="6" t="str">
        <f t="shared" si="228"/>
        <v/>
      </c>
      <c r="E235" t="str">
        <f t="shared" si="229"/>
        <v/>
      </c>
      <c r="F235" t="str">
        <f t="shared" ref="F235:N235" si="281">IF(E235="","",IFERROR(INDEX($C$2:$C$501,MATCH(E235,$A$2:$A$501,0)),""))</f>
        <v/>
      </c>
      <c r="G235" t="str">
        <f t="shared" si="281"/>
        <v/>
      </c>
      <c r="H235" t="str">
        <f t="shared" si="281"/>
        <v/>
      </c>
      <c r="I235" t="str">
        <f t="shared" si="281"/>
        <v/>
      </c>
      <c r="J235" t="str">
        <f t="shared" si="281"/>
        <v/>
      </c>
      <c r="K235" t="str">
        <f t="shared" si="281"/>
        <v/>
      </c>
      <c r="L235" t="str">
        <f t="shared" si="281"/>
        <v/>
      </c>
      <c r="M235" t="str">
        <f t="shared" si="281"/>
        <v/>
      </c>
      <c r="N235" t="str">
        <f t="shared" si="281"/>
        <v/>
      </c>
      <c r="O235" t="str">
        <f t="shared" si="231"/>
        <v/>
      </c>
      <c r="P235" t="str">
        <f t="shared" si="232"/>
        <v/>
      </c>
      <c r="Q235" t="str">
        <f t="shared" si="233"/>
        <v/>
      </c>
      <c r="R235" t="str">
        <f t="shared" si="234"/>
        <v/>
      </c>
      <c r="S235" t="str">
        <f t="shared" si="235"/>
        <v/>
      </c>
      <c r="T235" t="str">
        <f t="shared" si="236"/>
        <v/>
      </c>
      <c r="U235" t="str">
        <f t="shared" si="237"/>
        <v/>
      </c>
      <c r="V235" t="str">
        <f t="shared" si="238"/>
        <v/>
      </c>
      <c r="W235" t="str">
        <f t="shared" si="239"/>
        <v/>
      </c>
      <c r="X235" t="str">
        <f t="shared" si="240"/>
        <v/>
      </c>
    </row>
    <row r="236" spans="1:24" ht="22" customHeight="1">
      <c r="A236" s="5"/>
      <c r="B236" s="5"/>
      <c r="C236" s="5"/>
      <c r="D236" s="6" t="str">
        <f t="shared" si="228"/>
        <v/>
      </c>
      <c r="E236" t="str">
        <f t="shared" si="229"/>
        <v/>
      </c>
      <c r="F236" t="str">
        <f t="shared" ref="F236:N236" si="282">IF(E236="","",IFERROR(INDEX($C$2:$C$501,MATCH(E236,$A$2:$A$501,0)),""))</f>
        <v/>
      </c>
      <c r="G236" t="str">
        <f t="shared" si="282"/>
        <v/>
      </c>
      <c r="H236" t="str">
        <f t="shared" si="282"/>
        <v/>
      </c>
      <c r="I236" t="str">
        <f t="shared" si="282"/>
        <v/>
      </c>
      <c r="J236" t="str">
        <f t="shared" si="282"/>
        <v/>
      </c>
      <c r="K236" t="str">
        <f t="shared" si="282"/>
        <v/>
      </c>
      <c r="L236" t="str">
        <f t="shared" si="282"/>
        <v/>
      </c>
      <c r="M236" t="str">
        <f t="shared" si="282"/>
        <v/>
      </c>
      <c r="N236" t="str">
        <f t="shared" si="282"/>
        <v/>
      </c>
      <c r="O236" t="str">
        <f t="shared" si="231"/>
        <v/>
      </c>
      <c r="P236" t="str">
        <f t="shared" si="232"/>
        <v/>
      </c>
      <c r="Q236" t="str">
        <f t="shared" si="233"/>
        <v/>
      </c>
      <c r="R236" t="str">
        <f t="shared" si="234"/>
        <v/>
      </c>
      <c r="S236" t="str">
        <f t="shared" si="235"/>
        <v/>
      </c>
      <c r="T236" t="str">
        <f t="shared" si="236"/>
        <v/>
      </c>
      <c r="U236" t="str">
        <f t="shared" si="237"/>
        <v/>
      </c>
      <c r="V236" t="str">
        <f t="shared" si="238"/>
        <v/>
      </c>
      <c r="W236" t="str">
        <f t="shared" si="239"/>
        <v/>
      </c>
      <c r="X236" t="str">
        <f t="shared" si="240"/>
        <v/>
      </c>
    </row>
    <row r="237" spans="1:24" ht="22" customHeight="1">
      <c r="A237" s="5"/>
      <c r="B237" s="5"/>
      <c r="C237" s="5"/>
      <c r="D237" s="6" t="str">
        <f t="shared" si="228"/>
        <v/>
      </c>
      <c r="E237" t="str">
        <f t="shared" si="229"/>
        <v/>
      </c>
      <c r="F237" t="str">
        <f t="shared" ref="F237:N237" si="283">IF(E237="","",IFERROR(INDEX($C$2:$C$501,MATCH(E237,$A$2:$A$501,0)),""))</f>
        <v/>
      </c>
      <c r="G237" t="str">
        <f t="shared" si="283"/>
        <v/>
      </c>
      <c r="H237" t="str">
        <f t="shared" si="283"/>
        <v/>
      </c>
      <c r="I237" t="str">
        <f t="shared" si="283"/>
        <v/>
      </c>
      <c r="J237" t="str">
        <f t="shared" si="283"/>
        <v/>
      </c>
      <c r="K237" t="str">
        <f t="shared" si="283"/>
        <v/>
      </c>
      <c r="L237" t="str">
        <f t="shared" si="283"/>
        <v/>
      </c>
      <c r="M237" t="str">
        <f t="shared" si="283"/>
        <v/>
      </c>
      <c r="N237" t="str">
        <f t="shared" si="283"/>
        <v/>
      </c>
      <c r="O237" t="str">
        <f t="shared" si="231"/>
        <v/>
      </c>
      <c r="P237" t="str">
        <f t="shared" si="232"/>
        <v/>
      </c>
      <c r="Q237" t="str">
        <f t="shared" si="233"/>
        <v/>
      </c>
      <c r="R237" t="str">
        <f t="shared" si="234"/>
        <v/>
      </c>
      <c r="S237" t="str">
        <f t="shared" si="235"/>
        <v/>
      </c>
      <c r="T237" t="str">
        <f t="shared" si="236"/>
        <v/>
      </c>
      <c r="U237" t="str">
        <f t="shared" si="237"/>
        <v/>
      </c>
      <c r="V237" t="str">
        <f t="shared" si="238"/>
        <v/>
      </c>
      <c r="W237" t="str">
        <f t="shared" si="239"/>
        <v/>
      </c>
      <c r="X237" t="str">
        <f t="shared" si="240"/>
        <v/>
      </c>
    </row>
    <row r="238" spans="1:24" ht="22" customHeight="1">
      <c r="A238" s="5"/>
      <c r="B238" s="5"/>
      <c r="C238" s="5"/>
      <c r="D238" s="6" t="str">
        <f t="shared" si="228"/>
        <v/>
      </c>
      <c r="E238" t="str">
        <f t="shared" si="229"/>
        <v/>
      </c>
      <c r="F238" t="str">
        <f t="shared" ref="F238:N238" si="284">IF(E238="","",IFERROR(INDEX($C$2:$C$501,MATCH(E238,$A$2:$A$501,0)),""))</f>
        <v/>
      </c>
      <c r="G238" t="str">
        <f t="shared" si="284"/>
        <v/>
      </c>
      <c r="H238" t="str">
        <f t="shared" si="284"/>
        <v/>
      </c>
      <c r="I238" t="str">
        <f t="shared" si="284"/>
        <v/>
      </c>
      <c r="J238" t="str">
        <f t="shared" si="284"/>
        <v/>
      </c>
      <c r="K238" t="str">
        <f t="shared" si="284"/>
        <v/>
      </c>
      <c r="L238" t="str">
        <f t="shared" si="284"/>
        <v/>
      </c>
      <c r="M238" t="str">
        <f t="shared" si="284"/>
        <v/>
      </c>
      <c r="N238" t="str">
        <f t="shared" si="284"/>
        <v/>
      </c>
      <c r="O238" t="str">
        <f t="shared" si="231"/>
        <v/>
      </c>
      <c r="P238" t="str">
        <f t="shared" si="232"/>
        <v/>
      </c>
      <c r="Q238" t="str">
        <f t="shared" si="233"/>
        <v/>
      </c>
      <c r="R238" t="str">
        <f t="shared" si="234"/>
        <v/>
      </c>
      <c r="S238" t="str">
        <f t="shared" si="235"/>
        <v/>
      </c>
      <c r="T238" t="str">
        <f t="shared" si="236"/>
        <v/>
      </c>
      <c r="U238" t="str">
        <f t="shared" si="237"/>
        <v/>
      </c>
      <c r="V238" t="str">
        <f t="shared" si="238"/>
        <v/>
      </c>
      <c r="W238" t="str">
        <f t="shared" si="239"/>
        <v/>
      </c>
      <c r="X238" t="str">
        <f t="shared" si="240"/>
        <v/>
      </c>
    </row>
    <row r="239" spans="1:24" ht="22" customHeight="1">
      <c r="A239" s="5"/>
      <c r="B239" s="5"/>
      <c r="C239" s="5"/>
      <c r="D239" s="6" t="str">
        <f t="shared" si="228"/>
        <v/>
      </c>
      <c r="E239" t="str">
        <f t="shared" si="229"/>
        <v/>
      </c>
      <c r="F239" t="str">
        <f t="shared" ref="F239:N239" si="285">IF(E239="","",IFERROR(INDEX($C$2:$C$501,MATCH(E239,$A$2:$A$501,0)),""))</f>
        <v/>
      </c>
      <c r="G239" t="str">
        <f t="shared" si="285"/>
        <v/>
      </c>
      <c r="H239" t="str">
        <f t="shared" si="285"/>
        <v/>
      </c>
      <c r="I239" t="str">
        <f t="shared" si="285"/>
        <v/>
      </c>
      <c r="J239" t="str">
        <f t="shared" si="285"/>
        <v/>
      </c>
      <c r="K239" t="str">
        <f t="shared" si="285"/>
        <v/>
      </c>
      <c r="L239" t="str">
        <f t="shared" si="285"/>
        <v/>
      </c>
      <c r="M239" t="str">
        <f t="shared" si="285"/>
        <v/>
      </c>
      <c r="N239" t="str">
        <f t="shared" si="285"/>
        <v/>
      </c>
      <c r="O239" t="str">
        <f t="shared" si="231"/>
        <v/>
      </c>
      <c r="P239" t="str">
        <f t="shared" si="232"/>
        <v/>
      </c>
      <c r="Q239" t="str">
        <f t="shared" si="233"/>
        <v/>
      </c>
      <c r="R239" t="str">
        <f t="shared" si="234"/>
        <v/>
      </c>
      <c r="S239" t="str">
        <f t="shared" si="235"/>
        <v/>
      </c>
      <c r="T239" t="str">
        <f t="shared" si="236"/>
        <v/>
      </c>
      <c r="U239" t="str">
        <f t="shared" si="237"/>
        <v/>
      </c>
      <c r="V239" t="str">
        <f t="shared" si="238"/>
        <v/>
      </c>
      <c r="W239" t="str">
        <f t="shared" si="239"/>
        <v/>
      </c>
      <c r="X239" t="str">
        <f t="shared" si="240"/>
        <v/>
      </c>
    </row>
    <row r="240" spans="1:24" ht="22" customHeight="1">
      <c r="A240" s="5"/>
      <c r="B240" s="5"/>
      <c r="C240" s="5"/>
      <c r="D240" s="6" t="str">
        <f t="shared" si="228"/>
        <v/>
      </c>
      <c r="E240" t="str">
        <f t="shared" si="229"/>
        <v/>
      </c>
      <c r="F240" t="str">
        <f t="shared" ref="F240:N240" si="286">IF(E240="","",IFERROR(INDEX($C$2:$C$501,MATCH(E240,$A$2:$A$501,0)),""))</f>
        <v/>
      </c>
      <c r="G240" t="str">
        <f t="shared" si="286"/>
        <v/>
      </c>
      <c r="H240" t="str">
        <f t="shared" si="286"/>
        <v/>
      </c>
      <c r="I240" t="str">
        <f t="shared" si="286"/>
        <v/>
      </c>
      <c r="J240" t="str">
        <f t="shared" si="286"/>
        <v/>
      </c>
      <c r="K240" t="str">
        <f t="shared" si="286"/>
        <v/>
      </c>
      <c r="L240" t="str">
        <f t="shared" si="286"/>
        <v/>
      </c>
      <c r="M240" t="str">
        <f t="shared" si="286"/>
        <v/>
      </c>
      <c r="N240" t="str">
        <f t="shared" si="286"/>
        <v/>
      </c>
      <c r="O240" t="str">
        <f t="shared" si="231"/>
        <v/>
      </c>
      <c r="P240" t="str">
        <f t="shared" si="232"/>
        <v/>
      </c>
      <c r="Q240" t="str">
        <f t="shared" si="233"/>
        <v/>
      </c>
      <c r="R240" t="str">
        <f t="shared" si="234"/>
        <v/>
      </c>
      <c r="S240" t="str">
        <f t="shared" si="235"/>
        <v/>
      </c>
      <c r="T240" t="str">
        <f t="shared" si="236"/>
        <v/>
      </c>
      <c r="U240" t="str">
        <f t="shared" si="237"/>
        <v/>
      </c>
      <c r="V240" t="str">
        <f t="shared" si="238"/>
        <v/>
      </c>
      <c r="W240" t="str">
        <f t="shared" si="239"/>
        <v/>
      </c>
      <c r="X240" t="str">
        <f t="shared" si="240"/>
        <v/>
      </c>
    </row>
    <row r="241" spans="1:24" ht="22" customHeight="1">
      <c r="A241" s="5"/>
      <c r="B241" s="5"/>
      <c r="C241" s="5"/>
      <c r="D241" s="6" t="str">
        <f t="shared" si="228"/>
        <v/>
      </c>
      <c r="E241" t="str">
        <f t="shared" si="229"/>
        <v/>
      </c>
      <c r="F241" t="str">
        <f t="shared" ref="F241:N241" si="287">IF(E241="","",IFERROR(INDEX($C$2:$C$501,MATCH(E241,$A$2:$A$501,0)),""))</f>
        <v/>
      </c>
      <c r="G241" t="str">
        <f t="shared" si="287"/>
        <v/>
      </c>
      <c r="H241" t="str">
        <f t="shared" si="287"/>
        <v/>
      </c>
      <c r="I241" t="str">
        <f t="shared" si="287"/>
        <v/>
      </c>
      <c r="J241" t="str">
        <f t="shared" si="287"/>
        <v/>
      </c>
      <c r="K241" t="str">
        <f t="shared" si="287"/>
        <v/>
      </c>
      <c r="L241" t="str">
        <f t="shared" si="287"/>
        <v/>
      </c>
      <c r="M241" t="str">
        <f t="shared" si="287"/>
        <v/>
      </c>
      <c r="N241" t="str">
        <f t="shared" si="287"/>
        <v/>
      </c>
      <c r="O241" t="str">
        <f t="shared" si="231"/>
        <v/>
      </c>
      <c r="P241" t="str">
        <f t="shared" si="232"/>
        <v/>
      </c>
      <c r="Q241" t="str">
        <f t="shared" si="233"/>
        <v/>
      </c>
      <c r="R241" t="str">
        <f t="shared" si="234"/>
        <v/>
      </c>
      <c r="S241" t="str">
        <f t="shared" si="235"/>
        <v/>
      </c>
      <c r="T241" t="str">
        <f t="shared" si="236"/>
        <v/>
      </c>
      <c r="U241" t="str">
        <f t="shared" si="237"/>
        <v/>
      </c>
      <c r="V241" t="str">
        <f t="shared" si="238"/>
        <v/>
      </c>
      <c r="W241" t="str">
        <f t="shared" si="239"/>
        <v/>
      </c>
      <c r="X241" t="str">
        <f t="shared" si="240"/>
        <v/>
      </c>
    </row>
    <row r="242" spans="1:24" ht="22" customHeight="1">
      <c r="A242" s="5"/>
      <c r="B242" s="5"/>
      <c r="C242" s="5"/>
      <c r="D242" s="6" t="str">
        <f t="shared" si="228"/>
        <v/>
      </c>
      <c r="E242" t="str">
        <f t="shared" si="229"/>
        <v/>
      </c>
      <c r="F242" t="str">
        <f t="shared" ref="F242:N242" si="288">IF(E242="","",IFERROR(INDEX($C$2:$C$501,MATCH(E242,$A$2:$A$501,0)),""))</f>
        <v/>
      </c>
      <c r="G242" t="str">
        <f t="shared" si="288"/>
        <v/>
      </c>
      <c r="H242" t="str">
        <f t="shared" si="288"/>
        <v/>
      </c>
      <c r="I242" t="str">
        <f t="shared" si="288"/>
        <v/>
      </c>
      <c r="J242" t="str">
        <f t="shared" si="288"/>
        <v/>
      </c>
      <c r="K242" t="str">
        <f t="shared" si="288"/>
        <v/>
      </c>
      <c r="L242" t="str">
        <f t="shared" si="288"/>
        <v/>
      </c>
      <c r="M242" t="str">
        <f t="shared" si="288"/>
        <v/>
      </c>
      <c r="N242" t="str">
        <f t="shared" si="288"/>
        <v/>
      </c>
      <c r="O242" t="str">
        <f t="shared" si="231"/>
        <v/>
      </c>
      <c r="P242" t="str">
        <f t="shared" si="232"/>
        <v/>
      </c>
      <c r="Q242" t="str">
        <f t="shared" si="233"/>
        <v/>
      </c>
      <c r="R242" t="str">
        <f t="shared" si="234"/>
        <v/>
      </c>
      <c r="S242" t="str">
        <f t="shared" si="235"/>
        <v/>
      </c>
      <c r="T242" t="str">
        <f t="shared" si="236"/>
        <v/>
      </c>
      <c r="U242" t="str">
        <f t="shared" si="237"/>
        <v/>
      </c>
      <c r="V242" t="str">
        <f t="shared" si="238"/>
        <v/>
      </c>
      <c r="W242" t="str">
        <f t="shared" si="239"/>
        <v/>
      </c>
      <c r="X242" t="str">
        <f t="shared" si="240"/>
        <v/>
      </c>
    </row>
    <row r="243" spans="1:24" ht="22" customHeight="1">
      <c r="A243" s="5"/>
      <c r="B243" s="5"/>
      <c r="C243" s="5"/>
      <c r="D243" s="6" t="str">
        <f t="shared" si="228"/>
        <v/>
      </c>
      <c r="E243" t="str">
        <f t="shared" si="229"/>
        <v/>
      </c>
      <c r="F243" t="str">
        <f t="shared" ref="F243:N243" si="289">IF(E243="","",IFERROR(INDEX($C$2:$C$501,MATCH(E243,$A$2:$A$501,0)),""))</f>
        <v/>
      </c>
      <c r="G243" t="str">
        <f t="shared" si="289"/>
        <v/>
      </c>
      <c r="H243" t="str">
        <f t="shared" si="289"/>
        <v/>
      </c>
      <c r="I243" t="str">
        <f t="shared" si="289"/>
        <v/>
      </c>
      <c r="J243" t="str">
        <f t="shared" si="289"/>
        <v/>
      </c>
      <c r="K243" t="str">
        <f t="shared" si="289"/>
        <v/>
      </c>
      <c r="L243" t="str">
        <f t="shared" si="289"/>
        <v/>
      </c>
      <c r="M243" t="str">
        <f t="shared" si="289"/>
        <v/>
      </c>
      <c r="N243" t="str">
        <f t="shared" si="289"/>
        <v/>
      </c>
      <c r="O243" t="str">
        <f t="shared" si="231"/>
        <v/>
      </c>
      <c r="P243" t="str">
        <f t="shared" si="232"/>
        <v/>
      </c>
      <c r="Q243" t="str">
        <f t="shared" si="233"/>
        <v/>
      </c>
      <c r="R243" t="str">
        <f t="shared" si="234"/>
        <v/>
      </c>
      <c r="S243" t="str">
        <f t="shared" si="235"/>
        <v/>
      </c>
      <c r="T243" t="str">
        <f t="shared" si="236"/>
        <v/>
      </c>
      <c r="U243" t="str">
        <f t="shared" si="237"/>
        <v/>
      </c>
      <c r="V243" t="str">
        <f t="shared" si="238"/>
        <v/>
      </c>
      <c r="W243" t="str">
        <f t="shared" si="239"/>
        <v/>
      </c>
      <c r="X243" t="str">
        <f t="shared" si="240"/>
        <v/>
      </c>
    </row>
    <row r="244" spans="1:24" ht="22" customHeight="1">
      <c r="A244" s="5"/>
      <c r="B244" s="5"/>
      <c r="C244" s="5"/>
      <c r="D244" s="6" t="str">
        <f t="shared" si="228"/>
        <v/>
      </c>
      <c r="E244" t="str">
        <f t="shared" si="229"/>
        <v/>
      </c>
      <c r="F244" t="str">
        <f t="shared" ref="F244:N244" si="290">IF(E244="","",IFERROR(INDEX($C$2:$C$501,MATCH(E244,$A$2:$A$501,0)),""))</f>
        <v/>
      </c>
      <c r="G244" t="str">
        <f t="shared" si="290"/>
        <v/>
      </c>
      <c r="H244" t="str">
        <f t="shared" si="290"/>
        <v/>
      </c>
      <c r="I244" t="str">
        <f t="shared" si="290"/>
        <v/>
      </c>
      <c r="J244" t="str">
        <f t="shared" si="290"/>
        <v/>
      </c>
      <c r="K244" t="str">
        <f t="shared" si="290"/>
        <v/>
      </c>
      <c r="L244" t="str">
        <f t="shared" si="290"/>
        <v/>
      </c>
      <c r="M244" t="str">
        <f t="shared" si="290"/>
        <v/>
      </c>
      <c r="N244" t="str">
        <f t="shared" si="290"/>
        <v/>
      </c>
      <c r="O244" t="str">
        <f t="shared" si="231"/>
        <v/>
      </c>
      <c r="P244" t="str">
        <f t="shared" si="232"/>
        <v/>
      </c>
      <c r="Q244" t="str">
        <f t="shared" si="233"/>
        <v/>
      </c>
      <c r="R244" t="str">
        <f t="shared" si="234"/>
        <v/>
      </c>
      <c r="S244" t="str">
        <f t="shared" si="235"/>
        <v/>
      </c>
      <c r="T244" t="str">
        <f t="shared" si="236"/>
        <v/>
      </c>
      <c r="U244" t="str">
        <f t="shared" si="237"/>
        <v/>
      </c>
      <c r="V244" t="str">
        <f t="shared" si="238"/>
        <v/>
      </c>
      <c r="W244" t="str">
        <f t="shared" si="239"/>
        <v/>
      </c>
      <c r="X244" t="str">
        <f t="shared" si="240"/>
        <v/>
      </c>
    </row>
    <row r="245" spans="1:24" ht="22" customHeight="1">
      <c r="A245" s="5"/>
      <c r="B245" s="5"/>
      <c r="C245" s="5"/>
      <c r="D245" s="6" t="str">
        <f t="shared" si="228"/>
        <v/>
      </c>
      <c r="E245" t="str">
        <f t="shared" si="229"/>
        <v/>
      </c>
      <c r="F245" t="str">
        <f t="shared" ref="F245:N245" si="291">IF(E245="","",IFERROR(INDEX($C$2:$C$501,MATCH(E245,$A$2:$A$501,0)),""))</f>
        <v/>
      </c>
      <c r="G245" t="str">
        <f t="shared" si="291"/>
        <v/>
      </c>
      <c r="H245" t="str">
        <f t="shared" si="291"/>
        <v/>
      </c>
      <c r="I245" t="str">
        <f t="shared" si="291"/>
        <v/>
      </c>
      <c r="J245" t="str">
        <f t="shared" si="291"/>
        <v/>
      </c>
      <c r="K245" t="str">
        <f t="shared" si="291"/>
        <v/>
      </c>
      <c r="L245" t="str">
        <f t="shared" si="291"/>
        <v/>
      </c>
      <c r="M245" t="str">
        <f t="shared" si="291"/>
        <v/>
      </c>
      <c r="N245" t="str">
        <f t="shared" si="291"/>
        <v/>
      </c>
      <c r="O245" t="str">
        <f t="shared" si="231"/>
        <v/>
      </c>
      <c r="P245" t="str">
        <f t="shared" si="232"/>
        <v/>
      </c>
      <c r="Q245" t="str">
        <f t="shared" si="233"/>
        <v/>
      </c>
      <c r="R245" t="str">
        <f t="shared" si="234"/>
        <v/>
      </c>
      <c r="S245" t="str">
        <f t="shared" si="235"/>
        <v/>
      </c>
      <c r="T245" t="str">
        <f t="shared" si="236"/>
        <v/>
      </c>
      <c r="U245" t="str">
        <f t="shared" si="237"/>
        <v/>
      </c>
      <c r="V245" t="str">
        <f t="shared" si="238"/>
        <v/>
      </c>
      <c r="W245" t="str">
        <f t="shared" si="239"/>
        <v/>
      </c>
      <c r="X245" t="str">
        <f t="shared" si="240"/>
        <v/>
      </c>
    </row>
    <row r="246" spans="1:24" ht="22" customHeight="1">
      <c r="A246" s="5"/>
      <c r="B246" s="5"/>
      <c r="C246" s="5"/>
      <c r="D246" s="6" t="str">
        <f t="shared" si="228"/>
        <v/>
      </c>
      <c r="E246" t="str">
        <f t="shared" si="229"/>
        <v/>
      </c>
      <c r="F246" t="str">
        <f t="shared" ref="F246:N246" si="292">IF(E246="","",IFERROR(INDEX($C$2:$C$501,MATCH(E246,$A$2:$A$501,0)),""))</f>
        <v/>
      </c>
      <c r="G246" t="str">
        <f t="shared" si="292"/>
        <v/>
      </c>
      <c r="H246" t="str">
        <f t="shared" si="292"/>
        <v/>
      </c>
      <c r="I246" t="str">
        <f t="shared" si="292"/>
        <v/>
      </c>
      <c r="J246" t="str">
        <f t="shared" si="292"/>
        <v/>
      </c>
      <c r="K246" t="str">
        <f t="shared" si="292"/>
        <v/>
      </c>
      <c r="L246" t="str">
        <f t="shared" si="292"/>
        <v/>
      </c>
      <c r="M246" t="str">
        <f t="shared" si="292"/>
        <v/>
      </c>
      <c r="N246" t="str">
        <f t="shared" si="292"/>
        <v/>
      </c>
      <c r="O246" t="str">
        <f t="shared" si="231"/>
        <v/>
      </c>
      <c r="P246" t="str">
        <f t="shared" si="232"/>
        <v/>
      </c>
      <c r="Q246" t="str">
        <f t="shared" si="233"/>
        <v/>
      </c>
      <c r="R246" t="str">
        <f t="shared" si="234"/>
        <v/>
      </c>
      <c r="S246" t="str">
        <f t="shared" si="235"/>
        <v/>
      </c>
      <c r="T246" t="str">
        <f t="shared" si="236"/>
        <v/>
      </c>
      <c r="U246" t="str">
        <f t="shared" si="237"/>
        <v/>
      </c>
      <c r="V246" t="str">
        <f t="shared" si="238"/>
        <v/>
      </c>
      <c r="W246" t="str">
        <f t="shared" si="239"/>
        <v/>
      </c>
      <c r="X246" t="str">
        <f t="shared" si="240"/>
        <v/>
      </c>
    </row>
    <row r="247" spans="1:24" ht="22" customHeight="1">
      <c r="A247" s="5"/>
      <c r="B247" s="5"/>
      <c r="C247" s="5"/>
      <c r="D247" s="6" t="str">
        <f t="shared" si="228"/>
        <v/>
      </c>
      <c r="E247" t="str">
        <f t="shared" si="229"/>
        <v/>
      </c>
      <c r="F247" t="str">
        <f t="shared" ref="F247:N247" si="293">IF(E247="","",IFERROR(INDEX($C$2:$C$501,MATCH(E247,$A$2:$A$501,0)),""))</f>
        <v/>
      </c>
      <c r="G247" t="str">
        <f t="shared" si="293"/>
        <v/>
      </c>
      <c r="H247" t="str">
        <f t="shared" si="293"/>
        <v/>
      </c>
      <c r="I247" t="str">
        <f t="shared" si="293"/>
        <v/>
      </c>
      <c r="J247" t="str">
        <f t="shared" si="293"/>
        <v/>
      </c>
      <c r="K247" t="str">
        <f t="shared" si="293"/>
        <v/>
      </c>
      <c r="L247" t="str">
        <f t="shared" si="293"/>
        <v/>
      </c>
      <c r="M247" t="str">
        <f t="shared" si="293"/>
        <v/>
      </c>
      <c r="N247" t="str">
        <f t="shared" si="293"/>
        <v/>
      </c>
      <c r="O247" t="str">
        <f t="shared" si="231"/>
        <v/>
      </c>
      <c r="P247" t="str">
        <f t="shared" si="232"/>
        <v/>
      </c>
      <c r="Q247" t="str">
        <f t="shared" si="233"/>
        <v/>
      </c>
      <c r="R247" t="str">
        <f t="shared" si="234"/>
        <v/>
      </c>
      <c r="S247" t="str">
        <f t="shared" si="235"/>
        <v/>
      </c>
      <c r="T247" t="str">
        <f t="shared" si="236"/>
        <v/>
      </c>
      <c r="U247" t="str">
        <f t="shared" si="237"/>
        <v/>
      </c>
      <c r="V247" t="str">
        <f t="shared" si="238"/>
        <v/>
      </c>
      <c r="W247" t="str">
        <f t="shared" si="239"/>
        <v/>
      </c>
      <c r="X247" t="str">
        <f t="shared" si="240"/>
        <v/>
      </c>
    </row>
    <row r="248" spans="1:24" ht="22" customHeight="1">
      <c r="A248" s="5"/>
      <c r="B248" s="5"/>
      <c r="C248" s="5"/>
      <c r="D248" s="6" t="str">
        <f t="shared" si="228"/>
        <v/>
      </c>
      <c r="E248" t="str">
        <f t="shared" si="229"/>
        <v/>
      </c>
      <c r="F248" t="str">
        <f t="shared" ref="F248:N248" si="294">IF(E248="","",IFERROR(INDEX($C$2:$C$501,MATCH(E248,$A$2:$A$501,0)),""))</f>
        <v/>
      </c>
      <c r="G248" t="str">
        <f t="shared" si="294"/>
        <v/>
      </c>
      <c r="H248" t="str">
        <f t="shared" si="294"/>
        <v/>
      </c>
      <c r="I248" t="str">
        <f t="shared" si="294"/>
        <v/>
      </c>
      <c r="J248" t="str">
        <f t="shared" si="294"/>
        <v/>
      </c>
      <c r="K248" t="str">
        <f t="shared" si="294"/>
        <v/>
      </c>
      <c r="L248" t="str">
        <f t="shared" si="294"/>
        <v/>
      </c>
      <c r="M248" t="str">
        <f t="shared" si="294"/>
        <v/>
      </c>
      <c r="N248" t="str">
        <f t="shared" si="294"/>
        <v/>
      </c>
      <c r="O248" t="str">
        <f t="shared" si="231"/>
        <v/>
      </c>
      <c r="P248" t="str">
        <f t="shared" si="232"/>
        <v/>
      </c>
      <c r="Q248" t="str">
        <f t="shared" si="233"/>
        <v/>
      </c>
      <c r="R248" t="str">
        <f t="shared" si="234"/>
        <v/>
      </c>
      <c r="S248" t="str">
        <f t="shared" si="235"/>
        <v/>
      </c>
      <c r="T248" t="str">
        <f t="shared" si="236"/>
        <v/>
      </c>
      <c r="U248" t="str">
        <f t="shared" si="237"/>
        <v/>
      </c>
      <c r="V248" t="str">
        <f t="shared" si="238"/>
        <v/>
      </c>
      <c r="W248" t="str">
        <f t="shared" si="239"/>
        <v/>
      </c>
      <c r="X248" t="str">
        <f t="shared" si="240"/>
        <v/>
      </c>
    </row>
    <row r="249" spans="1:24" ht="22" customHeight="1">
      <c r="A249" s="5"/>
      <c r="B249" s="5"/>
      <c r="C249" s="5"/>
      <c r="D249" s="6" t="str">
        <f t="shared" si="228"/>
        <v/>
      </c>
      <c r="E249" t="str">
        <f t="shared" si="229"/>
        <v/>
      </c>
      <c r="F249" t="str">
        <f t="shared" ref="F249:N249" si="295">IF(E249="","",IFERROR(INDEX($C$2:$C$501,MATCH(E249,$A$2:$A$501,0)),""))</f>
        <v/>
      </c>
      <c r="G249" t="str">
        <f t="shared" si="295"/>
        <v/>
      </c>
      <c r="H249" t="str">
        <f t="shared" si="295"/>
        <v/>
      </c>
      <c r="I249" t="str">
        <f t="shared" si="295"/>
        <v/>
      </c>
      <c r="J249" t="str">
        <f t="shared" si="295"/>
        <v/>
      </c>
      <c r="K249" t="str">
        <f t="shared" si="295"/>
        <v/>
      </c>
      <c r="L249" t="str">
        <f t="shared" si="295"/>
        <v/>
      </c>
      <c r="M249" t="str">
        <f t="shared" si="295"/>
        <v/>
      </c>
      <c r="N249" t="str">
        <f t="shared" si="295"/>
        <v/>
      </c>
      <c r="O249" t="str">
        <f t="shared" si="231"/>
        <v/>
      </c>
      <c r="P249" t="str">
        <f t="shared" si="232"/>
        <v/>
      </c>
      <c r="Q249" t="str">
        <f t="shared" si="233"/>
        <v/>
      </c>
      <c r="R249" t="str">
        <f t="shared" si="234"/>
        <v/>
      </c>
      <c r="S249" t="str">
        <f t="shared" si="235"/>
        <v/>
      </c>
      <c r="T249" t="str">
        <f t="shared" si="236"/>
        <v/>
      </c>
      <c r="U249" t="str">
        <f t="shared" si="237"/>
        <v/>
      </c>
      <c r="V249" t="str">
        <f t="shared" si="238"/>
        <v/>
      </c>
      <c r="W249" t="str">
        <f t="shared" si="239"/>
        <v/>
      </c>
      <c r="X249" t="str">
        <f t="shared" si="240"/>
        <v/>
      </c>
    </row>
    <row r="250" spans="1:24" ht="22" customHeight="1">
      <c r="A250" s="5"/>
      <c r="B250" s="5"/>
      <c r="C250" s="5"/>
      <c r="D250" s="6" t="str">
        <f t="shared" si="228"/>
        <v/>
      </c>
      <c r="E250" t="str">
        <f t="shared" si="229"/>
        <v/>
      </c>
      <c r="F250" t="str">
        <f t="shared" ref="F250:N250" si="296">IF(E250="","",IFERROR(INDEX($C$2:$C$501,MATCH(E250,$A$2:$A$501,0)),""))</f>
        <v/>
      </c>
      <c r="G250" t="str">
        <f t="shared" si="296"/>
        <v/>
      </c>
      <c r="H250" t="str">
        <f t="shared" si="296"/>
        <v/>
      </c>
      <c r="I250" t="str">
        <f t="shared" si="296"/>
        <v/>
      </c>
      <c r="J250" t="str">
        <f t="shared" si="296"/>
        <v/>
      </c>
      <c r="K250" t="str">
        <f t="shared" si="296"/>
        <v/>
      </c>
      <c r="L250" t="str">
        <f t="shared" si="296"/>
        <v/>
      </c>
      <c r="M250" t="str">
        <f t="shared" si="296"/>
        <v/>
      </c>
      <c r="N250" t="str">
        <f t="shared" si="296"/>
        <v/>
      </c>
      <c r="O250" t="str">
        <f t="shared" si="231"/>
        <v/>
      </c>
      <c r="P250" t="str">
        <f t="shared" si="232"/>
        <v/>
      </c>
      <c r="Q250" t="str">
        <f t="shared" si="233"/>
        <v/>
      </c>
      <c r="R250" t="str">
        <f t="shared" si="234"/>
        <v/>
      </c>
      <c r="S250" t="str">
        <f t="shared" si="235"/>
        <v/>
      </c>
      <c r="T250" t="str">
        <f t="shared" si="236"/>
        <v/>
      </c>
      <c r="U250" t="str">
        <f t="shared" si="237"/>
        <v/>
      </c>
      <c r="V250" t="str">
        <f t="shared" si="238"/>
        <v/>
      </c>
      <c r="W250" t="str">
        <f t="shared" si="239"/>
        <v/>
      </c>
      <c r="X250" t="str">
        <f t="shared" si="240"/>
        <v/>
      </c>
    </row>
    <row r="251" spans="1:24" ht="22" customHeight="1">
      <c r="A251" s="5"/>
      <c r="B251" s="5"/>
      <c r="C251" s="5"/>
      <c r="D251" s="6" t="str">
        <f t="shared" si="228"/>
        <v/>
      </c>
      <c r="E251" t="str">
        <f t="shared" si="229"/>
        <v/>
      </c>
      <c r="F251" t="str">
        <f t="shared" ref="F251:N251" si="297">IF(E251="","",IFERROR(INDEX($C$2:$C$501,MATCH(E251,$A$2:$A$501,0)),""))</f>
        <v/>
      </c>
      <c r="G251" t="str">
        <f t="shared" si="297"/>
        <v/>
      </c>
      <c r="H251" t="str">
        <f t="shared" si="297"/>
        <v/>
      </c>
      <c r="I251" t="str">
        <f t="shared" si="297"/>
        <v/>
      </c>
      <c r="J251" t="str">
        <f t="shared" si="297"/>
        <v/>
      </c>
      <c r="K251" t="str">
        <f t="shared" si="297"/>
        <v/>
      </c>
      <c r="L251" t="str">
        <f t="shared" si="297"/>
        <v/>
      </c>
      <c r="M251" t="str">
        <f t="shared" si="297"/>
        <v/>
      </c>
      <c r="N251" t="str">
        <f t="shared" si="297"/>
        <v/>
      </c>
      <c r="O251" t="str">
        <f t="shared" si="231"/>
        <v/>
      </c>
      <c r="P251" t="str">
        <f t="shared" si="232"/>
        <v/>
      </c>
      <c r="Q251" t="str">
        <f t="shared" si="233"/>
        <v/>
      </c>
      <c r="R251" t="str">
        <f t="shared" si="234"/>
        <v/>
      </c>
      <c r="S251" t="str">
        <f t="shared" si="235"/>
        <v/>
      </c>
      <c r="T251" t="str">
        <f t="shared" si="236"/>
        <v/>
      </c>
      <c r="U251" t="str">
        <f t="shared" si="237"/>
        <v/>
      </c>
      <c r="V251" t="str">
        <f t="shared" si="238"/>
        <v/>
      </c>
      <c r="W251" t="str">
        <f t="shared" si="239"/>
        <v/>
      </c>
      <c r="X251" t="str">
        <f t="shared" si="240"/>
        <v/>
      </c>
    </row>
    <row r="252" spans="1:24" ht="22" customHeight="1">
      <c r="A252" s="5"/>
      <c r="B252" s="5"/>
      <c r="C252" s="5"/>
      <c r="D252" s="6" t="str">
        <f t="shared" si="228"/>
        <v/>
      </c>
      <c r="E252" t="str">
        <f t="shared" si="229"/>
        <v/>
      </c>
      <c r="F252" t="str">
        <f t="shared" ref="F252:N252" si="298">IF(E252="","",IFERROR(INDEX($C$2:$C$501,MATCH(E252,$A$2:$A$501,0)),""))</f>
        <v/>
      </c>
      <c r="G252" t="str">
        <f t="shared" si="298"/>
        <v/>
      </c>
      <c r="H252" t="str">
        <f t="shared" si="298"/>
        <v/>
      </c>
      <c r="I252" t="str">
        <f t="shared" si="298"/>
        <v/>
      </c>
      <c r="J252" t="str">
        <f t="shared" si="298"/>
        <v/>
      </c>
      <c r="K252" t="str">
        <f t="shared" si="298"/>
        <v/>
      </c>
      <c r="L252" t="str">
        <f t="shared" si="298"/>
        <v/>
      </c>
      <c r="M252" t="str">
        <f t="shared" si="298"/>
        <v/>
      </c>
      <c r="N252" t="str">
        <f t="shared" si="298"/>
        <v/>
      </c>
      <c r="O252" t="str">
        <f t="shared" si="231"/>
        <v/>
      </c>
      <c r="P252" t="str">
        <f t="shared" si="232"/>
        <v/>
      </c>
      <c r="Q252" t="str">
        <f t="shared" si="233"/>
        <v/>
      </c>
      <c r="R252" t="str">
        <f t="shared" si="234"/>
        <v/>
      </c>
      <c r="S252" t="str">
        <f t="shared" si="235"/>
        <v/>
      </c>
      <c r="T252" t="str">
        <f t="shared" si="236"/>
        <v/>
      </c>
      <c r="U252" t="str">
        <f t="shared" si="237"/>
        <v/>
      </c>
      <c r="V252" t="str">
        <f t="shared" si="238"/>
        <v/>
      </c>
      <c r="W252" t="str">
        <f t="shared" si="239"/>
        <v/>
      </c>
      <c r="X252" t="str">
        <f t="shared" si="240"/>
        <v/>
      </c>
    </row>
    <row r="253" spans="1:24" ht="22" customHeight="1">
      <c r="A253" s="5"/>
      <c r="B253" s="5"/>
      <c r="C253" s="5"/>
      <c r="D253" s="6" t="str">
        <f t="shared" si="228"/>
        <v/>
      </c>
      <c r="E253" t="str">
        <f t="shared" si="229"/>
        <v/>
      </c>
      <c r="F253" t="str">
        <f t="shared" ref="F253:N253" si="299">IF(E253="","",IFERROR(INDEX($C$2:$C$501,MATCH(E253,$A$2:$A$501,0)),""))</f>
        <v/>
      </c>
      <c r="G253" t="str">
        <f t="shared" si="299"/>
        <v/>
      </c>
      <c r="H253" t="str">
        <f t="shared" si="299"/>
        <v/>
      </c>
      <c r="I253" t="str">
        <f t="shared" si="299"/>
        <v/>
      </c>
      <c r="J253" t="str">
        <f t="shared" si="299"/>
        <v/>
      </c>
      <c r="K253" t="str">
        <f t="shared" si="299"/>
        <v/>
      </c>
      <c r="L253" t="str">
        <f t="shared" si="299"/>
        <v/>
      </c>
      <c r="M253" t="str">
        <f t="shared" si="299"/>
        <v/>
      </c>
      <c r="N253" t="str">
        <f t="shared" si="299"/>
        <v/>
      </c>
      <c r="O253" t="str">
        <f t="shared" si="231"/>
        <v/>
      </c>
      <c r="P253" t="str">
        <f t="shared" si="232"/>
        <v/>
      </c>
      <c r="Q253" t="str">
        <f t="shared" si="233"/>
        <v/>
      </c>
      <c r="R253" t="str">
        <f t="shared" si="234"/>
        <v/>
      </c>
      <c r="S253" t="str">
        <f t="shared" si="235"/>
        <v/>
      </c>
      <c r="T253" t="str">
        <f t="shared" si="236"/>
        <v/>
      </c>
      <c r="U253" t="str">
        <f t="shared" si="237"/>
        <v/>
      </c>
      <c r="V253" t="str">
        <f t="shared" si="238"/>
        <v/>
      </c>
      <c r="W253" t="str">
        <f t="shared" si="239"/>
        <v/>
      </c>
      <c r="X253" t="str">
        <f t="shared" si="240"/>
        <v/>
      </c>
    </row>
    <row r="254" spans="1:24" ht="22" customHeight="1">
      <c r="A254" s="5"/>
      <c r="B254" s="5"/>
      <c r="C254" s="5"/>
      <c r="D254" s="6" t="str">
        <f t="shared" si="228"/>
        <v/>
      </c>
      <c r="E254" t="str">
        <f t="shared" si="229"/>
        <v/>
      </c>
      <c r="F254" t="str">
        <f t="shared" ref="F254:N254" si="300">IF(E254="","",IFERROR(INDEX($C$2:$C$501,MATCH(E254,$A$2:$A$501,0)),""))</f>
        <v/>
      </c>
      <c r="G254" t="str">
        <f t="shared" si="300"/>
        <v/>
      </c>
      <c r="H254" t="str">
        <f t="shared" si="300"/>
        <v/>
      </c>
      <c r="I254" t="str">
        <f t="shared" si="300"/>
        <v/>
      </c>
      <c r="J254" t="str">
        <f t="shared" si="300"/>
        <v/>
      </c>
      <c r="K254" t="str">
        <f t="shared" si="300"/>
        <v/>
      </c>
      <c r="L254" t="str">
        <f t="shared" si="300"/>
        <v/>
      </c>
      <c r="M254" t="str">
        <f t="shared" si="300"/>
        <v/>
      </c>
      <c r="N254" t="str">
        <f t="shared" si="300"/>
        <v/>
      </c>
      <c r="O254" t="str">
        <f t="shared" si="231"/>
        <v/>
      </c>
      <c r="P254" t="str">
        <f t="shared" si="232"/>
        <v/>
      </c>
      <c r="Q254" t="str">
        <f t="shared" si="233"/>
        <v/>
      </c>
      <c r="R254" t="str">
        <f t="shared" si="234"/>
        <v/>
      </c>
      <c r="S254" t="str">
        <f t="shared" si="235"/>
        <v/>
      </c>
      <c r="T254" t="str">
        <f t="shared" si="236"/>
        <v/>
      </c>
      <c r="U254" t="str">
        <f t="shared" si="237"/>
        <v/>
      </c>
      <c r="V254" t="str">
        <f t="shared" si="238"/>
        <v/>
      </c>
      <c r="W254" t="str">
        <f t="shared" si="239"/>
        <v/>
      </c>
      <c r="X254" t="str">
        <f t="shared" si="240"/>
        <v/>
      </c>
    </row>
    <row r="255" spans="1:24" ht="22" customHeight="1">
      <c r="A255" s="5"/>
      <c r="B255" s="5"/>
      <c r="C255" s="5"/>
      <c r="D255" s="6" t="str">
        <f t="shared" si="228"/>
        <v/>
      </c>
      <c r="E255" t="str">
        <f t="shared" si="229"/>
        <v/>
      </c>
      <c r="F255" t="str">
        <f t="shared" ref="F255:N255" si="301">IF(E255="","",IFERROR(INDEX($C$2:$C$501,MATCH(E255,$A$2:$A$501,0)),""))</f>
        <v/>
      </c>
      <c r="G255" t="str">
        <f t="shared" si="301"/>
        <v/>
      </c>
      <c r="H255" t="str">
        <f t="shared" si="301"/>
        <v/>
      </c>
      <c r="I255" t="str">
        <f t="shared" si="301"/>
        <v/>
      </c>
      <c r="J255" t="str">
        <f t="shared" si="301"/>
        <v/>
      </c>
      <c r="K255" t="str">
        <f t="shared" si="301"/>
        <v/>
      </c>
      <c r="L255" t="str">
        <f t="shared" si="301"/>
        <v/>
      </c>
      <c r="M255" t="str">
        <f t="shared" si="301"/>
        <v/>
      </c>
      <c r="N255" t="str">
        <f t="shared" si="301"/>
        <v/>
      </c>
      <c r="O255" t="str">
        <f t="shared" si="231"/>
        <v/>
      </c>
      <c r="P255" t="str">
        <f t="shared" si="232"/>
        <v/>
      </c>
      <c r="Q255" t="str">
        <f t="shared" si="233"/>
        <v/>
      </c>
      <c r="R255" t="str">
        <f t="shared" si="234"/>
        <v/>
      </c>
      <c r="S255" t="str">
        <f t="shared" si="235"/>
        <v/>
      </c>
      <c r="T255" t="str">
        <f t="shared" si="236"/>
        <v/>
      </c>
      <c r="U255" t="str">
        <f t="shared" si="237"/>
        <v/>
      </c>
      <c r="V255" t="str">
        <f t="shared" si="238"/>
        <v/>
      </c>
      <c r="W255" t="str">
        <f t="shared" si="239"/>
        <v/>
      </c>
      <c r="X255" t="str">
        <f t="shared" si="240"/>
        <v/>
      </c>
    </row>
    <row r="256" spans="1:24" ht="22" customHeight="1">
      <c r="A256" s="5"/>
      <c r="B256" s="5"/>
      <c r="C256" s="5"/>
      <c r="D256" s="6" t="str">
        <f t="shared" si="228"/>
        <v/>
      </c>
      <c r="E256" t="str">
        <f t="shared" si="229"/>
        <v/>
      </c>
      <c r="F256" t="str">
        <f t="shared" ref="F256:N256" si="302">IF(E256="","",IFERROR(INDEX($C$2:$C$501,MATCH(E256,$A$2:$A$501,0)),""))</f>
        <v/>
      </c>
      <c r="G256" t="str">
        <f t="shared" si="302"/>
        <v/>
      </c>
      <c r="H256" t="str">
        <f t="shared" si="302"/>
        <v/>
      </c>
      <c r="I256" t="str">
        <f t="shared" si="302"/>
        <v/>
      </c>
      <c r="J256" t="str">
        <f t="shared" si="302"/>
        <v/>
      </c>
      <c r="K256" t="str">
        <f t="shared" si="302"/>
        <v/>
      </c>
      <c r="L256" t="str">
        <f t="shared" si="302"/>
        <v/>
      </c>
      <c r="M256" t="str">
        <f t="shared" si="302"/>
        <v/>
      </c>
      <c r="N256" t="str">
        <f t="shared" si="302"/>
        <v/>
      </c>
      <c r="O256" t="str">
        <f t="shared" si="231"/>
        <v/>
      </c>
      <c r="P256" t="str">
        <f t="shared" si="232"/>
        <v/>
      </c>
      <c r="Q256" t="str">
        <f t="shared" si="233"/>
        <v/>
      </c>
      <c r="R256" t="str">
        <f t="shared" si="234"/>
        <v/>
      </c>
      <c r="S256" t="str">
        <f t="shared" si="235"/>
        <v/>
      </c>
      <c r="T256" t="str">
        <f t="shared" si="236"/>
        <v/>
      </c>
      <c r="U256" t="str">
        <f t="shared" si="237"/>
        <v/>
      </c>
      <c r="V256" t="str">
        <f t="shared" si="238"/>
        <v/>
      </c>
      <c r="W256" t="str">
        <f t="shared" si="239"/>
        <v/>
      </c>
      <c r="X256" t="str">
        <f t="shared" si="240"/>
        <v/>
      </c>
    </row>
    <row r="257" spans="1:24" ht="22" customHeight="1">
      <c r="A257" s="5"/>
      <c r="B257" s="5"/>
      <c r="C257" s="5"/>
      <c r="D257" s="6" t="str">
        <f t="shared" si="228"/>
        <v/>
      </c>
      <c r="E257" t="str">
        <f t="shared" si="229"/>
        <v/>
      </c>
      <c r="F257" t="str">
        <f t="shared" ref="F257:N257" si="303">IF(E257="","",IFERROR(INDEX($C$2:$C$501,MATCH(E257,$A$2:$A$501,0)),""))</f>
        <v/>
      </c>
      <c r="G257" t="str">
        <f t="shared" si="303"/>
        <v/>
      </c>
      <c r="H257" t="str">
        <f t="shared" si="303"/>
        <v/>
      </c>
      <c r="I257" t="str">
        <f t="shared" si="303"/>
        <v/>
      </c>
      <c r="J257" t="str">
        <f t="shared" si="303"/>
        <v/>
      </c>
      <c r="K257" t="str">
        <f t="shared" si="303"/>
        <v/>
      </c>
      <c r="L257" t="str">
        <f t="shared" si="303"/>
        <v/>
      </c>
      <c r="M257" t="str">
        <f t="shared" si="303"/>
        <v/>
      </c>
      <c r="N257" t="str">
        <f t="shared" si="303"/>
        <v/>
      </c>
      <c r="O257" t="str">
        <f t="shared" si="231"/>
        <v/>
      </c>
      <c r="P257" t="str">
        <f t="shared" si="232"/>
        <v/>
      </c>
      <c r="Q257" t="str">
        <f t="shared" si="233"/>
        <v/>
      </c>
      <c r="R257" t="str">
        <f t="shared" si="234"/>
        <v/>
      </c>
      <c r="S257" t="str">
        <f t="shared" si="235"/>
        <v/>
      </c>
      <c r="T257" t="str">
        <f t="shared" si="236"/>
        <v/>
      </c>
      <c r="U257" t="str">
        <f t="shared" si="237"/>
        <v/>
      </c>
      <c r="V257" t="str">
        <f t="shared" si="238"/>
        <v/>
      </c>
      <c r="W257" t="str">
        <f t="shared" si="239"/>
        <v/>
      </c>
      <c r="X257" t="str">
        <f t="shared" si="240"/>
        <v/>
      </c>
    </row>
    <row r="258" spans="1:24" ht="22" customHeight="1">
      <c r="A258" s="5"/>
      <c r="B258" s="5"/>
      <c r="C258" s="5"/>
      <c r="D258" s="6" t="str">
        <f t="shared" ref="D258:D321" si="304">IF($A258="","",IF(X258&lt;&gt;"",X258&amp;" / ","")&amp;IF(W258&lt;&gt;"",W258&amp;" / ","")&amp;IF(V258&lt;&gt;"",V258&amp;" / ","")&amp;IF(U258&lt;&gt;"",U258&amp;" / ","")&amp;IF(T258&lt;&gt;"",T258&amp;" / ","")&amp;IF(S258&lt;&gt;"",S258&amp;" / ","")&amp;IF(R258&lt;&gt;"",R258&amp;" / ","")&amp;IF(Q258&lt;&gt;"",Q258&amp;" / ","")&amp;IF(P258&lt;&gt;"",P258&amp;" / ","")&amp;IF(O258&lt;&gt;"",O258&amp;" / ","")&amp;$B258)</f>
        <v/>
      </c>
      <c r="E258" t="str">
        <f t="shared" ref="E258:E321" si="305">IF($A258="","",$C258)</f>
        <v/>
      </c>
      <c r="F258" t="str">
        <f t="shared" ref="F258:N258" si="306">IF(E258="","",IFERROR(INDEX($C$2:$C$501,MATCH(E258,$A$2:$A$501,0)),""))</f>
        <v/>
      </c>
      <c r="G258" t="str">
        <f t="shared" si="306"/>
        <v/>
      </c>
      <c r="H258" t="str">
        <f t="shared" si="306"/>
        <v/>
      </c>
      <c r="I258" t="str">
        <f t="shared" si="306"/>
        <v/>
      </c>
      <c r="J258" t="str">
        <f t="shared" si="306"/>
        <v/>
      </c>
      <c r="K258" t="str">
        <f t="shared" si="306"/>
        <v/>
      </c>
      <c r="L258" t="str">
        <f t="shared" si="306"/>
        <v/>
      </c>
      <c r="M258" t="str">
        <f t="shared" si="306"/>
        <v/>
      </c>
      <c r="N258" t="str">
        <f t="shared" si="306"/>
        <v/>
      </c>
      <c r="O258" t="str">
        <f t="shared" ref="O258:O321" si="307">IF(E258="","",IFERROR(INDEX($B$2:$B$501,MATCH(E258,$A$2:$A$501,0)),""))</f>
        <v/>
      </c>
      <c r="P258" t="str">
        <f t="shared" ref="P258:P321" si="308">IF(F258="","",IFERROR(INDEX($B$2:$B$501,MATCH(F258,$A$2:$A$501,0)),""))</f>
        <v/>
      </c>
      <c r="Q258" t="str">
        <f t="shared" ref="Q258:Q321" si="309">IF(G258="","",IFERROR(INDEX($B$2:$B$501,MATCH(G258,$A$2:$A$501,0)),""))</f>
        <v/>
      </c>
      <c r="R258" t="str">
        <f t="shared" ref="R258:R321" si="310">IF(H258="","",IFERROR(INDEX($B$2:$B$501,MATCH(H258,$A$2:$A$501,0)),""))</f>
        <v/>
      </c>
      <c r="S258" t="str">
        <f t="shared" ref="S258:S321" si="311">IF(I258="","",IFERROR(INDEX($B$2:$B$501,MATCH(I258,$A$2:$A$501,0)),""))</f>
        <v/>
      </c>
      <c r="T258" t="str">
        <f t="shared" ref="T258:T321" si="312">IF(J258="","",IFERROR(INDEX($B$2:$B$501,MATCH(J258,$A$2:$A$501,0)),""))</f>
        <v/>
      </c>
      <c r="U258" t="str">
        <f t="shared" ref="U258:U321" si="313">IF(K258="","",IFERROR(INDEX($B$2:$B$501,MATCH(K258,$A$2:$A$501,0)),""))</f>
        <v/>
      </c>
      <c r="V258" t="str">
        <f t="shared" ref="V258:V321" si="314">IF(L258="","",IFERROR(INDEX($B$2:$B$501,MATCH(L258,$A$2:$A$501,0)),""))</f>
        <v/>
      </c>
      <c r="W258" t="str">
        <f t="shared" ref="W258:W321" si="315">IF(M258="","",IFERROR(INDEX($B$2:$B$501,MATCH(M258,$A$2:$A$501,0)),""))</f>
        <v/>
      </c>
      <c r="X258" t="str">
        <f t="shared" ref="X258:X321" si="316">IF(N258="","",IFERROR(INDEX($B$2:$B$501,MATCH(N258,$A$2:$A$501,0)),""))</f>
        <v/>
      </c>
    </row>
    <row r="259" spans="1:24" ht="22" customHeight="1">
      <c r="A259" s="5"/>
      <c r="B259" s="5"/>
      <c r="C259" s="5"/>
      <c r="D259" s="6" t="str">
        <f t="shared" si="304"/>
        <v/>
      </c>
      <c r="E259" t="str">
        <f t="shared" si="305"/>
        <v/>
      </c>
      <c r="F259" t="str">
        <f t="shared" ref="F259:N259" si="317">IF(E259="","",IFERROR(INDEX($C$2:$C$501,MATCH(E259,$A$2:$A$501,0)),""))</f>
        <v/>
      </c>
      <c r="G259" t="str">
        <f t="shared" si="317"/>
        <v/>
      </c>
      <c r="H259" t="str">
        <f t="shared" si="317"/>
        <v/>
      </c>
      <c r="I259" t="str">
        <f t="shared" si="317"/>
        <v/>
      </c>
      <c r="J259" t="str">
        <f t="shared" si="317"/>
        <v/>
      </c>
      <c r="K259" t="str">
        <f t="shared" si="317"/>
        <v/>
      </c>
      <c r="L259" t="str">
        <f t="shared" si="317"/>
        <v/>
      </c>
      <c r="M259" t="str">
        <f t="shared" si="317"/>
        <v/>
      </c>
      <c r="N259" t="str">
        <f t="shared" si="317"/>
        <v/>
      </c>
      <c r="O259" t="str">
        <f t="shared" si="307"/>
        <v/>
      </c>
      <c r="P259" t="str">
        <f t="shared" si="308"/>
        <v/>
      </c>
      <c r="Q259" t="str">
        <f t="shared" si="309"/>
        <v/>
      </c>
      <c r="R259" t="str">
        <f t="shared" si="310"/>
        <v/>
      </c>
      <c r="S259" t="str">
        <f t="shared" si="311"/>
        <v/>
      </c>
      <c r="T259" t="str">
        <f t="shared" si="312"/>
        <v/>
      </c>
      <c r="U259" t="str">
        <f t="shared" si="313"/>
        <v/>
      </c>
      <c r="V259" t="str">
        <f t="shared" si="314"/>
        <v/>
      </c>
      <c r="W259" t="str">
        <f t="shared" si="315"/>
        <v/>
      </c>
      <c r="X259" t="str">
        <f t="shared" si="316"/>
        <v/>
      </c>
    </row>
    <row r="260" spans="1:24" ht="22" customHeight="1">
      <c r="A260" s="5"/>
      <c r="B260" s="5"/>
      <c r="C260" s="5"/>
      <c r="D260" s="6" t="str">
        <f t="shared" si="304"/>
        <v/>
      </c>
      <c r="E260" t="str">
        <f t="shared" si="305"/>
        <v/>
      </c>
      <c r="F260" t="str">
        <f t="shared" ref="F260:N260" si="318">IF(E260="","",IFERROR(INDEX($C$2:$C$501,MATCH(E260,$A$2:$A$501,0)),""))</f>
        <v/>
      </c>
      <c r="G260" t="str">
        <f t="shared" si="318"/>
        <v/>
      </c>
      <c r="H260" t="str">
        <f t="shared" si="318"/>
        <v/>
      </c>
      <c r="I260" t="str">
        <f t="shared" si="318"/>
        <v/>
      </c>
      <c r="J260" t="str">
        <f t="shared" si="318"/>
        <v/>
      </c>
      <c r="K260" t="str">
        <f t="shared" si="318"/>
        <v/>
      </c>
      <c r="L260" t="str">
        <f t="shared" si="318"/>
        <v/>
      </c>
      <c r="M260" t="str">
        <f t="shared" si="318"/>
        <v/>
      </c>
      <c r="N260" t="str">
        <f t="shared" si="318"/>
        <v/>
      </c>
      <c r="O260" t="str">
        <f t="shared" si="307"/>
        <v/>
      </c>
      <c r="P260" t="str">
        <f t="shared" si="308"/>
        <v/>
      </c>
      <c r="Q260" t="str">
        <f t="shared" si="309"/>
        <v/>
      </c>
      <c r="R260" t="str">
        <f t="shared" si="310"/>
        <v/>
      </c>
      <c r="S260" t="str">
        <f t="shared" si="311"/>
        <v/>
      </c>
      <c r="T260" t="str">
        <f t="shared" si="312"/>
        <v/>
      </c>
      <c r="U260" t="str">
        <f t="shared" si="313"/>
        <v/>
      </c>
      <c r="V260" t="str">
        <f t="shared" si="314"/>
        <v/>
      </c>
      <c r="W260" t="str">
        <f t="shared" si="315"/>
        <v/>
      </c>
      <c r="X260" t="str">
        <f t="shared" si="316"/>
        <v/>
      </c>
    </row>
    <row r="261" spans="1:24" ht="22" customHeight="1">
      <c r="A261" s="5"/>
      <c r="B261" s="5"/>
      <c r="C261" s="5"/>
      <c r="D261" s="6" t="str">
        <f t="shared" si="304"/>
        <v/>
      </c>
      <c r="E261" t="str">
        <f t="shared" si="305"/>
        <v/>
      </c>
      <c r="F261" t="str">
        <f t="shared" ref="F261:N261" si="319">IF(E261="","",IFERROR(INDEX($C$2:$C$501,MATCH(E261,$A$2:$A$501,0)),""))</f>
        <v/>
      </c>
      <c r="G261" t="str">
        <f t="shared" si="319"/>
        <v/>
      </c>
      <c r="H261" t="str">
        <f t="shared" si="319"/>
        <v/>
      </c>
      <c r="I261" t="str">
        <f t="shared" si="319"/>
        <v/>
      </c>
      <c r="J261" t="str">
        <f t="shared" si="319"/>
        <v/>
      </c>
      <c r="K261" t="str">
        <f t="shared" si="319"/>
        <v/>
      </c>
      <c r="L261" t="str">
        <f t="shared" si="319"/>
        <v/>
      </c>
      <c r="M261" t="str">
        <f t="shared" si="319"/>
        <v/>
      </c>
      <c r="N261" t="str">
        <f t="shared" si="319"/>
        <v/>
      </c>
      <c r="O261" t="str">
        <f t="shared" si="307"/>
        <v/>
      </c>
      <c r="P261" t="str">
        <f t="shared" si="308"/>
        <v/>
      </c>
      <c r="Q261" t="str">
        <f t="shared" si="309"/>
        <v/>
      </c>
      <c r="R261" t="str">
        <f t="shared" si="310"/>
        <v/>
      </c>
      <c r="S261" t="str">
        <f t="shared" si="311"/>
        <v/>
      </c>
      <c r="T261" t="str">
        <f t="shared" si="312"/>
        <v/>
      </c>
      <c r="U261" t="str">
        <f t="shared" si="313"/>
        <v/>
      </c>
      <c r="V261" t="str">
        <f t="shared" si="314"/>
        <v/>
      </c>
      <c r="W261" t="str">
        <f t="shared" si="315"/>
        <v/>
      </c>
      <c r="X261" t="str">
        <f t="shared" si="316"/>
        <v/>
      </c>
    </row>
    <row r="262" spans="1:24" ht="22" customHeight="1">
      <c r="A262" s="5"/>
      <c r="B262" s="5"/>
      <c r="C262" s="5"/>
      <c r="D262" s="6" t="str">
        <f t="shared" si="304"/>
        <v/>
      </c>
      <c r="E262" t="str">
        <f t="shared" si="305"/>
        <v/>
      </c>
      <c r="F262" t="str">
        <f t="shared" ref="F262:N262" si="320">IF(E262="","",IFERROR(INDEX($C$2:$C$501,MATCH(E262,$A$2:$A$501,0)),""))</f>
        <v/>
      </c>
      <c r="G262" t="str">
        <f t="shared" si="320"/>
        <v/>
      </c>
      <c r="H262" t="str">
        <f t="shared" si="320"/>
        <v/>
      </c>
      <c r="I262" t="str">
        <f t="shared" si="320"/>
        <v/>
      </c>
      <c r="J262" t="str">
        <f t="shared" si="320"/>
        <v/>
      </c>
      <c r="K262" t="str">
        <f t="shared" si="320"/>
        <v/>
      </c>
      <c r="L262" t="str">
        <f t="shared" si="320"/>
        <v/>
      </c>
      <c r="M262" t="str">
        <f t="shared" si="320"/>
        <v/>
      </c>
      <c r="N262" t="str">
        <f t="shared" si="320"/>
        <v/>
      </c>
      <c r="O262" t="str">
        <f t="shared" si="307"/>
        <v/>
      </c>
      <c r="P262" t="str">
        <f t="shared" si="308"/>
        <v/>
      </c>
      <c r="Q262" t="str">
        <f t="shared" si="309"/>
        <v/>
      </c>
      <c r="R262" t="str">
        <f t="shared" si="310"/>
        <v/>
      </c>
      <c r="S262" t="str">
        <f t="shared" si="311"/>
        <v/>
      </c>
      <c r="T262" t="str">
        <f t="shared" si="312"/>
        <v/>
      </c>
      <c r="U262" t="str">
        <f t="shared" si="313"/>
        <v/>
      </c>
      <c r="V262" t="str">
        <f t="shared" si="314"/>
        <v/>
      </c>
      <c r="W262" t="str">
        <f t="shared" si="315"/>
        <v/>
      </c>
      <c r="X262" t="str">
        <f t="shared" si="316"/>
        <v/>
      </c>
    </row>
    <row r="263" spans="1:24" ht="22" customHeight="1">
      <c r="A263" s="5"/>
      <c r="B263" s="5"/>
      <c r="C263" s="5"/>
      <c r="D263" s="6" t="str">
        <f t="shared" si="304"/>
        <v/>
      </c>
      <c r="E263" t="str">
        <f t="shared" si="305"/>
        <v/>
      </c>
      <c r="F263" t="str">
        <f t="shared" ref="F263:N263" si="321">IF(E263="","",IFERROR(INDEX($C$2:$C$501,MATCH(E263,$A$2:$A$501,0)),""))</f>
        <v/>
      </c>
      <c r="G263" t="str">
        <f t="shared" si="321"/>
        <v/>
      </c>
      <c r="H263" t="str">
        <f t="shared" si="321"/>
        <v/>
      </c>
      <c r="I263" t="str">
        <f t="shared" si="321"/>
        <v/>
      </c>
      <c r="J263" t="str">
        <f t="shared" si="321"/>
        <v/>
      </c>
      <c r="K263" t="str">
        <f t="shared" si="321"/>
        <v/>
      </c>
      <c r="L263" t="str">
        <f t="shared" si="321"/>
        <v/>
      </c>
      <c r="M263" t="str">
        <f t="shared" si="321"/>
        <v/>
      </c>
      <c r="N263" t="str">
        <f t="shared" si="321"/>
        <v/>
      </c>
      <c r="O263" t="str">
        <f t="shared" si="307"/>
        <v/>
      </c>
      <c r="P263" t="str">
        <f t="shared" si="308"/>
        <v/>
      </c>
      <c r="Q263" t="str">
        <f t="shared" si="309"/>
        <v/>
      </c>
      <c r="R263" t="str">
        <f t="shared" si="310"/>
        <v/>
      </c>
      <c r="S263" t="str">
        <f t="shared" si="311"/>
        <v/>
      </c>
      <c r="T263" t="str">
        <f t="shared" si="312"/>
        <v/>
      </c>
      <c r="U263" t="str">
        <f t="shared" si="313"/>
        <v/>
      </c>
      <c r="V263" t="str">
        <f t="shared" si="314"/>
        <v/>
      </c>
      <c r="W263" t="str">
        <f t="shared" si="315"/>
        <v/>
      </c>
      <c r="X263" t="str">
        <f t="shared" si="316"/>
        <v/>
      </c>
    </row>
    <row r="264" spans="1:24" ht="22" customHeight="1">
      <c r="A264" s="5"/>
      <c r="B264" s="5"/>
      <c r="C264" s="5"/>
      <c r="D264" s="6" t="str">
        <f t="shared" si="304"/>
        <v/>
      </c>
      <c r="E264" t="str">
        <f t="shared" si="305"/>
        <v/>
      </c>
      <c r="F264" t="str">
        <f t="shared" ref="F264:N264" si="322">IF(E264="","",IFERROR(INDEX($C$2:$C$501,MATCH(E264,$A$2:$A$501,0)),""))</f>
        <v/>
      </c>
      <c r="G264" t="str">
        <f t="shared" si="322"/>
        <v/>
      </c>
      <c r="H264" t="str">
        <f t="shared" si="322"/>
        <v/>
      </c>
      <c r="I264" t="str">
        <f t="shared" si="322"/>
        <v/>
      </c>
      <c r="J264" t="str">
        <f t="shared" si="322"/>
        <v/>
      </c>
      <c r="K264" t="str">
        <f t="shared" si="322"/>
        <v/>
      </c>
      <c r="L264" t="str">
        <f t="shared" si="322"/>
        <v/>
      </c>
      <c r="M264" t="str">
        <f t="shared" si="322"/>
        <v/>
      </c>
      <c r="N264" t="str">
        <f t="shared" si="322"/>
        <v/>
      </c>
      <c r="O264" t="str">
        <f t="shared" si="307"/>
        <v/>
      </c>
      <c r="P264" t="str">
        <f t="shared" si="308"/>
        <v/>
      </c>
      <c r="Q264" t="str">
        <f t="shared" si="309"/>
        <v/>
      </c>
      <c r="R264" t="str">
        <f t="shared" si="310"/>
        <v/>
      </c>
      <c r="S264" t="str">
        <f t="shared" si="311"/>
        <v/>
      </c>
      <c r="T264" t="str">
        <f t="shared" si="312"/>
        <v/>
      </c>
      <c r="U264" t="str">
        <f t="shared" si="313"/>
        <v/>
      </c>
      <c r="V264" t="str">
        <f t="shared" si="314"/>
        <v/>
      </c>
      <c r="W264" t="str">
        <f t="shared" si="315"/>
        <v/>
      </c>
      <c r="X264" t="str">
        <f t="shared" si="316"/>
        <v/>
      </c>
    </row>
    <row r="265" spans="1:24" ht="22" customHeight="1">
      <c r="A265" s="5"/>
      <c r="B265" s="5"/>
      <c r="C265" s="5"/>
      <c r="D265" s="6" t="str">
        <f t="shared" si="304"/>
        <v/>
      </c>
      <c r="E265" t="str">
        <f t="shared" si="305"/>
        <v/>
      </c>
      <c r="F265" t="str">
        <f t="shared" ref="F265:N265" si="323">IF(E265="","",IFERROR(INDEX($C$2:$C$501,MATCH(E265,$A$2:$A$501,0)),""))</f>
        <v/>
      </c>
      <c r="G265" t="str">
        <f t="shared" si="323"/>
        <v/>
      </c>
      <c r="H265" t="str">
        <f t="shared" si="323"/>
        <v/>
      </c>
      <c r="I265" t="str">
        <f t="shared" si="323"/>
        <v/>
      </c>
      <c r="J265" t="str">
        <f t="shared" si="323"/>
        <v/>
      </c>
      <c r="K265" t="str">
        <f t="shared" si="323"/>
        <v/>
      </c>
      <c r="L265" t="str">
        <f t="shared" si="323"/>
        <v/>
      </c>
      <c r="M265" t="str">
        <f t="shared" si="323"/>
        <v/>
      </c>
      <c r="N265" t="str">
        <f t="shared" si="323"/>
        <v/>
      </c>
      <c r="O265" t="str">
        <f t="shared" si="307"/>
        <v/>
      </c>
      <c r="P265" t="str">
        <f t="shared" si="308"/>
        <v/>
      </c>
      <c r="Q265" t="str">
        <f t="shared" si="309"/>
        <v/>
      </c>
      <c r="R265" t="str">
        <f t="shared" si="310"/>
        <v/>
      </c>
      <c r="S265" t="str">
        <f t="shared" si="311"/>
        <v/>
      </c>
      <c r="T265" t="str">
        <f t="shared" si="312"/>
        <v/>
      </c>
      <c r="U265" t="str">
        <f t="shared" si="313"/>
        <v/>
      </c>
      <c r="V265" t="str">
        <f t="shared" si="314"/>
        <v/>
      </c>
      <c r="W265" t="str">
        <f t="shared" si="315"/>
        <v/>
      </c>
      <c r="X265" t="str">
        <f t="shared" si="316"/>
        <v/>
      </c>
    </row>
    <row r="266" spans="1:24" ht="22" customHeight="1">
      <c r="A266" s="5"/>
      <c r="B266" s="5"/>
      <c r="C266" s="5"/>
      <c r="D266" s="6" t="str">
        <f t="shared" si="304"/>
        <v/>
      </c>
      <c r="E266" t="str">
        <f t="shared" si="305"/>
        <v/>
      </c>
      <c r="F266" t="str">
        <f t="shared" ref="F266:N266" si="324">IF(E266="","",IFERROR(INDEX($C$2:$C$501,MATCH(E266,$A$2:$A$501,0)),""))</f>
        <v/>
      </c>
      <c r="G266" t="str">
        <f t="shared" si="324"/>
        <v/>
      </c>
      <c r="H266" t="str">
        <f t="shared" si="324"/>
        <v/>
      </c>
      <c r="I266" t="str">
        <f t="shared" si="324"/>
        <v/>
      </c>
      <c r="J266" t="str">
        <f t="shared" si="324"/>
        <v/>
      </c>
      <c r="K266" t="str">
        <f t="shared" si="324"/>
        <v/>
      </c>
      <c r="L266" t="str">
        <f t="shared" si="324"/>
        <v/>
      </c>
      <c r="M266" t="str">
        <f t="shared" si="324"/>
        <v/>
      </c>
      <c r="N266" t="str">
        <f t="shared" si="324"/>
        <v/>
      </c>
      <c r="O266" t="str">
        <f t="shared" si="307"/>
        <v/>
      </c>
      <c r="P266" t="str">
        <f t="shared" si="308"/>
        <v/>
      </c>
      <c r="Q266" t="str">
        <f t="shared" si="309"/>
        <v/>
      </c>
      <c r="R266" t="str">
        <f t="shared" si="310"/>
        <v/>
      </c>
      <c r="S266" t="str">
        <f t="shared" si="311"/>
        <v/>
      </c>
      <c r="T266" t="str">
        <f t="shared" si="312"/>
        <v/>
      </c>
      <c r="U266" t="str">
        <f t="shared" si="313"/>
        <v/>
      </c>
      <c r="V266" t="str">
        <f t="shared" si="314"/>
        <v/>
      </c>
      <c r="W266" t="str">
        <f t="shared" si="315"/>
        <v/>
      </c>
      <c r="X266" t="str">
        <f t="shared" si="316"/>
        <v/>
      </c>
    </row>
    <row r="267" spans="1:24" ht="22" customHeight="1">
      <c r="A267" s="5"/>
      <c r="B267" s="5"/>
      <c r="C267" s="5"/>
      <c r="D267" s="6" t="str">
        <f t="shared" si="304"/>
        <v/>
      </c>
      <c r="E267" t="str">
        <f t="shared" si="305"/>
        <v/>
      </c>
      <c r="F267" t="str">
        <f t="shared" ref="F267:N267" si="325">IF(E267="","",IFERROR(INDEX($C$2:$C$501,MATCH(E267,$A$2:$A$501,0)),""))</f>
        <v/>
      </c>
      <c r="G267" t="str">
        <f t="shared" si="325"/>
        <v/>
      </c>
      <c r="H267" t="str">
        <f t="shared" si="325"/>
        <v/>
      </c>
      <c r="I267" t="str">
        <f t="shared" si="325"/>
        <v/>
      </c>
      <c r="J267" t="str">
        <f t="shared" si="325"/>
        <v/>
      </c>
      <c r="K267" t="str">
        <f t="shared" si="325"/>
        <v/>
      </c>
      <c r="L267" t="str">
        <f t="shared" si="325"/>
        <v/>
      </c>
      <c r="M267" t="str">
        <f t="shared" si="325"/>
        <v/>
      </c>
      <c r="N267" t="str">
        <f t="shared" si="325"/>
        <v/>
      </c>
      <c r="O267" t="str">
        <f t="shared" si="307"/>
        <v/>
      </c>
      <c r="P267" t="str">
        <f t="shared" si="308"/>
        <v/>
      </c>
      <c r="Q267" t="str">
        <f t="shared" si="309"/>
        <v/>
      </c>
      <c r="R267" t="str">
        <f t="shared" si="310"/>
        <v/>
      </c>
      <c r="S267" t="str">
        <f t="shared" si="311"/>
        <v/>
      </c>
      <c r="T267" t="str">
        <f t="shared" si="312"/>
        <v/>
      </c>
      <c r="U267" t="str">
        <f t="shared" si="313"/>
        <v/>
      </c>
      <c r="V267" t="str">
        <f t="shared" si="314"/>
        <v/>
      </c>
      <c r="W267" t="str">
        <f t="shared" si="315"/>
        <v/>
      </c>
      <c r="X267" t="str">
        <f t="shared" si="316"/>
        <v/>
      </c>
    </row>
    <row r="268" spans="1:24" ht="22" customHeight="1">
      <c r="A268" s="5"/>
      <c r="B268" s="5"/>
      <c r="C268" s="5"/>
      <c r="D268" s="6" t="str">
        <f t="shared" si="304"/>
        <v/>
      </c>
      <c r="E268" t="str">
        <f t="shared" si="305"/>
        <v/>
      </c>
      <c r="F268" t="str">
        <f t="shared" ref="F268:N268" si="326">IF(E268="","",IFERROR(INDEX($C$2:$C$501,MATCH(E268,$A$2:$A$501,0)),""))</f>
        <v/>
      </c>
      <c r="G268" t="str">
        <f t="shared" si="326"/>
        <v/>
      </c>
      <c r="H268" t="str">
        <f t="shared" si="326"/>
        <v/>
      </c>
      <c r="I268" t="str">
        <f t="shared" si="326"/>
        <v/>
      </c>
      <c r="J268" t="str">
        <f t="shared" si="326"/>
        <v/>
      </c>
      <c r="K268" t="str">
        <f t="shared" si="326"/>
        <v/>
      </c>
      <c r="L268" t="str">
        <f t="shared" si="326"/>
        <v/>
      </c>
      <c r="M268" t="str">
        <f t="shared" si="326"/>
        <v/>
      </c>
      <c r="N268" t="str">
        <f t="shared" si="326"/>
        <v/>
      </c>
      <c r="O268" t="str">
        <f t="shared" si="307"/>
        <v/>
      </c>
      <c r="P268" t="str">
        <f t="shared" si="308"/>
        <v/>
      </c>
      <c r="Q268" t="str">
        <f t="shared" si="309"/>
        <v/>
      </c>
      <c r="R268" t="str">
        <f t="shared" si="310"/>
        <v/>
      </c>
      <c r="S268" t="str">
        <f t="shared" si="311"/>
        <v/>
      </c>
      <c r="T268" t="str">
        <f t="shared" si="312"/>
        <v/>
      </c>
      <c r="U268" t="str">
        <f t="shared" si="313"/>
        <v/>
      </c>
      <c r="V268" t="str">
        <f t="shared" si="314"/>
        <v/>
      </c>
      <c r="W268" t="str">
        <f t="shared" si="315"/>
        <v/>
      </c>
      <c r="X268" t="str">
        <f t="shared" si="316"/>
        <v/>
      </c>
    </row>
    <row r="269" spans="1:24" ht="22" customHeight="1">
      <c r="A269" s="5"/>
      <c r="B269" s="5"/>
      <c r="C269" s="5"/>
      <c r="D269" s="6" t="str">
        <f t="shared" si="304"/>
        <v/>
      </c>
      <c r="E269" t="str">
        <f t="shared" si="305"/>
        <v/>
      </c>
      <c r="F269" t="str">
        <f t="shared" ref="F269:N269" si="327">IF(E269="","",IFERROR(INDEX($C$2:$C$501,MATCH(E269,$A$2:$A$501,0)),""))</f>
        <v/>
      </c>
      <c r="G269" t="str">
        <f t="shared" si="327"/>
        <v/>
      </c>
      <c r="H269" t="str">
        <f t="shared" si="327"/>
        <v/>
      </c>
      <c r="I269" t="str">
        <f t="shared" si="327"/>
        <v/>
      </c>
      <c r="J269" t="str">
        <f t="shared" si="327"/>
        <v/>
      </c>
      <c r="K269" t="str">
        <f t="shared" si="327"/>
        <v/>
      </c>
      <c r="L269" t="str">
        <f t="shared" si="327"/>
        <v/>
      </c>
      <c r="M269" t="str">
        <f t="shared" si="327"/>
        <v/>
      </c>
      <c r="N269" t="str">
        <f t="shared" si="327"/>
        <v/>
      </c>
      <c r="O269" t="str">
        <f t="shared" si="307"/>
        <v/>
      </c>
      <c r="P269" t="str">
        <f t="shared" si="308"/>
        <v/>
      </c>
      <c r="Q269" t="str">
        <f t="shared" si="309"/>
        <v/>
      </c>
      <c r="R269" t="str">
        <f t="shared" si="310"/>
        <v/>
      </c>
      <c r="S269" t="str">
        <f t="shared" si="311"/>
        <v/>
      </c>
      <c r="T269" t="str">
        <f t="shared" si="312"/>
        <v/>
      </c>
      <c r="U269" t="str">
        <f t="shared" si="313"/>
        <v/>
      </c>
      <c r="V269" t="str">
        <f t="shared" si="314"/>
        <v/>
      </c>
      <c r="W269" t="str">
        <f t="shared" si="315"/>
        <v/>
      </c>
      <c r="X269" t="str">
        <f t="shared" si="316"/>
        <v/>
      </c>
    </row>
    <row r="270" spans="1:24" ht="22" customHeight="1">
      <c r="A270" s="5"/>
      <c r="B270" s="5"/>
      <c r="C270" s="5"/>
      <c r="D270" s="6" t="str">
        <f t="shared" si="304"/>
        <v/>
      </c>
      <c r="E270" t="str">
        <f t="shared" si="305"/>
        <v/>
      </c>
      <c r="F270" t="str">
        <f t="shared" ref="F270:N270" si="328">IF(E270="","",IFERROR(INDEX($C$2:$C$501,MATCH(E270,$A$2:$A$501,0)),""))</f>
        <v/>
      </c>
      <c r="G270" t="str">
        <f t="shared" si="328"/>
        <v/>
      </c>
      <c r="H270" t="str">
        <f t="shared" si="328"/>
        <v/>
      </c>
      <c r="I270" t="str">
        <f t="shared" si="328"/>
        <v/>
      </c>
      <c r="J270" t="str">
        <f t="shared" si="328"/>
        <v/>
      </c>
      <c r="K270" t="str">
        <f t="shared" si="328"/>
        <v/>
      </c>
      <c r="L270" t="str">
        <f t="shared" si="328"/>
        <v/>
      </c>
      <c r="M270" t="str">
        <f t="shared" si="328"/>
        <v/>
      </c>
      <c r="N270" t="str">
        <f t="shared" si="328"/>
        <v/>
      </c>
      <c r="O270" t="str">
        <f t="shared" si="307"/>
        <v/>
      </c>
      <c r="P270" t="str">
        <f t="shared" si="308"/>
        <v/>
      </c>
      <c r="Q270" t="str">
        <f t="shared" si="309"/>
        <v/>
      </c>
      <c r="R270" t="str">
        <f t="shared" si="310"/>
        <v/>
      </c>
      <c r="S270" t="str">
        <f t="shared" si="311"/>
        <v/>
      </c>
      <c r="T270" t="str">
        <f t="shared" si="312"/>
        <v/>
      </c>
      <c r="U270" t="str">
        <f t="shared" si="313"/>
        <v/>
      </c>
      <c r="V270" t="str">
        <f t="shared" si="314"/>
        <v/>
      </c>
      <c r="W270" t="str">
        <f t="shared" si="315"/>
        <v/>
      </c>
      <c r="X270" t="str">
        <f t="shared" si="316"/>
        <v/>
      </c>
    </row>
    <row r="271" spans="1:24" ht="22" customHeight="1">
      <c r="A271" s="5"/>
      <c r="B271" s="5"/>
      <c r="C271" s="5"/>
      <c r="D271" s="6" t="str">
        <f t="shared" si="304"/>
        <v/>
      </c>
      <c r="E271" t="str">
        <f t="shared" si="305"/>
        <v/>
      </c>
      <c r="F271" t="str">
        <f t="shared" ref="F271:N271" si="329">IF(E271="","",IFERROR(INDEX($C$2:$C$501,MATCH(E271,$A$2:$A$501,0)),""))</f>
        <v/>
      </c>
      <c r="G271" t="str">
        <f t="shared" si="329"/>
        <v/>
      </c>
      <c r="H271" t="str">
        <f t="shared" si="329"/>
        <v/>
      </c>
      <c r="I271" t="str">
        <f t="shared" si="329"/>
        <v/>
      </c>
      <c r="J271" t="str">
        <f t="shared" si="329"/>
        <v/>
      </c>
      <c r="K271" t="str">
        <f t="shared" si="329"/>
        <v/>
      </c>
      <c r="L271" t="str">
        <f t="shared" si="329"/>
        <v/>
      </c>
      <c r="M271" t="str">
        <f t="shared" si="329"/>
        <v/>
      </c>
      <c r="N271" t="str">
        <f t="shared" si="329"/>
        <v/>
      </c>
      <c r="O271" t="str">
        <f t="shared" si="307"/>
        <v/>
      </c>
      <c r="P271" t="str">
        <f t="shared" si="308"/>
        <v/>
      </c>
      <c r="Q271" t="str">
        <f t="shared" si="309"/>
        <v/>
      </c>
      <c r="R271" t="str">
        <f t="shared" si="310"/>
        <v/>
      </c>
      <c r="S271" t="str">
        <f t="shared" si="311"/>
        <v/>
      </c>
      <c r="T271" t="str">
        <f t="shared" si="312"/>
        <v/>
      </c>
      <c r="U271" t="str">
        <f t="shared" si="313"/>
        <v/>
      </c>
      <c r="V271" t="str">
        <f t="shared" si="314"/>
        <v/>
      </c>
      <c r="W271" t="str">
        <f t="shared" si="315"/>
        <v/>
      </c>
      <c r="X271" t="str">
        <f t="shared" si="316"/>
        <v/>
      </c>
    </row>
    <row r="272" spans="1:24" ht="22" customHeight="1">
      <c r="A272" s="5"/>
      <c r="B272" s="5"/>
      <c r="C272" s="5"/>
      <c r="D272" s="6" t="str">
        <f t="shared" si="304"/>
        <v/>
      </c>
      <c r="E272" t="str">
        <f t="shared" si="305"/>
        <v/>
      </c>
      <c r="F272" t="str">
        <f t="shared" ref="F272:N272" si="330">IF(E272="","",IFERROR(INDEX($C$2:$C$501,MATCH(E272,$A$2:$A$501,0)),""))</f>
        <v/>
      </c>
      <c r="G272" t="str">
        <f t="shared" si="330"/>
        <v/>
      </c>
      <c r="H272" t="str">
        <f t="shared" si="330"/>
        <v/>
      </c>
      <c r="I272" t="str">
        <f t="shared" si="330"/>
        <v/>
      </c>
      <c r="J272" t="str">
        <f t="shared" si="330"/>
        <v/>
      </c>
      <c r="K272" t="str">
        <f t="shared" si="330"/>
        <v/>
      </c>
      <c r="L272" t="str">
        <f t="shared" si="330"/>
        <v/>
      </c>
      <c r="M272" t="str">
        <f t="shared" si="330"/>
        <v/>
      </c>
      <c r="N272" t="str">
        <f t="shared" si="330"/>
        <v/>
      </c>
      <c r="O272" t="str">
        <f t="shared" si="307"/>
        <v/>
      </c>
      <c r="P272" t="str">
        <f t="shared" si="308"/>
        <v/>
      </c>
      <c r="Q272" t="str">
        <f t="shared" si="309"/>
        <v/>
      </c>
      <c r="R272" t="str">
        <f t="shared" si="310"/>
        <v/>
      </c>
      <c r="S272" t="str">
        <f t="shared" si="311"/>
        <v/>
      </c>
      <c r="T272" t="str">
        <f t="shared" si="312"/>
        <v/>
      </c>
      <c r="U272" t="str">
        <f t="shared" si="313"/>
        <v/>
      </c>
      <c r="V272" t="str">
        <f t="shared" si="314"/>
        <v/>
      </c>
      <c r="W272" t="str">
        <f t="shared" si="315"/>
        <v/>
      </c>
      <c r="X272" t="str">
        <f t="shared" si="316"/>
        <v/>
      </c>
    </row>
    <row r="273" spans="1:24" ht="22" customHeight="1">
      <c r="A273" s="5"/>
      <c r="B273" s="5"/>
      <c r="C273" s="5"/>
      <c r="D273" s="6" t="str">
        <f t="shared" si="304"/>
        <v/>
      </c>
      <c r="E273" t="str">
        <f t="shared" si="305"/>
        <v/>
      </c>
      <c r="F273" t="str">
        <f t="shared" ref="F273:N273" si="331">IF(E273="","",IFERROR(INDEX($C$2:$C$501,MATCH(E273,$A$2:$A$501,0)),""))</f>
        <v/>
      </c>
      <c r="G273" t="str">
        <f t="shared" si="331"/>
        <v/>
      </c>
      <c r="H273" t="str">
        <f t="shared" si="331"/>
        <v/>
      </c>
      <c r="I273" t="str">
        <f t="shared" si="331"/>
        <v/>
      </c>
      <c r="J273" t="str">
        <f t="shared" si="331"/>
        <v/>
      </c>
      <c r="K273" t="str">
        <f t="shared" si="331"/>
        <v/>
      </c>
      <c r="L273" t="str">
        <f t="shared" si="331"/>
        <v/>
      </c>
      <c r="M273" t="str">
        <f t="shared" si="331"/>
        <v/>
      </c>
      <c r="N273" t="str">
        <f t="shared" si="331"/>
        <v/>
      </c>
      <c r="O273" t="str">
        <f t="shared" si="307"/>
        <v/>
      </c>
      <c r="P273" t="str">
        <f t="shared" si="308"/>
        <v/>
      </c>
      <c r="Q273" t="str">
        <f t="shared" si="309"/>
        <v/>
      </c>
      <c r="R273" t="str">
        <f t="shared" si="310"/>
        <v/>
      </c>
      <c r="S273" t="str">
        <f t="shared" si="311"/>
        <v/>
      </c>
      <c r="T273" t="str">
        <f t="shared" si="312"/>
        <v/>
      </c>
      <c r="U273" t="str">
        <f t="shared" si="313"/>
        <v/>
      </c>
      <c r="V273" t="str">
        <f t="shared" si="314"/>
        <v/>
      </c>
      <c r="W273" t="str">
        <f t="shared" si="315"/>
        <v/>
      </c>
      <c r="X273" t="str">
        <f t="shared" si="316"/>
        <v/>
      </c>
    </row>
    <row r="274" spans="1:24" ht="22" customHeight="1">
      <c r="A274" s="5"/>
      <c r="B274" s="5"/>
      <c r="C274" s="5"/>
      <c r="D274" s="6" t="str">
        <f t="shared" si="304"/>
        <v/>
      </c>
      <c r="E274" t="str">
        <f t="shared" si="305"/>
        <v/>
      </c>
      <c r="F274" t="str">
        <f t="shared" ref="F274:N274" si="332">IF(E274="","",IFERROR(INDEX($C$2:$C$501,MATCH(E274,$A$2:$A$501,0)),""))</f>
        <v/>
      </c>
      <c r="G274" t="str">
        <f t="shared" si="332"/>
        <v/>
      </c>
      <c r="H274" t="str">
        <f t="shared" si="332"/>
        <v/>
      </c>
      <c r="I274" t="str">
        <f t="shared" si="332"/>
        <v/>
      </c>
      <c r="J274" t="str">
        <f t="shared" si="332"/>
        <v/>
      </c>
      <c r="K274" t="str">
        <f t="shared" si="332"/>
        <v/>
      </c>
      <c r="L274" t="str">
        <f t="shared" si="332"/>
        <v/>
      </c>
      <c r="M274" t="str">
        <f t="shared" si="332"/>
        <v/>
      </c>
      <c r="N274" t="str">
        <f t="shared" si="332"/>
        <v/>
      </c>
      <c r="O274" t="str">
        <f t="shared" si="307"/>
        <v/>
      </c>
      <c r="P274" t="str">
        <f t="shared" si="308"/>
        <v/>
      </c>
      <c r="Q274" t="str">
        <f t="shared" si="309"/>
        <v/>
      </c>
      <c r="R274" t="str">
        <f t="shared" si="310"/>
        <v/>
      </c>
      <c r="S274" t="str">
        <f t="shared" si="311"/>
        <v/>
      </c>
      <c r="T274" t="str">
        <f t="shared" si="312"/>
        <v/>
      </c>
      <c r="U274" t="str">
        <f t="shared" si="313"/>
        <v/>
      </c>
      <c r="V274" t="str">
        <f t="shared" si="314"/>
        <v/>
      </c>
      <c r="W274" t="str">
        <f t="shared" si="315"/>
        <v/>
      </c>
      <c r="X274" t="str">
        <f t="shared" si="316"/>
        <v/>
      </c>
    </row>
    <row r="275" spans="1:24" ht="22" customHeight="1">
      <c r="A275" s="5"/>
      <c r="B275" s="5"/>
      <c r="C275" s="5"/>
      <c r="D275" s="6" t="str">
        <f t="shared" si="304"/>
        <v/>
      </c>
      <c r="E275" t="str">
        <f t="shared" si="305"/>
        <v/>
      </c>
      <c r="F275" t="str">
        <f t="shared" ref="F275:N275" si="333">IF(E275="","",IFERROR(INDEX($C$2:$C$501,MATCH(E275,$A$2:$A$501,0)),""))</f>
        <v/>
      </c>
      <c r="G275" t="str">
        <f t="shared" si="333"/>
        <v/>
      </c>
      <c r="H275" t="str">
        <f t="shared" si="333"/>
        <v/>
      </c>
      <c r="I275" t="str">
        <f t="shared" si="333"/>
        <v/>
      </c>
      <c r="J275" t="str">
        <f t="shared" si="333"/>
        <v/>
      </c>
      <c r="K275" t="str">
        <f t="shared" si="333"/>
        <v/>
      </c>
      <c r="L275" t="str">
        <f t="shared" si="333"/>
        <v/>
      </c>
      <c r="M275" t="str">
        <f t="shared" si="333"/>
        <v/>
      </c>
      <c r="N275" t="str">
        <f t="shared" si="333"/>
        <v/>
      </c>
      <c r="O275" t="str">
        <f t="shared" si="307"/>
        <v/>
      </c>
      <c r="P275" t="str">
        <f t="shared" si="308"/>
        <v/>
      </c>
      <c r="Q275" t="str">
        <f t="shared" si="309"/>
        <v/>
      </c>
      <c r="R275" t="str">
        <f t="shared" si="310"/>
        <v/>
      </c>
      <c r="S275" t="str">
        <f t="shared" si="311"/>
        <v/>
      </c>
      <c r="T275" t="str">
        <f t="shared" si="312"/>
        <v/>
      </c>
      <c r="U275" t="str">
        <f t="shared" si="313"/>
        <v/>
      </c>
      <c r="V275" t="str">
        <f t="shared" si="314"/>
        <v/>
      </c>
      <c r="W275" t="str">
        <f t="shared" si="315"/>
        <v/>
      </c>
      <c r="X275" t="str">
        <f t="shared" si="316"/>
        <v/>
      </c>
    </row>
    <row r="276" spans="1:24" ht="22" customHeight="1">
      <c r="A276" s="5"/>
      <c r="B276" s="5"/>
      <c r="C276" s="5"/>
      <c r="D276" s="6" t="str">
        <f t="shared" si="304"/>
        <v/>
      </c>
      <c r="E276" t="str">
        <f t="shared" si="305"/>
        <v/>
      </c>
      <c r="F276" t="str">
        <f t="shared" ref="F276:N276" si="334">IF(E276="","",IFERROR(INDEX($C$2:$C$501,MATCH(E276,$A$2:$A$501,0)),""))</f>
        <v/>
      </c>
      <c r="G276" t="str">
        <f t="shared" si="334"/>
        <v/>
      </c>
      <c r="H276" t="str">
        <f t="shared" si="334"/>
        <v/>
      </c>
      <c r="I276" t="str">
        <f t="shared" si="334"/>
        <v/>
      </c>
      <c r="J276" t="str">
        <f t="shared" si="334"/>
        <v/>
      </c>
      <c r="K276" t="str">
        <f t="shared" si="334"/>
        <v/>
      </c>
      <c r="L276" t="str">
        <f t="shared" si="334"/>
        <v/>
      </c>
      <c r="M276" t="str">
        <f t="shared" si="334"/>
        <v/>
      </c>
      <c r="N276" t="str">
        <f t="shared" si="334"/>
        <v/>
      </c>
      <c r="O276" t="str">
        <f t="shared" si="307"/>
        <v/>
      </c>
      <c r="P276" t="str">
        <f t="shared" si="308"/>
        <v/>
      </c>
      <c r="Q276" t="str">
        <f t="shared" si="309"/>
        <v/>
      </c>
      <c r="R276" t="str">
        <f t="shared" si="310"/>
        <v/>
      </c>
      <c r="S276" t="str">
        <f t="shared" si="311"/>
        <v/>
      </c>
      <c r="T276" t="str">
        <f t="shared" si="312"/>
        <v/>
      </c>
      <c r="U276" t="str">
        <f t="shared" si="313"/>
        <v/>
      </c>
      <c r="V276" t="str">
        <f t="shared" si="314"/>
        <v/>
      </c>
      <c r="W276" t="str">
        <f t="shared" si="315"/>
        <v/>
      </c>
      <c r="X276" t="str">
        <f t="shared" si="316"/>
        <v/>
      </c>
    </row>
    <row r="277" spans="1:24" ht="22" customHeight="1">
      <c r="A277" s="5"/>
      <c r="B277" s="5"/>
      <c r="C277" s="5"/>
      <c r="D277" s="6" t="str">
        <f t="shared" si="304"/>
        <v/>
      </c>
      <c r="E277" t="str">
        <f t="shared" si="305"/>
        <v/>
      </c>
      <c r="F277" t="str">
        <f t="shared" ref="F277:N277" si="335">IF(E277="","",IFERROR(INDEX($C$2:$C$501,MATCH(E277,$A$2:$A$501,0)),""))</f>
        <v/>
      </c>
      <c r="G277" t="str">
        <f t="shared" si="335"/>
        <v/>
      </c>
      <c r="H277" t="str">
        <f t="shared" si="335"/>
        <v/>
      </c>
      <c r="I277" t="str">
        <f t="shared" si="335"/>
        <v/>
      </c>
      <c r="J277" t="str">
        <f t="shared" si="335"/>
        <v/>
      </c>
      <c r="K277" t="str">
        <f t="shared" si="335"/>
        <v/>
      </c>
      <c r="L277" t="str">
        <f t="shared" si="335"/>
        <v/>
      </c>
      <c r="M277" t="str">
        <f t="shared" si="335"/>
        <v/>
      </c>
      <c r="N277" t="str">
        <f t="shared" si="335"/>
        <v/>
      </c>
      <c r="O277" t="str">
        <f t="shared" si="307"/>
        <v/>
      </c>
      <c r="P277" t="str">
        <f t="shared" si="308"/>
        <v/>
      </c>
      <c r="Q277" t="str">
        <f t="shared" si="309"/>
        <v/>
      </c>
      <c r="R277" t="str">
        <f t="shared" si="310"/>
        <v/>
      </c>
      <c r="S277" t="str">
        <f t="shared" si="311"/>
        <v/>
      </c>
      <c r="T277" t="str">
        <f t="shared" si="312"/>
        <v/>
      </c>
      <c r="U277" t="str">
        <f t="shared" si="313"/>
        <v/>
      </c>
      <c r="V277" t="str">
        <f t="shared" si="314"/>
        <v/>
      </c>
      <c r="W277" t="str">
        <f t="shared" si="315"/>
        <v/>
      </c>
      <c r="X277" t="str">
        <f t="shared" si="316"/>
        <v/>
      </c>
    </row>
    <row r="278" spans="1:24" ht="22" customHeight="1">
      <c r="A278" s="5"/>
      <c r="B278" s="5"/>
      <c r="C278" s="5"/>
      <c r="D278" s="6" t="str">
        <f t="shared" si="304"/>
        <v/>
      </c>
      <c r="E278" t="str">
        <f t="shared" si="305"/>
        <v/>
      </c>
      <c r="F278" t="str">
        <f t="shared" ref="F278:N278" si="336">IF(E278="","",IFERROR(INDEX($C$2:$C$501,MATCH(E278,$A$2:$A$501,0)),""))</f>
        <v/>
      </c>
      <c r="G278" t="str">
        <f t="shared" si="336"/>
        <v/>
      </c>
      <c r="H278" t="str">
        <f t="shared" si="336"/>
        <v/>
      </c>
      <c r="I278" t="str">
        <f t="shared" si="336"/>
        <v/>
      </c>
      <c r="J278" t="str">
        <f t="shared" si="336"/>
        <v/>
      </c>
      <c r="K278" t="str">
        <f t="shared" si="336"/>
        <v/>
      </c>
      <c r="L278" t="str">
        <f t="shared" si="336"/>
        <v/>
      </c>
      <c r="M278" t="str">
        <f t="shared" si="336"/>
        <v/>
      </c>
      <c r="N278" t="str">
        <f t="shared" si="336"/>
        <v/>
      </c>
      <c r="O278" t="str">
        <f t="shared" si="307"/>
        <v/>
      </c>
      <c r="P278" t="str">
        <f t="shared" si="308"/>
        <v/>
      </c>
      <c r="Q278" t="str">
        <f t="shared" si="309"/>
        <v/>
      </c>
      <c r="R278" t="str">
        <f t="shared" si="310"/>
        <v/>
      </c>
      <c r="S278" t="str">
        <f t="shared" si="311"/>
        <v/>
      </c>
      <c r="T278" t="str">
        <f t="shared" si="312"/>
        <v/>
      </c>
      <c r="U278" t="str">
        <f t="shared" si="313"/>
        <v/>
      </c>
      <c r="V278" t="str">
        <f t="shared" si="314"/>
        <v/>
      </c>
      <c r="W278" t="str">
        <f t="shared" si="315"/>
        <v/>
      </c>
      <c r="X278" t="str">
        <f t="shared" si="316"/>
        <v/>
      </c>
    </row>
    <row r="279" spans="1:24" ht="22" customHeight="1">
      <c r="A279" s="5"/>
      <c r="B279" s="5"/>
      <c r="C279" s="5"/>
      <c r="D279" s="6" t="str">
        <f t="shared" si="304"/>
        <v/>
      </c>
      <c r="E279" t="str">
        <f t="shared" si="305"/>
        <v/>
      </c>
      <c r="F279" t="str">
        <f t="shared" ref="F279:N279" si="337">IF(E279="","",IFERROR(INDEX($C$2:$C$501,MATCH(E279,$A$2:$A$501,0)),""))</f>
        <v/>
      </c>
      <c r="G279" t="str">
        <f t="shared" si="337"/>
        <v/>
      </c>
      <c r="H279" t="str">
        <f t="shared" si="337"/>
        <v/>
      </c>
      <c r="I279" t="str">
        <f t="shared" si="337"/>
        <v/>
      </c>
      <c r="J279" t="str">
        <f t="shared" si="337"/>
        <v/>
      </c>
      <c r="K279" t="str">
        <f t="shared" si="337"/>
        <v/>
      </c>
      <c r="L279" t="str">
        <f t="shared" si="337"/>
        <v/>
      </c>
      <c r="M279" t="str">
        <f t="shared" si="337"/>
        <v/>
      </c>
      <c r="N279" t="str">
        <f t="shared" si="337"/>
        <v/>
      </c>
      <c r="O279" t="str">
        <f t="shared" si="307"/>
        <v/>
      </c>
      <c r="P279" t="str">
        <f t="shared" si="308"/>
        <v/>
      </c>
      <c r="Q279" t="str">
        <f t="shared" si="309"/>
        <v/>
      </c>
      <c r="R279" t="str">
        <f t="shared" si="310"/>
        <v/>
      </c>
      <c r="S279" t="str">
        <f t="shared" si="311"/>
        <v/>
      </c>
      <c r="T279" t="str">
        <f t="shared" si="312"/>
        <v/>
      </c>
      <c r="U279" t="str">
        <f t="shared" si="313"/>
        <v/>
      </c>
      <c r="V279" t="str">
        <f t="shared" si="314"/>
        <v/>
      </c>
      <c r="W279" t="str">
        <f t="shared" si="315"/>
        <v/>
      </c>
      <c r="X279" t="str">
        <f t="shared" si="316"/>
        <v/>
      </c>
    </row>
    <row r="280" spans="1:24" ht="22" customHeight="1">
      <c r="A280" s="5"/>
      <c r="B280" s="5"/>
      <c r="C280" s="5"/>
      <c r="D280" s="6" t="str">
        <f t="shared" si="304"/>
        <v/>
      </c>
      <c r="E280" t="str">
        <f t="shared" si="305"/>
        <v/>
      </c>
      <c r="F280" t="str">
        <f t="shared" ref="F280:N280" si="338">IF(E280="","",IFERROR(INDEX($C$2:$C$501,MATCH(E280,$A$2:$A$501,0)),""))</f>
        <v/>
      </c>
      <c r="G280" t="str">
        <f t="shared" si="338"/>
        <v/>
      </c>
      <c r="H280" t="str">
        <f t="shared" si="338"/>
        <v/>
      </c>
      <c r="I280" t="str">
        <f t="shared" si="338"/>
        <v/>
      </c>
      <c r="J280" t="str">
        <f t="shared" si="338"/>
        <v/>
      </c>
      <c r="K280" t="str">
        <f t="shared" si="338"/>
        <v/>
      </c>
      <c r="L280" t="str">
        <f t="shared" si="338"/>
        <v/>
      </c>
      <c r="M280" t="str">
        <f t="shared" si="338"/>
        <v/>
      </c>
      <c r="N280" t="str">
        <f t="shared" si="338"/>
        <v/>
      </c>
      <c r="O280" t="str">
        <f t="shared" si="307"/>
        <v/>
      </c>
      <c r="P280" t="str">
        <f t="shared" si="308"/>
        <v/>
      </c>
      <c r="Q280" t="str">
        <f t="shared" si="309"/>
        <v/>
      </c>
      <c r="R280" t="str">
        <f t="shared" si="310"/>
        <v/>
      </c>
      <c r="S280" t="str">
        <f t="shared" si="311"/>
        <v/>
      </c>
      <c r="T280" t="str">
        <f t="shared" si="312"/>
        <v/>
      </c>
      <c r="U280" t="str">
        <f t="shared" si="313"/>
        <v/>
      </c>
      <c r="V280" t="str">
        <f t="shared" si="314"/>
        <v/>
      </c>
      <c r="W280" t="str">
        <f t="shared" si="315"/>
        <v/>
      </c>
      <c r="X280" t="str">
        <f t="shared" si="316"/>
        <v/>
      </c>
    </row>
    <row r="281" spans="1:24" ht="22" customHeight="1">
      <c r="A281" s="5"/>
      <c r="B281" s="5"/>
      <c r="C281" s="5"/>
      <c r="D281" s="6" t="str">
        <f t="shared" si="304"/>
        <v/>
      </c>
      <c r="E281" t="str">
        <f t="shared" si="305"/>
        <v/>
      </c>
      <c r="F281" t="str">
        <f t="shared" ref="F281:N281" si="339">IF(E281="","",IFERROR(INDEX($C$2:$C$501,MATCH(E281,$A$2:$A$501,0)),""))</f>
        <v/>
      </c>
      <c r="G281" t="str">
        <f t="shared" si="339"/>
        <v/>
      </c>
      <c r="H281" t="str">
        <f t="shared" si="339"/>
        <v/>
      </c>
      <c r="I281" t="str">
        <f t="shared" si="339"/>
        <v/>
      </c>
      <c r="J281" t="str">
        <f t="shared" si="339"/>
        <v/>
      </c>
      <c r="K281" t="str">
        <f t="shared" si="339"/>
        <v/>
      </c>
      <c r="L281" t="str">
        <f t="shared" si="339"/>
        <v/>
      </c>
      <c r="M281" t="str">
        <f t="shared" si="339"/>
        <v/>
      </c>
      <c r="N281" t="str">
        <f t="shared" si="339"/>
        <v/>
      </c>
      <c r="O281" t="str">
        <f t="shared" si="307"/>
        <v/>
      </c>
      <c r="P281" t="str">
        <f t="shared" si="308"/>
        <v/>
      </c>
      <c r="Q281" t="str">
        <f t="shared" si="309"/>
        <v/>
      </c>
      <c r="R281" t="str">
        <f t="shared" si="310"/>
        <v/>
      </c>
      <c r="S281" t="str">
        <f t="shared" si="311"/>
        <v/>
      </c>
      <c r="T281" t="str">
        <f t="shared" si="312"/>
        <v/>
      </c>
      <c r="U281" t="str">
        <f t="shared" si="313"/>
        <v/>
      </c>
      <c r="V281" t="str">
        <f t="shared" si="314"/>
        <v/>
      </c>
      <c r="W281" t="str">
        <f t="shared" si="315"/>
        <v/>
      </c>
      <c r="X281" t="str">
        <f t="shared" si="316"/>
        <v/>
      </c>
    </row>
    <row r="282" spans="1:24" ht="22" customHeight="1">
      <c r="A282" s="5"/>
      <c r="B282" s="5"/>
      <c r="C282" s="5"/>
      <c r="D282" s="6" t="str">
        <f t="shared" si="304"/>
        <v/>
      </c>
      <c r="E282" t="str">
        <f t="shared" si="305"/>
        <v/>
      </c>
      <c r="F282" t="str">
        <f t="shared" ref="F282:N282" si="340">IF(E282="","",IFERROR(INDEX($C$2:$C$501,MATCH(E282,$A$2:$A$501,0)),""))</f>
        <v/>
      </c>
      <c r="G282" t="str">
        <f t="shared" si="340"/>
        <v/>
      </c>
      <c r="H282" t="str">
        <f t="shared" si="340"/>
        <v/>
      </c>
      <c r="I282" t="str">
        <f t="shared" si="340"/>
        <v/>
      </c>
      <c r="J282" t="str">
        <f t="shared" si="340"/>
        <v/>
      </c>
      <c r="K282" t="str">
        <f t="shared" si="340"/>
        <v/>
      </c>
      <c r="L282" t="str">
        <f t="shared" si="340"/>
        <v/>
      </c>
      <c r="M282" t="str">
        <f t="shared" si="340"/>
        <v/>
      </c>
      <c r="N282" t="str">
        <f t="shared" si="340"/>
        <v/>
      </c>
      <c r="O282" t="str">
        <f t="shared" si="307"/>
        <v/>
      </c>
      <c r="P282" t="str">
        <f t="shared" si="308"/>
        <v/>
      </c>
      <c r="Q282" t="str">
        <f t="shared" si="309"/>
        <v/>
      </c>
      <c r="R282" t="str">
        <f t="shared" si="310"/>
        <v/>
      </c>
      <c r="S282" t="str">
        <f t="shared" si="311"/>
        <v/>
      </c>
      <c r="T282" t="str">
        <f t="shared" si="312"/>
        <v/>
      </c>
      <c r="U282" t="str">
        <f t="shared" si="313"/>
        <v/>
      </c>
      <c r="V282" t="str">
        <f t="shared" si="314"/>
        <v/>
      </c>
      <c r="W282" t="str">
        <f t="shared" si="315"/>
        <v/>
      </c>
      <c r="X282" t="str">
        <f t="shared" si="316"/>
        <v/>
      </c>
    </row>
    <row r="283" spans="1:24" ht="22" customHeight="1">
      <c r="A283" s="5"/>
      <c r="B283" s="5"/>
      <c r="C283" s="5"/>
      <c r="D283" s="6" t="str">
        <f t="shared" si="304"/>
        <v/>
      </c>
      <c r="E283" t="str">
        <f t="shared" si="305"/>
        <v/>
      </c>
      <c r="F283" t="str">
        <f t="shared" ref="F283:N283" si="341">IF(E283="","",IFERROR(INDEX($C$2:$C$501,MATCH(E283,$A$2:$A$501,0)),""))</f>
        <v/>
      </c>
      <c r="G283" t="str">
        <f t="shared" si="341"/>
        <v/>
      </c>
      <c r="H283" t="str">
        <f t="shared" si="341"/>
        <v/>
      </c>
      <c r="I283" t="str">
        <f t="shared" si="341"/>
        <v/>
      </c>
      <c r="J283" t="str">
        <f t="shared" si="341"/>
        <v/>
      </c>
      <c r="K283" t="str">
        <f t="shared" si="341"/>
        <v/>
      </c>
      <c r="L283" t="str">
        <f t="shared" si="341"/>
        <v/>
      </c>
      <c r="M283" t="str">
        <f t="shared" si="341"/>
        <v/>
      </c>
      <c r="N283" t="str">
        <f t="shared" si="341"/>
        <v/>
      </c>
      <c r="O283" t="str">
        <f t="shared" si="307"/>
        <v/>
      </c>
      <c r="P283" t="str">
        <f t="shared" si="308"/>
        <v/>
      </c>
      <c r="Q283" t="str">
        <f t="shared" si="309"/>
        <v/>
      </c>
      <c r="R283" t="str">
        <f t="shared" si="310"/>
        <v/>
      </c>
      <c r="S283" t="str">
        <f t="shared" si="311"/>
        <v/>
      </c>
      <c r="T283" t="str">
        <f t="shared" si="312"/>
        <v/>
      </c>
      <c r="U283" t="str">
        <f t="shared" si="313"/>
        <v/>
      </c>
      <c r="V283" t="str">
        <f t="shared" si="314"/>
        <v/>
      </c>
      <c r="W283" t="str">
        <f t="shared" si="315"/>
        <v/>
      </c>
      <c r="X283" t="str">
        <f t="shared" si="316"/>
        <v/>
      </c>
    </row>
    <row r="284" spans="1:24" ht="22" customHeight="1">
      <c r="A284" s="5"/>
      <c r="B284" s="5"/>
      <c r="C284" s="5"/>
      <c r="D284" s="6" t="str">
        <f t="shared" si="304"/>
        <v/>
      </c>
      <c r="E284" t="str">
        <f t="shared" si="305"/>
        <v/>
      </c>
      <c r="F284" t="str">
        <f t="shared" ref="F284:N284" si="342">IF(E284="","",IFERROR(INDEX($C$2:$C$501,MATCH(E284,$A$2:$A$501,0)),""))</f>
        <v/>
      </c>
      <c r="G284" t="str">
        <f t="shared" si="342"/>
        <v/>
      </c>
      <c r="H284" t="str">
        <f t="shared" si="342"/>
        <v/>
      </c>
      <c r="I284" t="str">
        <f t="shared" si="342"/>
        <v/>
      </c>
      <c r="J284" t="str">
        <f t="shared" si="342"/>
        <v/>
      </c>
      <c r="K284" t="str">
        <f t="shared" si="342"/>
        <v/>
      </c>
      <c r="L284" t="str">
        <f t="shared" si="342"/>
        <v/>
      </c>
      <c r="M284" t="str">
        <f t="shared" si="342"/>
        <v/>
      </c>
      <c r="N284" t="str">
        <f t="shared" si="342"/>
        <v/>
      </c>
      <c r="O284" t="str">
        <f t="shared" si="307"/>
        <v/>
      </c>
      <c r="P284" t="str">
        <f t="shared" si="308"/>
        <v/>
      </c>
      <c r="Q284" t="str">
        <f t="shared" si="309"/>
        <v/>
      </c>
      <c r="R284" t="str">
        <f t="shared" si="310"/>
        <v/>
      </c>
      <c r="S284" t="str">
        <f t="shared" si="311"/>
        <v/>
      </c>
      <c r="T284" t="str">
        <f t="shared" si="312"/>
        <v/>
      </c>
      <c r="U284" t="str">
        <f t="shared" si="313"/>
        <v/>
      </c>
      <c r="V284" t="str">
        <f t="shared" si="314"/>
        <v/>
      </c>
      <c r="W284" t="str">
        <f t="shared" si="315"/>
        <v/>
      </c>
      <c r="X284" t="str">
        <f t="shared" si="316"/>
        <v/>
      </c>
    </row>
    <row r="285" spans="1:24" ht="22" customHeight="1">
      <c r="A285" s="5"/>
      <c r="B285" s="5"/>
      <c r="C285" s="5"/>
      <c r="D285" s="6" t="str">
        <f t="shared" si="304"/>
        <v/>
      </c>
      <c r="E285" t="str">
        <f t="shared" si="305"/>
        <v/>
      </c>
      <c r="F285" t="str">
        <f t="shared" ref="F285:N285" si="343">IF(E285="","",IFERROR(INDEX($C$2:$C$501,MATCH(E285,$A$2:$A$501,0)),""))</f>
        <v/>
      </c>
      <c r="G285" t="str">
        <f t="shared" si="343"/>
        <v/>
      </c>
      <c r="H285" t="str">
        <f t="shared" si="343"/>
        <v/>
      </c>
      <c r="I285" t="str">
        <f t="shared" si="343"/>
        <v/>
      </c>
      <c r="J285" t="str">
        <f t="shared" si="343"/>
        <v/>
      </c>
      <c r="K285" t="str">
        <f t="shared" si="343"/>
        <v/>
      </c>
      <c r="L285" t="str">
        <f t="shared" si="343"/>
        <v/>
      </c>
      <c r="M285" t="str">
        <f t="shared" si="343"/>
        <v/>
      </c>
      <c r="N285" t="str">
        <f t="shared" si="343"/>
        <v/>
      </c>
      <c r="O285" t="str">
        <f t="shared" si="307"/>
        <v/>
      </c>
      <c r="P285" t="str">
        <f t="shared" si="308"/>
        <v/>
      </c>
      <c r="Q285" t="str">
        <f t="shared" si="309"/>
        <v/>
      </c>
      <c r="R285" t="str">
        <f t="shared" si="310"/>
        <v/>
      </c>
      <c r="S285" t="str">
        <f t="shared" si="311"/>
        <v/>
      </c>
      <c r="T285" t="str">
        <f t="shared" si="312"/>
        <v/>
      </c>
      <c r="U285" t="str">
        <f t="shared" si="313"/>
        <v/>
      </c>
      <c r="V285" t="str">
        <f t="shared" si="314"/>
        <v/>
      </c>
      <c r="W285" t="str">
        <f t="shared" si="315"/>
        <v/>
      </c>
      <c r="X285" t="str">
        <f t="shared" si="316"/>
        <v/>
      </c>
    </row>
    <row r="286" spans="1:24" ht="22" customHeight="1">
      <c r="A286" s="5"/>
      <c r="B286" s="5"/>
      <c r="C286" s="5"/>
      <c r="D286" s="6" t="str">
        <f t="shared" si="304"/>
        <v/>
      </c>
      <c r="E286" t="str">
        <f t="shared" si="305"/>
        <v/>
      </c>
      <c r="F286" t="str">
        <f t="shared" ref="F286:N286" si="344">IF(E286="","",IFERROR(INDEX($C$2:$C$501,MATCH(E286,$A$2:$A$501,0)),""))</f>
        <v/>
      </c>
      <c r="G286" t="str">
        <f t="shared" si="344"/>
        <v/>
      </c>
      <c r="H286" t="str">
        <f t="shared" si="344"/>
        <v/>
      </c>
      <c r="I286" t="str">
        <f t="shared" si="344"/>
        <v/>
      </c>
      <c r="J286" t="str">
        <f t="shared" si="344"/>
        <v/>
      </c>
      <c r="K286" t="str">
        <f t="shared" si="344"/>
        <v/>
      </c>
      <c r="L286" t="str">
        <f t="shared" si="344"/>
        <v/>
      </c>
      <c r="M286" t="str">
        <f t="shared" si="344"/>
        <v/>
      </c>
      <c r="N286" t="str">
        <f t="shared" si="344"/>
        <v/>
      </c>
      <c r="O286" t="str">
        <f t="shared" si="307"/>
        <v/>
      </c>
      <c r="P286" t="str">
        <f t="shared" si="308"/>
        <v/>
      </c>
      <c r="Q286" t="str">
        <f t="shared" si="309"/>
        <v/>
      </c>
      <c r="R286" t="str">
        <f t="shared" si="310"/>
        <v/>
      </c>
      <c r="S286" t="str">
        <f t="shared" si="311"/>
        <v/>
      </c>
      <c r="T286" t="str">
        <f t="shared" si="312"/>
        <v/>
      </c>
      <c r="U286" t="str">
        <f t="shared" si="313"/>
        <v/>
      </c>
      <c r="V286" t="str">
        <f t="shared" si="314"/>
        <v/>
      </c>
      <c r="W286" t="str">
        <f t="shared" si="315"/>
        <v/>
      </c>
      <c r="X286" t="str">
        <f t="shared" si="316"/>
        <v/>
      </c>
    </row>
    <row r="287" spans="1:24" ht="22" customHeight="1">
      <c r="A287" s="5"/>
      <c r="B287" s="5"/>
      <c r="C287" s="5"/>
      <c r="D287" s="6" t="str">
        <f t="shared" si="304"/>
        <v/>
      </c>
      <c r="E287" t="str">
        <f t="shared" si="305"/>
        <v/>
      </c>
      <c r="F287" t="str">
        <f t="shared" ref="F287:N287" si="345">IF(E287="","",IFERROR(INDEX($C$2:$C$501,MATCH(E287,$A$2:$A$501,0)),""))</f>
        <v/>
      </c>
      <c r="G287" t="str">
        <f t="shared" si="345"/>
        <v/>
      </c>
      <c r="H287" t="str">
        <f t="shared" si="345"/>
        <v/>
      </c>
      <c r="I287" t="str">
        <f t="shared" si="345"/>
        <v/>
      </c>
      <c r="J287" t="str">
        <f t="shared" si="345"/>
        <v/>
      </c>
      <c r="K287" t="str">
        <f t="shared" si="345"/>
        <v/>
      </c>
      <c r="L287" t="str">
        <f t="shared" si="345"/>
        <v/>
      </c>
      <c r="M287" t="str">
        <f t="shared" si="345"/>
        <v/>
      </c>
      <c r="N287" t="str">
        <f t="shared" si="345"/>
        <v/>
      </c>
      <c r="O287" t="str">
        <f t="shared" si="307"/>
        <v/>
      </c>
      <c r="P287" t="str">
        <f t="shared" si="308"/>
        <v/>
      </c>
      <c r="Q287" t="str">
        <f t="shared" si="309"/>
        <v/>
      </c>
      <c r="R287" t="str">
        <f t="shared" si="310"/>
        <v/>
      </c>
      <c r="S287" t="str">
        <f t="shared" si="311"/>
        <v/>
      </c>
      <c r="T287" t="str">
        <f t="shared" si="312"/>
        <v/>
      </c>
      <c r="U287" t="str">
        <f t="shared" si="313"/>
        <v/>
      </c>
      <c r="V287" t="str">
        <f t="shared" si="314"/>
        <v/>
      </c>
      <c r="W287" t="str">
        <f t="shared" si="315"/>
        <v/>
      </c>
      <c r="X287" t="str">
        <f t="shared" si="316"/>
        <v/>
      </c>
    </row>
    <row r="288" spans="1:24" ht="22" customHeight="1">
      <c r="A288" s="5"/>
      <c r="B288" s="5"/>
      <c r="C288" s="5"/>
      <c r="D288" s="6" t="str">
        <f t="shared" si="304"/>
        <v/>
      </c>
      <c r="E288" t="str">
        <f t="shared" si="305"/>
        <v/>
      </c>
      <c r="F288" t="str">
        <f t="shared" ref="F288:N288" si="346">IF(E288="","",IFERROR(INDEX($C$2:$C$501,MATCH(E288,$A$2:$A$501,0)),""))</f>
        <v/>
      </c>
      <c r="G288" t="str">
        <f t="shared" si="346"/>
        <v/>
      </c>
      <c r="H288" t="str">
        <f t="shared" si="346"/>
        <v/>
      </c>
      <c r="I288" t="str">
        <f t="shared" si="346"/>
        <v/>
      </c>
      <c r="J288" t="str">
        <f t="shared" si="346"/>
        <v/>
      </c>
      <c r="K288" t="str">
        <f t="shared" si="346"/>
        <v/>
      </c>
      <c r="L288" t="str">
        <f t="shared" si="346"/>
        <v/>
      </c>
      <c r="M288" t="str">
        <f t="shared" si="346"/>
        <v/>
      </c>
      <c r="N288" t="str">
        <f t="shared" si="346"/>
        <v/>
      </c>
      <c r="O288" t="str">
        <f t="shared" si="307"/>
        <v/>
      </c>
      <c r="P288" t="str">
        <f t="shared" si="308"/>
        <v/>
      </c>
      <c r="Q288" t="str">
        <f t="shared" si="309"/>
        <v/>
      </c>
      <c r="R288" t="str">
        <f t="shared" si="310"/>
        <v/>
      </c>
      <c r="S288" t="str">
        <f t="shared" si="311"/>
        <v/>
      </c>
      <c r="T288" t="str">
        <f t="shared" si="312"/>
        <v/>
      </c>
      <c r="U288" t="str">
        <f t="shared" si="313"/>
        <v/>
      </c>
      <c r="V288" t="str">
        <f t="shared" si="314"/>
        <v/>
      </c>
      <c r="W288" t="str">
        <f t="shared" si="315"/>
        <v/>
      </c>
      <c r="X288" t="str">
        <f t="shared" si="316"/>
        <v/>
      </c>
    </row>
    <row r="289" spans="1:24" ht="22" customHeight="1">
      <c r="A289" s="5"/>
      <c r="B289" s="5"/>
      <c r="C289" s="5"/>
      <c r="D289" s="6" t="str">
        <f t="shared" si="304"/>
        <v/>
      </c>
      <c r="E289" t="str">
        <f t="shared" si="305"/>
        <v/>
      </c>
      <c r="F289" t="str">
        <f t="shared" ref="F289:N289" si="347">IF(E289="","",IFERROR(INDEX($C$2:$C$501,MATCH(E289,$A$2:$A$501,0)),""))</f>
        <v/>
      </c>
      <c r="G289" t="str">
        <f t="shared" si="347"/>
        <v/>
      </c>
      <c r="H289" t="str">
        <f t="shared" si="347"/>
        <v/>
      </c>
      <c r="I289" t="str">
        <f t="shared" si="347"/>
        <v/>
      </c>
      <c r="J289" t="str">
        <f t="shared" si="347"/>
        <v/>
      </c>
      <c r="K289" t="str">
        <f t="shared" si="347"/>
        <v/>
      </c>
      <c r="L289" t="str">
        <f t="shared" si="347"/>
        <v/>
      </c>
      <c r="M289" t="str">
        <f t="shared" si="347"/>
        <v/>
      </c>
      <c r="N289" t="str">
        <f t="shared" si="347"/>
        <v/>
      </c>
      <c r="O289" t="str">
        <f t="shared" si="307"/>
        <v/>
      </c>
      <c r="P289" t="str">
        <f t="shared" si="308"/>
        <v/>
      </c>
      <c r="Q289" t="str">
        <f t="shared" si="309"/>
        <v/>
      </c>
      <c r="R289" t="str">
        <f t="shared" si="310"/>
        <v/>
      </c>
      <c r="S289" t="str">
        <f t="shared" si="311"/>
        <v/>
      </c>
      <c r="T289" t="str">
        <f t="shared" si="312"/>
        <v/>
      </c>
      <c r="U289" t="str">
        <f t="shared" si="313"/>
        <v/>
      </c>
      <c r="V289" t="str">
        <f t="shared" si="314"/>
        <v/>
      </c>
      <c r="W289" t="str">
        <f t="shared" si="315"/>
        <v/>
      </c>
      <c r="X289" t="str">
        <f t="shared" si="316"/>
        <v/>
      </c>
    </row>
    <row r="290" spans="1:24" ht="22" customHeight="1">
      <c r="A290" s="5"/>
      <c r="B290" s="5"/>
      <c r="C290" s="5"/>
      <c r="D290" s="6" t="str">
        <f t="shared" si="304"/>
        <v/>
      </c>
      <c r="E290" t="str">
        <f t="shared" si="305"/>
        <v/>
      </c>
      <c r="F290" t="str">
        <f t="shared" ref="F290:N290" si="348">IF(E290="","",IFERROR(INDEX($C$2:$C$501,MATCH(E290,$A$2:$A$501,0)),""))</f>
        <v/>
      </c>
      <c r="G290" t="str">
        <f t="shared" si="348"/>
        <v/>
      </c>
      <c r="H290" t="str">
        <f t="shared" si="348"/>
        <v/>
      </c>
      <c r="I290" t="str">
        <f t="shared" si="348"/>
        <v/>
      </c>
      <c r="J290" t="str">
        <f t="shared" si="348"/>
        <v/>
      </c>
      <c r="K290" t="str">
        <f t="shared" si="348"/>
        <v/>
      </c>
      <c r="L290" t="str">
        <f t="shared" si="348"/>
        <v/>
      </c>
      <c r="M290" t="str">
        <f t="shared" si="348"/>
        <v/>
      </c>
      <c r="N290" t="str">
        <f t="shared" si="348"/>
        <v/>
      </c>
      <c r="O290" t="str">
        <f t="shared" si="307"/>
        <v/>
      </c>
      <c r="P290" t="str">
        <f t="shared" si="308"/>
        <v/>
      </c>
      <c r="Q290" t="str">
        <f t="shared" si="309"/>
        <v/>
      </c>
      <c r="R290" t="str">
        <f t="shared" si="310"/>
        <v/>
      </c>
      <c r="S290" t="str">
        <f t="shared" si="311"/>
        <v/>
      </c>
      <c r="T290" t="str">
        <f t="shared" si="312"/>
        <v/>
      </c>
      <c r="U290" t="str">
        <f t="shared" si="313"/>
        <v/>
      </c>
      <c r="V290" t="str">
        <f t="shared" si="314"/>
        <v/>
      </c>
      <c r="W290" t="str">
        <f t="shared" si="315"/>
        <v/>
      </c>
      <c r="X290" t="str">
        <f t="shared" si="316"/>
        <v/>
      </c>
    </row>
    <row r="291" spans="1:24" ht="22" customHeight="1">
      <c r="A291" s="5"/>
      <c r="B291" s="5"/>
      <c r="C291" s="5"/>
      <c r="D291" s="6" t="str">
        <f t="shared" si="304"/>
        <v/>
      </c>
      <c r="E291" t="str">
        <f t="shared" si="305"/>
        <v/>
      </c>
      <c r="F291" t="str">
        <f t="shared" ref="F291:N291" si="349">IF(E291="","",IFERROR(INDEX($C$2:$C$501,MATCH(E291,$A$2:$A$501,0)),""))</f>
        <v/>
      </c>
      <c r="G291" t="str">
        <f t="shared" si="349"/>
        <v/>
      </c>
      <c r="H291" t="str">
        <f t="shared" si="349"/>
        <v/>
      </c>
      <c r="I291" t="str">
        <f t="shared" si="349"/>
        <v/>
      </c>
      <c r="J291" t="str">
        <f t="shared" si="349"/>
        <v/>
      </c>
      <c r="K291" t="str">
        <f t="shared" si="349"/>
        <v/>
      </c>
      <c r="L291" t="str">
        <f t="shared" si="349"/>
        <v/>
      </c>
      <c r="M291" t="str">
        <f t="shared" si="349"/>
        <v/>
      </c>
      <c r="N291" t="str">
        <f t="shared" si="349"/>
        <v/>
      </c>
      <c r="O291" t="str">
        <f t="shared" si="307"/>
        <v/>
      </c>
      <c r="P291" t="str">
        <f t="shared" si="308"/>
        <v/>
      </c>
      <c r="Q291" t="str">
        <f t="shared" si="309"/>
        <v/>
      </c>
      <c r="R291" t="str">
        <f t="shared" si="310"/>
        <v/>
      </c>
      <c r="S291" t="str">
        <f t="shared" si="311"/>
        <v/>
      </c>
      <c r="T291" t="str">
        <f t="shared" si="312"/>
        <v/>
      </c>
      <c r="U291" t="str">
        <f t="shared" si="313"/>
        <v/>
      </c>
      <c r="V291" t="str">
        <f t="shared" si="314"/>
        <v/>
      </c>
      <c r="W291" t="str">
        <f t="shared" si="315"/>
        <v/>
      </c>
      <c r="X291" t="str">
        <f t="shared" si="316"/>
        <v/>
      </c>
    </row>
    <row r="292" spans="1:24" ht="22" customHeight="1">
      <c r="A292" s="5"/>
      <c r="B292" s="5"/>
      <c r="C292" s="5"/>
      <c r="D292" s="6" t="str">
        <f t="shared" si="304"/>
        <v/>
      </c>
      <c r="E292" t="str">
        <f t="shared" si="305"/>
        <v/>
      </c>
      <c r="F292" t="str">
        <f t="shared" ref="F292:N292" si="350">IF(E292="","",IFERROR(INDEX($C$2:$C$501,MATCH(E292,$A$2:$A$501,0)),""))</f>
        <v/>
      </c>
      <c r="G292" t="str">
        <f t="shared" si="350"/>
        <v/>
      </c>
      <c r="H292" t="str">
        <f t="shared" si="350"/>
        <v/>
      </c>
      <c r="I292" t="str">
        <f t="shared" si="350"/>
        <v/>
      </c>
      <c r="J292" t="str">
        <f t="shared" si="350"/>
        <v/>
      </c>
      <c r="K292" t="str">
        <f t="shared" si="350"/>
        <v/>
      </c>
      <c r="L292" t="str">
        <f t="shared" si="350"/>
        <v/>
      </c>
      <c r="M292" t="str">
        <f t="shared" si="350"/>
        <v/>
      </c>
      <c r="N292" t="str">
        <f t="shared" si="350"/>
        <v/>
      </c>
      <c r="O292" t="str">
        <f t="shared" si="307"/>
        <v/>
      </c>
      <c r="P292" t="str">
        <f t="shared" si="308"/>
        <v/>
      </c>
      <c r="Q292" t="str">
        <f t="shared" si="309"/>
        <v/>
      </c>
      <c r="R292" t="str">
        <f t="shared" si="310"/>
        <v/>
      </c>
      <c r="S292" t="str">
        <f t="shared" si="311"/>
        <v/>
      </c>
      <c r="T292" t="str">
        <f t="shared" si="312"/>
        <v/>
      </c>
      <c r="U292" t="str">
        <f t="shared" si="313"/>
        <v/>
      </c>
      <c r="V292" t="str">
        <f t="shared" si="314"/>
        <v/>
      </c>
      <c r="W292" t="str">
        <f t="shared" si="315"/>
        <v/>
      </c>
      <c r="X292" t="str">
        <f t="shared" si="316"/>
        <v/>
      </c>
    </row>
    <row r="293" spans="1:24" ht="22" customHeight="1">
      <c r="A293" s="5"/>
      <c r="B293" s="5"/>
      <c r="C293" s="5"/>
      <c r="D293" s="6" t="str">
        <f t="shared" si="304"/>
        <v/>
      </c>
      <c r="E293" t="str">
        <f t="shared" si="305"/>
        <v/>
      </c>
      <c r="F293" t="str">
        <f t="shared" ref="F293:N293" si="351">IF(E293="","",IFERROR(INDEX($C$2:$C$501,MATCH(E293,$A$2:$A$501,0)),""))</f>
        <v/>
      </c>
      <c r="G293" t="str">
        <f t="shared" si="351"/>
        <v/>
      </c>
      <c r="H293" t="str">
        <f t="shared" si="351"/>
        <v/>
      </c>
      <c r="I293" t="str">
        <f t="shared" si="351"/>
        <v/>
      </c>
      <c r="J293" t="str">
        <f t="shared" si="351"/>
        <v/>
      </c>
      <c r="K293" t="str">
        <f t="shared" si="351"/>
        <v/>
      </c>
      <c r="L293" t="str">
        <f t="shared" si="351"/>
        <v/>
      </c>
      <c r="M293" t="str">
        <f t="shared" si="351"/>
        <v/>
      </c>
      <c r="N293" t="str">
        <f t="shared" si="351"/>
        <v/>
      </c>
      <c r="O293" t="str">
        <f t="shared" si="307"/>
        <v/>
      </c>
      <c r="P293" t="str">
        <f t="shared" si="308"/>
        <v/>
      </c>
      <c r="Q293" t="str">
        <f t="shared" si="309"/>
        <v/>
      </c>
      <c r="R293" t="str">
        <f t="shared" si="310"/>
        <v/>
      </c>
      <c r="S293" t="str">
        <f t="shared" si="311"/>
        <v/>
      </c>
      <c r="T293" t="str">
        <f t="shared" si="312"/>
        <v/>
      </c>
      <c r="U293" t="str">
        <f t="shared" si="313"/>
        <v/>
      </c>
      <c r="V293" t="str">
        <f t="shared" si="314"/>
        <v/>
      </c>
      <c r="W293" t="str">
        <f t="shared" si="315"/>
        <v/>
      </c>
      <c r="X293" t="str">
        <f t="shared" si="316"/>
        <v/>
      </c>
    </row>
    <row r="294" spans="1:24" ht="22" customHeight="1">
      <c r="A294" s="5"/>
      <c r="B294" s="5"/>
      <c r="C294" s="5"/>
      <c r="D294" s="6" t="str">
        <f t="shared" si="304"/>
        <v/>
      </c>
      <c r="E294" t="str">
        <f t="shared" si="305"/>
        <v/>
      </c>
      <c r="F294" t="str">
        <f t="shared" ref="F294:N294" si="352">IF(E294="","",IFERROR(INDEX($C$2:$C$501,MATCH(E294,$A$2:$A$501,0)),""))</f>
        <v/>
      </c>
      <c r="G294" t="str">
        <f t="shared" si="352"/>
        <v/>
      </c>
      <c r="H294" t="str">
        <f t="shared" si="352"/>
        <v/>
      </c>
      <c r="I294" t="str">
        <f t="shared" si="352"/>
        <v/>
      </c>
      <c r="J294" t="str">
        <f t="shared" si="352"/>
        <v/>
      </c>
      <c r="K294" t="str">
        <f t="shared" si="352"/>
        <v/>
      </c>
      <c r="L294" t="str">
        <f t="shared" si="352"/>
        <v/>
      </c>
      <c r="M294" t="str">
        <f t="shared" si="352"/>
        <v/>
      </c>
      <c r="N294" t="str">
        <f t="shared" si="352"/>
        <v/>
      </c>
      <c r="O294" t="str">
        <f t="shared" si="307"/>
        <v/>
      </c>
      <c r="P294" t="str">
        <f t="shared" si="308"/>
        <v/>
      </c>
      <c r="Q294" t="str">
        <f t="shared" si="309"/>
        <v/>
      </c>
      <c r="R294" t="str">
        <f t="shared" si="310"/>
        <v/>
      </c>
      <c r="S294" t="str">
        <f t="shared" si="311"/>
        <v/>
      </c>
      <c r="T294" t="str">
        <f t="shared" si="312"/>
        <v/>
      </c>
      <c r="U294" t="str">
        <f t="shared" si="313"/>
        <v/>
      </c>
      <c r="V294" t="str">
        <f t="shared" si="314"/>
        <v/>
      </c>
      <c r="W294" t="str">
        <f t="shared" si="315"/>
        <v/>
      </c>
      <c r="X294" t="str">
        <f t="shared" si="316"/>
        <v/>
      </c>
    </row>
    <row r="295" spans="1:24" ht="22" customHeight="1">
      <c r="A295" s="5"/>
      <c r="B295" s="5"/>
      <c r="C295" s="5"/>
      <c r="D295" s="6" t="str">
        <f t="shared" si="304"/>
        <v/>
      </c>
      <c r="E295" t="str">
        <f t="shared" si="305"/>
        <v/>
      </c>
      <c r="F295" t="str">
        <f t="shared" ref="F295:N295" si="353">IF(E295="","",IFERROR(INDEX($C$2:$C$501,MATCH(E295,$A$2:$A$501,0)),""))</f>
        <v/>
      </c>
      <c r="G295" t="str">
        <f t="shared" si="353"/>
        <v/>
      </c>
      <c r="H295" t="str">
        <f t="shared" si="353"/>
        <v/>
      </c>
      <c r="I295" t="str">
        <f t="shared" si="353"/>
        <v/>
      </c>
      <c r="J295" t="str">
        <f t="shared" si="353"/>
        <v/>
      </c>
      <c r="K295" t="str">
        <f t="shared" si="353"/>
        <v/>
      </c>
      <c r="L295" t="str">
        <f t="shared" si="353"/>
        <v/>
      </c>
      <c r="M295" t="str">
        <f t="shared" si="353"/>
        <v/>
      </c>
      <c r="N295" t="str">
        <f t="shared" si="353"/>
        <v/>
      </c>
      <c r="O295" t="str">
        <f t="shared" si="307"/>
        <v/>
      </c>
      <c r="P295" t="str">
        <f t="shared" si="308"/>
        <v/>
      </c>
      <c r="Q295" t="str">
        <f t="shared" si="309"/>
        <v/>
      </c>
      <c r="R295" t="str">
        <f t="shared" si="310"/>
        <v/>
      </c>
      <c r="S295" t="str">
        <f t="shared" si="311"/>
        <v/>
      </c>
      <c r="T295" t="str">
        <f t="shared" si="312"/>
        <v/>
      </c>
      <c r="U295" t="str">
        <f t="shared" si="313"/>
        <v/>
      </c>
      <c r="V295" t="str">
        <f t="shared" si="314"/>
        <v/>
      </c>
      <c r="W295" t="str">
        <f t="shared" si="315"/>
        <v/>
      </c>
      <c r="X295" t="str">
        <f t="shared" si="316"/>
        <v/>
      </c>
    </row>
    <row r="296" spans="1:24" ht="22" customHeight="1">
      <c r="A296" s="5"/>
      <c r="B296" s="5"/>
      <c r="C296" s="5"/>
      <c r="D296" s="6" t="str">
        <f t="shared" si="304"/>
        <v/>
      </c>
      <c r="E296" t="str">
        <f t="shared" si="305"/>
        <v/>
      </c>
      <c r="F296" t="str">
        <f t="shared" ref="F296:N296" si="354">IF(E296="","",IFERROR(INDEX($C$2:$C$501,MATCH(E296,$A$2:$A$501,0)),""))</f>
        <v/>
      </c>
      <c r="G296" t="str">
        <f t="shared" si="354"/>
        <v/>
      </c>
      <c r="H296" t="str">
        <f t="shared" si="354"/>
        <v/>
      </c>
      <c r="I296" t="str">
        <f t="shared" si="354"/>
        <v/>
      </c>
      <c r="J296" t="str">
        <f t="shared" si="354"/>
        <v/>
      </c>
      <c r="K296" t="str">
        <f t="shared" si="354"/>
        <v/>
      </c>
      <c r="L296" t="str">
        <f t="shared" si="354"/>
        <v/>
      </c>
      <c r="M296" t="str">
        <f t="shared" si="354"/>
        <v/>
      </c>
      <c r="N296" t="str">
        <f t="shared" si="354"/>
        <v/>
      </c>
      <c r="O296" t="str">
        <f t="shared" si="307"/>
        <v/>
      </c>
      <c r="P296" t="str">
        <f t="shared" si="308"/>
        <v/>
      </c>
      <c r="Q296" t="str">
        <f t="shared" si="309"/>
        <v/>
      </c>
      <c r="R296" t="str">
        <f t="shared" si="310"/>
        <v/>
      </c>
      <c r="S296" t="str">
        <f t="shared" si="311"/>
        <v/>
      </c>
      <c r="T296" t="str">
        <f t="shared" si="312"/>
        <v/>
      </c>
      <c r="U296" t="str">
        <f t="shared" si="313"/>
        <v/>
      </c>
      <c r="V296" t="str">
        <f t="shared" si="314"/>
        <v/>
      </c>
      <c r="W296" t="str">
        <f t="shared" si="315"/>
        <v/>
      </c>
      <c r="X296" t="str">
        <f t="shared" si="316"/>
        <v/>
      </c>
    </row>
    <row r="297" spans="1:24" ht="22" customHeight="1">
      <c r="A297" s="5"/>
      <c r="B297" s="5"/>
      <c r="C297" s="5"/>
      <c r="D297" s="6" t="str">
        <f t="shared" si="304"/>
        <v/>
      </c>
      <c r="E297" t="str">
        <f t="shared" si="305"/>
        <v/>
      </c>
      <c r="F297" t="str">
        <f t="shared" ref="F297:N297" si="355">IF(E297="","",IFERROR(INDEX($C$2:$C$501,MATCH(E297,$A$2:$A$501,0)),""))</f>
        <v/>
      </c>
      <c r="G297" t="str">
        <f t="shared" si="355"/>
        <v/>
      </c>
      <c r="H297" t="str">
        <f t="shared" si="355"/>
        <v/>
      </c>
      <c r="I297" t="str">
        <f t="shared" si="355"/>
        <v/>
      </c>
      <c r="J297" t="str">
        <f t="shared" si="355"/>
        <v/>
      </c>
      <c r="K297" t="str">
        <f t="shared" si="355"/>
        <v/>
      </c>
      <c r="L297" t="str">
        <f t="shared" si="355"/>
        <v/>
      </c>
      <c r="M297" t="str">
        <f t="shared" si="355"/>
        <v/>
      </c>
      <c r="N297" t="str">
        <f t="shared" si="355"/>
        <v/>
      </c>
      <c r="O297" t="str">
        <f t="shared" si="307"/>
        <v/>
      </c>
      <c r="P297" t="str">
        <f t="shared" si="308"/>
        <v/>
      </c>
      <c r="Q297" t="str">
        <f t="shared" si="309"/>
        <v/>
      </c>
      <c r="R297" t="str">
        <f t="shared" si="310"/>
        <v/>
      </c>
      <c r="S297" t="str">
        <f t="shared" si="311"/>
        <v/>
      </c>
      <c r="T297" t="str">
        <f t="shared" si="312"/>
        <v/>
      </c>
      <c r="U297" t="str">
        <f t="shared" si="313"/>
        <v/>
      </c>
      <c r="V297" t="str">
        <f t="shared" si="314"/>
        <v/>
      </c>
      <c r="W297" t="str">
        <f t="shared" si="315"/>
        <v/>
      </c>
      <c r="X297" t="str">
        <f t="shared" si="316"/>
        <v/>
      </c>
    </row>
    <row r="298" spans="1:24" ht="22" customHeight="1">
      <c r="A298" s="5"/>
      <c r="B298" s="5"/>
      <c r="C298" s="5"/>
      <c r="D298" s="6" t="str">
        <f t="shared" si="304"/>
        <v/>
      </c>
      <c r="E298" t="str">
        <f t="shared" si="305"/>
        <v/>
      </c>
      <c r="F298" t="str">
        <f t="shared" ref="F298:N298" si="356">IF(E298="","",IFERROR(INDEX($C$2:$C$501,MATCH(E298,$A$2:$A$501,0)),""))</f>
        <v/>
      </c>
      <c r="G298" t="str">
        <f t="shared" si="356"/>
        <v/>
      </c>
      <c r="H298" t="str">
        <f t="shared" si="356"/>
        <v/>
      </c>
      <c r="I298" t="str">
        <f t="shared" si="356"/>
        <v/>
      </c>
      <c r="J298" t="str">
        <f t="shared" si="356"/>
        <v/>
      </c>
      <c r="K298" t="str">
        <f t="shared" si="356"/>
        <v/>
      </c>
      <c r="L298" t="str">
        <f t="shared" si="356"/>
        <v/>
      </c>
      <c r="M298" t="str">
        <f t="shared" si="356"/>
        <v/>
      </c>
      <c r="N298" t="str">
        <f t="shared" si="356"/>
        <v/>
      </c>
      <c r="O298" t="str">
        <f t="shared" si="307"/>
        <v/>
      </c>
      <c r="P298" t="str">
        <f t="shared" si="308"/>
        <v/>
      </c>
      <c r="Q298" t="str">
        <f t="shared" si="309"/>
        <v/>
      </c>
      <c r="R298" t="str">
        <f t="shared" si="310"/>
        <v/>
      </c>
      <c r="S298" t="str">
        <f t="shared" si="311"/>
        <v/>
      </c>
      <c r="T298" t="str">
        <f t="shared" si="312"/>
        <v/>
      </c>
      <c r="U298" t="str">
        <f t="shared" si="313"/>
        <v/>
      </c>
      <c r="V298" t="str">
        <f t="shared" si="314"/>
        <v/>
      </c>
      <c r="W298" t="str">
        <f t="shared" si="315"/>
        <v/>
      </c>
      <c r="X298" t="str">
        <f t="shared" si="316"/>
        <v/>
      </c>
    </row>
    <row r="299" spans="1:24" ht="22" customHeight="1">
      <c r="A299" s="5"/>
      <c r="B299" s="5"/>
      <c r="C299" s="5"/>
      <c r="D299" s="6" t="str">
        <f t="shared" si="304"/>
        <v/>
      </c>
      <c r="E299" t="str">
        <f t="shared" si="305"/>
        <v/>
      </c>
      <c r="F299" t="str">
        <f t="shared" ref="F299:N299" si="357">IF(E299="","",IFERROR(INDEX($C$2:$C$501,MATCH(E299,$A$2:$A$501,0)),""))</f>
        <v/>
      </c>
      <c r="G299" t="str">
        <f t="shared" si="357"/>
        <v/>
      </c>
      <c r="H299" t="str">
        <f t="shared" si="357"/>
        <v/>
      </c>
      <c r="I299" t="str">
        <f t="shared" si="357"/>
        <v/>
      </c>
      <c r="J299" t="str">
        <f t="shared" si="357"/>
        <v/>
      </c>
      <c r="K299" t="str">
        <f t="shared" si="357"/>
        <v/>
      </c>
      <c r="L299" t="str">
        <f t="shared" si="357"/>
        <v/>
      </c>
      <c r="M299" t="str">
        <f t="shared" si="357"/>
        <v/>
      </c>
      <c r="N299" t="str">
        <f t="shared" si="357"/>
        <v/>
      </c>
      <c r="O299" t="str">
        <f t="shared" si="307"/>
        <v/>
      </c>
      <c r="P299" t="str">
        <f t="shared" si="308"/>
        <v/>
      </c>
      <c r="Q299" t="str">
        <f t="shared" si="309"/>
        <v/>
      </c>
      <c r="R299" t="str">
        <f t="shared" si="310"/>
        <v/>
      </c>
      <c r="S299" t="str">
        <f t="shared" si="311"/>
        <v/>
      </c>
      <c r="T299" t="str">
        <f t="shared" si="312"/>
        <v/>
      </c>
      <c r="U299" t="str">
        <f t="shared" si="313"/>
        <v/>
      </c>
      <c r="V299" t="str">
        <f t="shared" si="314"/>
        <v/>
      </c>
      <c r="W299" t="str">
        <f t="shared" si="315"/>
        <v/>
      </c>
      <c r="X299" t="str">
        <f t="shared" si="316"/>
        <v/>
      </c>
    </row>
    <row r="300" spans="1:24" ht="22" customHeight="1">
      <c r="A300" s="5"/>
      <c r="B300" s="5"/>
      <c r="C300" s="5"/>
      <c r="D300" s="6" t="str">
        <f t="shared" si="304"/>
        <v/>
      </c>
      <c r="E300" t="str">
        <f t="shared" si="305"/>
        <v/>
      </c>
      <c r="F300" t="str">
        <f t="shared" ref="F300:N300" si="358">IF(E300="","",IFERROR(INDEX($C$2:$C$501,MATCH(E300,$A$2:$A$501,0)),""))</f>
        <v/>
      </c>
      <c r="G300" t="str">
        <f t="shared" si="358"/>
        <v/>
      </c>
      <c r="H300" t="str">
        <f t="shared" si="358"/>
        <v/>
      </c>
      <c r="I300" t="str">
        <f t="shared" si="358"/>
        <v/>
      </c>
      <c r="J300" t="str">
        <f t="shared" si="358"/>
        <v/>
      </c>
      <c r="K300" t="str">
        <f t="shared" si="358"/>
        <v/>
      </c>
      <c r="L300" t="str">
        <f t="shared" si="358"/>
        <v/>
      </c>
      <c r="M300" t="str">
        <f t="shared" si="358"/>
        <v/>
      </c>
      <c r="N300" t="str">
        <f t="shared" si="358"/>
        <v/>
      </c>
      <c r="O300" t="str">
        <f t="shared" si="307"/>
        <v/>
      </c>
      <c r="P300" t="str">
        <f t="shared" si="308"/>
        <v/>
      </c>
      <c r="Q300" t="str">
        <f t="shared" si="309"/>
        <v/>
      </c>
      <c r="R300" t="str">
        <f t="shared" si="310"/>
        <v/>
      </c>
      <c r="S300" t="str">
        <f t="shared" si="311"/>
        <v/>
      </c>
      <c r="T300" t="str">
        <f t="shared" si="312"/>
        <v/>
      </c>
      <c r="U300" t="str">
        <f t="shared" si="313"/>
        <v/>
      </c>
      <c r="V300" t="str">
        <f t="shared" si="314"/>
        <v/>
      </c>
      <c r="W300" t="str">
        <f t="shared" si="315"/>
        <v/>
      </c>
      <c r="X300" t="str">
        <f t="shared" si="316"/>
        <v/>
      </c>
    </row>
    <row r="301" spans="1:24" ht="22" customHeight="1">
      <c r="A301" s="5"/>
      <c r="B301" s="5"/>
      <c r="C301" s="5"/>
      <c r="D301" s="6" t="str">
        <f t="shared" si="304"/>
        <v/>
      </c>
      <c r="E301" t="str">
        <f t="shared" si="305"/>
        <v/>
      </c>
      <c r="F301" t="str">
        <f t="shared" ref="F301:N301" si="359">IF(E301="","",IFERROR(INDEX($C$2:$C$501,MATCH(E301,$A$2:$A$501,0)),""))</f>
        <v/>
      </c>
      <c r="G301" t="str">
        <f t="shared" si="359"/>
        <v/>
      </c>
      <c r="H301" t="str">
        <f t="shared" si="359"/>
        <v/>
      </c>
      <c r="I301" t="str">
        <f t="shared" si="359"/>
        <v/>
      </c>
      <c r="J301" t="str">
        <f t="shared" si="359"/>
        <v/>
      </c>
      <c r="K301" t="str">
        <f t="shared" si="359"/>
        <v/>
      </c>
      <c r="L301" t="str">
        <f t="shared" si="359"/>
        <v/>
      </c>
      <c r="M301" t="str">
        <f t="shared" si="359"/>
        <v/>
      </c>
      <c r="N301" t="str">
        <f t="shared" si="359"/>
        <v/>
      </c>
      <c r="O301" t="str">
        <f t="shared" si="307"/>
        <v/>
      </c>
      <c r="P301" t="str">
        <f t="shared" si="308"/>
        <v/>
      </c>
      <c r="Q301" t="str">
        <f t="shared" si="309"/>
        <v/>
      </c>
      <c r="R301" t="str">
        <f t="shared" si="310"/>
        <v/>
      </c>
      <c r="S301" t="str">
        <f t="shared" si="311"/>
        <v/>
      </c>
      <c r="T301" t="str">
        <f t="shared" si="312"/>
        <v/>
      </c>
      <c r="U301" t="str">
        <f t="shared" si="313"/>
        <v/>
      </c>
      <c r="V301" t="str">
        <f t="shared" si="314"/>
        <v/>
      </c>
      <c r="W301" t="str">
        <f t="shared" si="315"/>
        <v/>
      </c>
      <c r="X301" t="str">
        <f t="shared" si="316"/>
        <v/>
      </c>
    </row>
    <row r="302" spans="1:24" ht="22" customHeight="1">
      <c r="A302" s="5"/>
      <c r="B302" s="5"/>
      <c r="C302" s="5"/>
      <c r="D302" s="6" t="str">
        <f t="shared" si="304"/>
        <v/>
      </c>
      <c r="E302" t="str">
        <f t="shared" si="305"/>
        <v/>
      </c>
      <c r="F302" t="str">
        <f t="shared" ref="F302:N302" si="360">IF(E302="","",IFERROR(INDEX($C$2:$C$501,MATCH(E302,$A$2:$A$501,0)),""))</f>
        <v/>
      </c>
      <c r="G302" t="str">
        <f t="shared" si="360"/>
        <v/>
      </c>
      <c r="H302" t="str">
        <f t="shared" si="360"/>
        <v/>
      </c>
      <c r="I302" t="str">
        <f t="shared" si="360"/>
        <v/>
      </c>
      <c r="J302" t="str">
        <f t="shared" si="360"/>
        <v/>
      </c>
      <c r="K302" t="str">
        <f t="shared" si="360"/>
        <v/>
      </c>
      <c r="L302" t="str">
        <f t="shared" si="360"/>
        <v/>
      </c>
      <c r="M302" t="str">
        <f t="shared" si="360"/>
        <v/>
      </c>
      <c r="N302" t="str">
        <f t="shared" si="360"/>
        <v/>
      </c>
      <c r="O302" t="str">
        <f t="shared" si="307"/>
        <v/>
      </c>
      <c r="P302" t="str">
        <f t="shared" si="308"/>
        <v/>
      </c>
      <c r="Q302" t="str">
        <f t="shared" si="309"/>
        <v/>
      </c>
      <c r="R302" t="str">
        <f t="shared" si="310"/>
        <v/>
      </c>
      <c r="S302" t="str">
        <f t="shared" si="311"/>
        <v/>
      </c>
      <c r="T302" t="str">
        <f t="shared" si="312"/>
        <v/>
      </c>
      <c r="U302" t="str">
        <f t="shared" si="313"/>
        <v/>
      </c>
      <c r="V302" t="str">
        <f t="shared" si="314"/>
        <v/>
      </c>
      <c r="W302" t="str">
        <f t="shared" si="315"/>
        <v/>
      </c>
      <c r="X302" t="str">
        <f t="shared" si="316"/>
        <v/>
      </c>
    </row>
    <row r="303" spans="1:24" ht="22" customHeight="1">
      <c r="A303" s="5"/>
      <c r="B303" s="5"/>
      <c r="C303" s="5"/>
      <c r="D303" s="6" t="str">
        <f t="shared" si="304"/>
        <v/>
      </c>
      <c r="E303" t="str">
        <f t="shared" si="305"/>
        <v/>
      </c>
      <c r="F303" t="str">
        <f t="shared" ref="F303:N303" si="361">IF(E303="","",IFERROR(INDEX($C$2:$C$501,MATCH(E303,$A$2:$A$501,0)),""))</f>
        <v/>
      </c>
      <c r="G303" t="str">
        <f t="shared" si="361"/>
        <v/>
      </c>
      <c r="H303" t="str">
        <f t="shared" si="361"/>
        <v/>
      </c>
      <c r="I303" t="str">
        <f t="shared" si="361"/>
        <v/>
      </c>
      <c r="J303" t="str">
        <f t="shared" si="361"/>
        <v/>
      </c>
      <c r="K303" t="str">
        <f t="shared" si="361"/>
        <v/>
      </c>
      <c r="L303" t="str">
        <f t="shared" si="361"/>
        <v/>
      </c>
      <c r="M303" t="str">
        <f t="shared" si="361"/>
        <v/>
      </c>
      <c r="N303" t="str">
        <f t="shared" si="361"/>
        <v/>
      </c>
      <c r="O303" t="str">
        <f t="shared" si="307"/>
        <v/>
      </c>
      <c r="P303" t="str">
        <f t="shared" si="308"/>
        <v/>
      </c>
      <c r="Q303" t="str">
        <f t="shared" si="309"/>
        <v/>
      </c>
      <c r="R303" t="str">
        <f t="shared" si="310"/>
        <v/>
      </c>
      <c r="S303" t="str">
        <f t="shared" si="311"/>
        <v/>
      </c>
      <c r="T303" t="str">
        <f t="shared" si="312"/>
        <v/>
      </c>
      <c r="U303" t="str">
        <f t="shared" si="313"/>
        <v/>
      </c>
      <c r="V303" t="str">
        <f t="shared" si="314"/>
        <v/>
      </c>
      <c r="W303" t="str">
        <f t="shared" si="315"/>
        <v/>
      </c>
      <c r="X303" t="str">
        <f t="shared" si="316"/>
        <v/>
      </c>
    </row>
    <row r="304" spans="1:24" ht="22" customHeight="1">
      <c r="A304" s="5"/>
      <c r="B304" s="5"/>
      <c r="C304" s="5"/>
      <c r="D304" s="6" t="str">
        <f t="shared" si="304"/>
        <v/>
      </c>
      <c r="E304" t="str">
        <f t="shared" si="305"/>
        <v/>
      </c>
      <c r="F304" t="str">
        <f t="shared" ref="F304:N304" si="362">IF(E304="","",IFERROR(INDEX($C$2:$C$501,MATCH(E304,$A$2:$A$501,0)),""))</f>
        <v/>
      </c>
      <c r="G304" t="str">
        <f t="shared" si="362"/>
        <v/>
      </c>
      <c r="H304" t="str">
        <f t="shared" si="362"/>
        <v/>
      </c>
      <c r="I304" t="str">
        <f t="shared" si="362"/>
        <v/>
      </c>
      <c r="J304" t="str">
        <f t="shared" si="362"/>
        <v/>
      </c>
      <c r="K304" t="str">
        <f t="shared" si="362"/>
        <v/>
      </c>
      <c r="L304" t="str">
        <f t="shared" si="362"/>
        <v/>
      </c>
      <c r="M304" t="str">
        <f t="shared" si="362"/>
        <v/>
      </c>
      <c r="N304" t="str">
        <f t="shared" si="362"/>
        <v/>
      </c>
      <c r="O304" t="str">
        <f t="shared" si="307"/>
        <v/>
      </c>
      <c r="P304" t="str">
        <f t="shared" si="308"/>
        <v/>
      </c>
      <c r="Q304" t="str">
        <f t="shared" si="309"/>
        <v/>
      </c>
      <c r="R304" t="str">
        <f t="shared" si="310"/>
        <v/>
      </c>
      <c r="S304" t="str">
        <f t="shared" si="311"/>
        <v/>
      </c>
      <c r="T304" t="str">
        <f t="shared" si="312"/>
        <v/>
      </c>
      <c r="U304" t="str">
        <f t="shared" si="313"/>
        <v/>
      </c>
      <c r="V304" t="str">
        <f t="shared" si="314"/>
        <v/>
      </c>
      <c r="W304" t="str">
        <f t="shared" si="315"/>
        <v/>
      </c>
      <c r="X304" t="str">
        <f t="shared" si="316"/>
        <v/>
      </c>
    </row>
    <row r="305" spans="1:24" ht="22" customHeight="1">
      <c r="A305" s="5"/>
      <c r="B305" s="5"/>
      <c r="C305" s="5"/>
      <c r="D305" s="6" t="str">
        <f t="shared" si="304"/>
        <v/>
      </c>
      <c r="E305" t="str">
        <f t="shared" si="305"/>
        <v/>
      </c>
      <c r="F305" t="str">
        <f t="shared" ref="F305:N305" si="363">IF(E305="","",IFERROR(INDEX($C$2:$C$501,MATCH(E305,$A$2:$A$501,0)),""))</f>
        <v/>
      </c>
      <c r="G305" t="str">
        <f t="shared" si="363"/>
        <v/>
      </c>
      <c r="H305" t="str">
        <f t="shared" si="363"/>
        <v/>
      </c>
      <c r="I305" t="str">
        <f t="shared" si="363"/>
        <v/>
      </c>
      <c r="J305" t="str">
        <f t="shared" si="363"/>
        <v/>
      </c>
      <c r="K305" t="str">
        <f t="shared" si="363"/>
        <v/>
      </c>
      <c r="L305" t="str">
        <f t="shared" si="363"/>
        <v/>
      </c>
      <c r="M305" t="str">
        <f t="shared" si="363"/>
        <v/>
      </c>
      <c r="N305" t="str">
        <f t="shared" si="363"/>
        <v/>
      </c>
      <c r="O305" t="str">
        <f t="shared" si="307"/>
        <v/>
      </c>
      <c r="P305" t="str">
        <f t="shared" si="308"/>
        <v/>
      </c>
      <c r="Q305" t="str">
        <f t="shared" si="309"/>
        <v/>
      </c>
      <c r="R305" t="str">
        <f t="shared" si="310"/>
        <v/>
      </c>
      <c r="S305" t="str">
        <f t="shared" si="311"/>
        <v/>
      </c>
      <c r="T305" t="str">
        <f t="shared" si="312"/>
        <v/>
      </c>
      <c r="U305" t="str">
        <f t="shared" si="313"/>
        <v/>
      </c>
      <c r="V305" t="str">
        <f t="shared" si="314"/>
        <v/>
      </c>
      <c r="W305" t="str">
        <f t="shared" si="315"/>
        <v/>
      </c>
      <c r="X305" t="str">
        <f t="shared" si="316"/>
        <v/>
      </c>
    </row>
    <row r="306" spans="1:24" ht="22" customHeight="1">
      <c r="A306" s="5"/>
      <c r="B306" s="5"/>
      <c r="C306" s="5"/>
      <c r="D306" s="6" t="str">
        <f t="shared" si="304"/>
        <v/>
      </c>
      <c r="E306" t="str">
        <f t="shared" si="305"/>
        <v/>
      </c>
      <c r="F306" t="str">
        <f t="shared" ref="F306:N306" si="364">IF(E306="","",IFERROR(INDEX($C$2:$C$501,MATCH(E306,$A$2:$A$501,0)),""))</f>
        <v/>
      </c>
      <c r="G306" t="str">
        <f t="shared" si="364"/>
        <v/>
      </c>
      <c r="H306" t="str">
        <f t="shared" si="364"/>
        <v/>
      </c>
      <c r="I306" t="str">
        <f t="shared" si="364"/>
        <v/>
      </c>
      <c r="J306" t="str">
        <f t="shared" si="364"/>
        <v/>
      </c>
      <c r="K306" t="str">
        <f t="shared" si="364"/>
        <v/>
      </c>
      <c r="L306" t="str">
        <f t="shared" si="364"/>
        <v/>
      </c>
      <c r="M306" t="str">
        <f t="shared" si="364"/>
        <v/>
      </c>
      <c r="N306" t="str">
        <f t="shared" si="364"/>
        <v/>
      </c>
      <c r="O306" t="str">
        <f t="shared" si="307"/>
        <v/>
      </c>
      <c r="P306" t="str">
        <f t="shared" si="308"/>
        <v/>
      </c>
      <c r="Q306" t="str">
        <f t="shared" si="309"/>
        <v/>
      </c>
      <c r="R306" t="str">
        <f t="shared" si="310"/>
        <v/>
      </c>
      <c r="S306" t="str">
        <f t="shared" si="311"/>
        <v/>
      </c>
      <c r="T306" t="str">
        <f t="shared" si="312"/>
        <v/>
      </c>
      <c r="U306" t="str">
        <f t="shared" si="313"/>
        <v/>
      </c>
      <c r="V306" t="str">
        <f t="shared" si="314"/>
        <v/>
      </c>
      <c r="W306" t="str">
        <f t="shared" si="315"/>
        <v/>
      </c>
      <c r="X306" t="str">
        <f t="shared" si="316"/>
        <v/>
      </c>
    </row>
    <row r="307" spans="1:24" ht="22" customHeight="1">
      <c r="A307" s="5"/>
      <c r="B307" s="5"/>
      <c r="C307" s="5"/>
      <c r="D307" s="6" t="str">
        <f t="shared" si="304"/>
        <v/>
      </c>
      <c r="E307" t="str">
        <f t="shared" si="305"/>
        <v/>
      </c>
      <c r="F307" t="str">
        <f t="shared" ref="F307:N307" si="365">IF(E307="","",IFERROR(INDEX($C$2:$C$501,MATCH(E307,$A$2:$A$501,0)),""))</f>
        <v/>
      </c>
      <c r="G307" t="str">
        <f t="shared" si="365"/>
        <v/>
      </c>
      <c r="H307" t="str">
        <f t="shared" si="365"/>
        <v/>
      </c>
      <c r="I307" t="str">
        <f t="shared" si="365"/>
        <v/>
      </c>
      <c r="J307" t="str">
        <f t="shared" si="365"/>
        <v/>
      </c>
      <c r="K307" t="str">
        <f t="shared" si="365"/>
        <v/>
      </c>
      <c r="L307" t="str">
        <f t="shared" si="365"/>
        <v/>
      </c>
      <c r="M307" t="str">
        <f t="shared" si="365"/>
        <v/>
      </c>
      <c r="N307" t="str">
        <f t="shared" si="365"/>
        <v/>
      </c>
      <c r="O307" t="str">
        <f t="shared" si="307"/>
        <v/>
      </c>
      <c r="P307" t="str">
        <f t="shared" si="308"/>
        <v/>
      </c>
      <c r="Q307" t="str">
        <f t="shared" si="309"/>
        <v/>
      </c>
      <c r="R307" t="str">
        <f t="shared" si="310"/>
        <v/>
      </c>
      <c r="S307" t="str">
        <f t="shared" si="311"/>
        <v/>
      </c>
      <c r="T307" t="str">
        <f t="shared" si="312"/>
        <v/>
      </c>
      <c r="U307" t="str">
        <f t="shared" si="313"/>
        <v/>
      </c>
      <c r="V307" t="str">
        <f t="shared" si="314"/>
        <v/>
      </c>
      <c r="W307" t="str">
        <f t="shared" si="315"/>
        <v/>
      </c>
      <c r="X307" t="str">
        <f t="shared" si="316"/>
        <v/>
      </c>
    </row>
    <row r="308" spans="1:24" ht="22" customHeight="1">
      <c r="A308" s="5"/>
      <c r="B308" s="5"/>
      <c r="C308" s="5"/>
      <c r="D308" s="6" t="str">
        <f t="shared" si="304"/>
        <v/>
      </c>
      <c r="E308" t="str">
        <f t="shared" si="305"/>
        <v/>
      </c>
      <c r="F308" t="str">
        <f t="shared" ref="F308:N308" si="366">IF(E308="","",IFERROR(INDEX($C$2:$C$501,MATCH(E308,$A$2:$A$501,0)),""))</f>
        <v/>
      </c>
      <c r="G308" t="str">
        <f t="shared" si="366"/>
        <v/>
      </c>
      <c r="H308" t="str">
        <f t="shared" si="366"/>
        <v/>
      </c>
      <c r="I308" t="str">
        <f t="shared" si="366"/>
        <v/>
      </c>
      <c r="J308" t="str">
        <f t="shared" si="366"/>
        <v/>
      </c>
      <c r="K308" t="str">
        <f t="shared" si="366"/>
        <v/>
      </c>
      <c r="L308" t="str">
        <f t="shared" si="366"/>
        <v/>
      </c>
      <c r="M308" t="str">
        <f t="shared" si="366"/>
        <v/>
      </c>
      <c r="N308" t="str">
        <f t="shared" si="366"/>
        <v/>
      </c>
      <c r="O308" t="str">
        <f t="shared" si="307"/>
        <v/>
      </c>
      <c r="P308" t="str">
        <f t="shared" si="308"/>
        <v/>
      </c>
      <c r="Q308" t="str">
        <f t="shared" si="309"/>
        <v/>
      </c>
      <c r="R308" t="str">
        <f t="shared" si="310"/>
        <v/>
      </c>
      <c r="S308" t="str">
        <f t="shared" si="311"/>
        <v/>
      </c>
      <c r="T308" t="str">
        <f t="shared" si="312"/>
        <v/>
      </c>
      <c r="U308" t="str">
        <f t="shared" si="313"/>
        <v/>
      </c>
      <c r="V308" t="str">
        <f t="shared" si="314"/>
        <v/>
      </c>
      <c r="W308" t="str">
        <f t="shared" si="315"/>
        <v/>
      </c>
      <c r="X308" t="str">
        <f t="shared" si="316"/>
        <v/>
      </c>
    </row>
    <row r="309" spans="1:24" ht="22" customHeight="1">
      <c r="A309" s="5"/>
      <c r="B309" s="5"/>
      <c r="C309" s="5"/>
      <c r="D309" s="6" t="str">
        <f t="shared" si="304"/>
        <v/>
      </c>
      <c r="E309" t="str">
        <f t="shared" si="305"/>
        <v/>
      </c>
      <c r="F309" t="str">
        <f t="shared" ref="F309:N309" si="367">IF(E309="","",IFERROR(INDEX($C$2:$C$501,MATCH(E309,$A$2:$A$501,0)),""))</f>
        <v/>
      </c>
      <c r="G309" t="str">
        <f t="shared" si="367"/>
        <v/>
      </c>
      <c r="H309" t="str">
        <f t="shared" si="367"/>
        <v/>
      </c>
      <c r="I309" t="str">
        <f t="shared" si="367"/>
        <v/>
      </c>
      <c r="J309" t="str">
        <f t="shared" si="367"/>
        <v/>
      </c>
      <c r="K309" t="str">
        <f t="shared" si="367"/>
        <v/>
      </c>
      <c r="L309" t="str">
        <f t="shared" si="367"/>
        <v/>
      </c>
      <c r="M309" t="str">
        <f t="shared" si="367"/>
        <v/>
      </c>
      <c r="N309" t="str">
        <f t="shared" si="367"/>
        <v/>
      </c>
      <c r="O309" t="str">
        <f t="shared" si="307"/>
        <v/>
      </c>
      <c r="P309" t="str">
        <f t="shared" si="308"/>
        <v/>
      </c>
      <c r="Q309" t="str">
        <f t="shared" si="309"/>
        <v/>
      </c>
      <c r="R309" t="str">
        <f t="shared" si="310"/>
        <v/>
      </c>
      <c r="S309" t="str">
        <f t="shared" si="311"/>
        <v/>
      </c>
      <c r="T309" t="str">
        <f t="shared" si="312"/>
        <v/>
      </c>
      <c r="U309" t="str">
        <f t="shared" si="313"/>
        <v/>
      </c>
      <c r="V309" t="str">
        <f t="shared" si="314"/>
        <v/>
      </c>
      <c r="W309" t="str">
        <f t="shared" si="315"/>
        <v/>
      </c>
      <c r="X309" t="str">
        <f t="shared" si="316"/>
        <v/>
      </c>
    </row>
    <row r="310" spans="1:24" ht="22" customHeight="1">
      <c r="A310" s="5"/>
      <c r="B310" s="5"/>
      <c r="C310" s="5"/>
      <c r="D310" s="6" t="str">
        <f t="shared" si="304"/>
        <v/>
      </c>
      <c r="E310" t="str">
        <f t="shared" si="305"/>
        <v/>
      </c>
      <c r="F310" t="str">
        <f t="shared" ref="F310:N310" si="368">IF(E310="","",IFERROR(INDEX($C$2:$C$501,MATCH(E310,$A$2:$A$501,0)),""))</f>
        <v/>
      </c>
      <c r="G310" t="str">
        <f t="shared" si="368"/>
        <v/>
      </c>
      <c r="H310" t="str">
        <f t="shared" si="368"/>
        <v/>
      </c>
      <c r="I310" t="str">
        <f t="shared" si="368"/>
        <v/>
      </c>
      <c r="J310" t="str">
        <f t="shared" si="368"/>
        <v/>
      </c>
      <c r="K310" t="str">
        <f t="shared" si="368"/>
        <v/>
      </c>
      <c r="L310" t="str">
        <f t="shared" si="368"/>
        <v/>
      </c>
      <c r="M310" t="str">
        <f t="shared" si="368"/>
        <v/>
      </c>
      <c r="N310" t="str">
        <f t="shared" si="368"/>
        <v/>
      </c>
      <c r="O310" t="str">
        <f t="shared" si="307"/>
        <v/>
      </c>
      <c r="P310" t="str">
        <f t="shared" si="308"/>
        <v/>
      </c>
      <c r="Q310" t="str">
        <f t="shared" si="309"/>
        <v/>
      </c>
      <c r="R310" t="str">
        <f t="shared" si="310"/>
        <v/>
      </c>
      <c r="S310" t="str">
        <f t="shared" si="311"/>
        <v/>
      </c>
      <c r="T310" t="str">
        <f t="shared" si="312"/>
        <v/>
      </c>
      <c r="U310" t="str">
        <f t="shared" si="313"/>
        <v/>
      </c>
      <c r="V310" t="str">
        <f t="shared" si="314"/>
        <v/>
      </c>
      <c r="W310" t="str">
        <f t="shared" si="315"/>
        <v/>
      </c>
      <c r="X310" t="str">
        <f t="shared" si="316"/>
        <v/>
      </c>
    </row>
    <row r="311" spans="1:24" ht="22" customHeight="1">
      <c r="A311" s="5"/>
      <c r="B311" s="5"/>
      <c r="C311" s="5"/>
      <c r="D311" s="6" t="str">
        <f t="shared" si="304"/>
        <v/>
      </c>
      <c r="E311" t="str">
        <f t="shared" si="305"/>
        <v/>
      </c>
      <c r="F311" t="str">
        <f t="shared" ref="F311:N311" si="369">IF(E311="","",IFERROR(INDEX($C$2:$C$501,MATCH(E311,$A$2:$A$501,0)),""))</f>
        <v/>
      </c>
      <c r="G311" t="str">
        <f t="shared" si="369"/>
        <v/>
      </c>
      <c r="H311" t="str">
        <f t="shared" si="369"/>
        <v/>
      </c>
      <c r="I311" t="str">
        <f t="shared" si="369"/>
        <v/>
      </c>
      <c r="J311" t="str">
        <f t="shared" si="369"/>
        <v/>
      </c>
      <c r="K311" t="str">
        <f t="shared" si="369"/>
        <v/>
      </c>
      <c r="L311" t="str">
        <f t="shared" si="369"/>
        <v/>
      </c>
      <c r="M311" t="str">
        <f t="shared" si="369"/>
        <v/>
      </c>
      <c r="N311" t="str">
        <f t="shared" si="369"/>
        <v/>
      </c>
      <c r="O311" t="str">
        <f t="shared" si="307"/>
        <v/>
      </c>
      <c r="P311" t="str">
        <f t="shared" si="308"/>
        <v/>
      </c>
      <c r="Q311" t="str">
        <f t="shared" si="309"/>
        <v/>
      </c>
      <c r="R311" t="str">
        <f t="shared" si="310"/>
        <v/>
      </c>
      <c r="S311" t="str">
        <f t="shared" si="311"/>
        <v/>
      </c>
      <c r="T311" t="str">
        <f t="shared" si="312"/>
        <v/>
      </c>
      <c r="U311" t="str">
        <f t="shared" si="313"/>
        <v/>
      </c>
      <c r="V311" t="str">
        <f t="shared" si="314"/>
        <v/>
      </c>
      <c r="W311" t="str">
        <f t="shared" si="315"/>
        <v/>
      </c>
      <c r="X311" t="str">
        <f t="shared" si="316"/>
        <v/>
      </c>
    </row>
    <row r="312" spans="1:24" ht="22" customHeight="1">
      <c r="A312" s="5"/>
      <c r="B312" s="5"/>
      <c r="C312" s="5"/>
      <c r="D312" s="6" t="str">
        <f t="shared" si="304"/>
        <v/>
      </c>
      <c r="E312" t="str">
        <f t="shared" si="305"/>
        <v/>
      </c>
      <c r="F312" t="str">
        <f t="shared" ref="F312:N312" si="370">IF(E312="","",IFERROR(INDEX($C$2:$C$501,MATCH(E312,$A$2:$A$501,0)),""))</f>
        <v/>
      </c>
      <c r="G312" t="str">
        <f t="shared" si="370"/>
        <v/>
      </c>
      <c r="H312" t="str">
        <f t="shared" si="370"/>
        <v/>
      </c>
      <c r="I312" t="str">
        <f t="shared" si="370"/>
        <v/>
      </c>
      <c r="J312" t="str">
        <f t="shared" si="370"/>
        <v/>
      </c>
      <c r="K312" t="str">
        <f t="shared" si="370"/>
        <v/>
      </c>
      <c r="L312" t="str">
        <f t="shared" si="370"/>
        <v/>
      </c>
      <c r="M312" t="str">
        <f t="shared" si="370"/>
        <v/>
      </c>
      <c r="N312" t="str">
        <f t="shared" si="370"/>
        <v/>
      </c>
      <c r="O312" t="str">
        <f t="shared" si="307"/>
        <v/>
      </c>
      <c r="P312" t="str">
        <f t="shared" si="308"/>
        <v/>
      </c>
      <c r="Q312" t="str">
        <f t="shared" si="309"/>
        <v/>
      </c>
      <c r="R312" t="str">
        <f t="shared" si="310"/>
        <v/>
      </c>
      <c r="S312" t="str">
        <f t="shared" si="311"/>
        <v/>
      </c>
      <c r="T312" t="str">
        <f t="shared" si="312"/>
        <v/>
      </c>
      <c r="U312" t="str">
        <f t="shared" si="313"/>
        <v/>
      </c>
      <c r="V312" t="str">
        <f t="shared" si="314"/>
        <v/>
      </c>
      <c r="W312" t="str">
        <f t="shared" si="315"/>
        <v/>
      </c>
      <c r="X312" t="str">
        <f t="shared" si="316"/>
        <v/>
      </c>
    </row>
    <row r="313" spans="1:24" ht="22" customHeight="1">
      <c r="A313" s="5"/>
      <c r="B313" s="5"/>
      <c r="C313" s="5"/>
      <c r="D313" s="6" t="str">
        <f t="shared" si="304"/>
        <v/>
      </c>
      <c r="E313" t="str">
        <f t="shared" si="305"/>
        <v/>
      </c>
      <c r="F313" t="str">
        <f t="shared" ref="F313:N313" si="371">IF(E313="","",IFERROR(INDEX($C$2:$C$501,MATCH(E313,$A$2:$A$501,0)),""))</f>
        <v/>
      </c>
      <c r="G313" t="str">
        <f t="shared" si="371"/>
        <v/>
      </c>
      <c r="H313" t="str">
        <f t="shared" si="371"/>
        <v/>
      </c>
      <c r="I313" t="str">
        <f t="shared" si="371"/>
        <v/>
      </c>
      <c r="J313" t="str">
        <f t="shared" si="371"/>
        <v/>
      </c>
      <c r="K313" t="str">
        <f t="shared" si="371"/>
        <v/>
      </c>
      <c r="L313" t="str">
        <f t="shared" si="371"/>
        <v/>
      </c>
      <c r="M313" t="str">
        <f t="shared" si="371"/>
        <v/>
      </c>
      <c r="N313" t="str">
        <f t="shared" si="371"/>
        <v/>
      </c>
      <c r="O313" t="str">
        <f t="shared" si="307"/>
        <v/>
      </c>
      <c r="P313" t="str">
        <f t="shared" si="308"/>
        <v/>
      </c>
      <c r="Q313" t="str">
        <f t="shared" si="309"/>
        <v/>
      </c>
      <c r="R313" t="str">
        <f t="shared" si="310"/>
        <v/>
      </c>
      <c r="S313" t="str">
        <f t="shared" si="311"/>
        <v/>
      </c>
      <c r="T313" t="str">
        <f t="shared" si="312"/>
        <v/>
      </c>
      <c r="U313" t="str">
        <f t="shared" si="313"/>
        <v/>
      </c>
      <c r="V313" t="str">
        <f t="shared" si="314"/>
        <v/>
      </c>
      <c r="W313" t="str">
        <f t="shared" si="315"/>
        <v/>
      </c>
      <c r="X313" t="str">
        <f t="shared" si="316"/>
        <v/>
      </c>
    </row>
    <row r="314" spans="1:24" ht="22" customHeight="1">
      <c r="A314" s="5"/>
      <c r="B314" s="5"/>
      <c r="C314" s="5"/>
      <c r="D314" s="6" t="str">
        <f t="shared" si="304"/>
        <v/>
      </c>
      <c r="E314" t="str">
        <f t="shared" si="305"/>
        <v/>
      </c>
      <c r="F314" t="str">
        <f t="shared" ref="F314:N314" si="372">IF(E314="","",IFERROR(INDEX($C$2:$C$501,MATCH(E314,$A$2:$A$501,0)),""))</f>
        <v/>
      </c>
      <c r="G314" t="str">
        <f t="shared" si="372"/>
        <v/>
      </c>
      <c r="H314" t="str">
        <f t="shared" si="372"/>
        <v/>
      </c>
      <c r="I314" t="str">
        <f t="shared" si="372"/>
        <v/>
      </c>
      <c r="J314" t="str">
        <f t="shared" si="372"/>
        <v/>
      </c>
      <c r="K314" t="str">
        <f t="shared" si="372"/>
        <v/>
      </c>
      <c r="L314" t="str">
        <f t="shared" si="372"/>
        <v/>
      </c>
      <c r="M314" t="str">
        <f t="shared" si="372"/>
        <v/>
      </c>
      <c r="N314" t="str">
        <f t="shared" si="372"/>
        <v/>
      </c>
      <c r="O314" t="str">
        <f t="shared" si="307"/>
        <v/>
      </c>
      <c r="P314" t="str">
        <f t="shared" si="308"/>
        <v/>
      </c>
      <c r="Q314" t="str">
        <f t="shared" si="309"/>
        <v/>
      </c>
      <c r="R314" t="str">
        <f t="shared" si="310"/>
        <v/>
      </c>
      <c r="S314" t="str">
        <f t="shared" si="311"/>
        <v/>
      </c>
      <c r="T314" t="str">
        <f t="shared" si="312"/>
        <v/>
      </c>
      <c r="U314" t="str">
        <f t="shared" si="313"/>
        <v/>
      </c>
      <c r="V314" t="str">
        <f t="shared" si="314"/>
        <v/>
      </c>
      <c r="W314" t="str">
        <f t="shared" si="315"/>
        <v/>
      </c>
      <c r="X314" t="str">
        <f t="shared" si="316"/>
        <v/>
      </c>
    </row>
    <row r="315" spans="1:24" ht="22" customHeight="1">
      <c r="A315" s="5"/>
      <c r="B315" s="5"/>
      <c r="C315" s="5"/>
      <c r="D315" s="6" t="str">
        <f t="shared" si="304"/>
        <v/>
      </c>
      <c r="E315" t="str">
        <f t="shared" si="305"/>
        <v/>
      </c>
      <c r="F315" t="str">
        <f t="shared" ref="F315:N315" si="373">IF(E315="","",IFERROR(INDEX($C$2:$C$501,MATCH(E315,$A$2:$A$501,0)),""))</f>
        <v/>
      </c>
      <c r="G315" t="str">
        <f t="shared" si="373"/>
        <v/>
      </c>
      <c r="H315" t="str">
        <f t="shared" si="373"/>
        <v/>
      </c>
      <c r="I315" t="str">
        <f t="shared" si="373"/>
        <v/>
      </c>
      <c r="J315" t="str">
        <f t="shared" si="373"/>
        <v/>
      </c>
      <c r="K315" t="str">
        <f t="shared" si="373"/>
        <v/>
      </c>
      <c r="L315" t="str">
        <f t="shared" si="373"/>
        <v/>
      </c>
      <c r="M315" t="str">
        <f t="shared" si="373"/>
        <v/>
      </c>
      <c r="N315" t="str">
        <f t="shared" si="373"/>
        <v/>
      </c>
      <c r="O315" t="str">
        <f t="shared" si="307"/>
        <v/>
      </c>
      <c r="P315" t="str">
        <f t="shared" si="308"/>
        <v/>
      </c>
      <c r="Q315" t="str">
        <f t="shared" si="309"/>
        <v/>
      </c>
      <c r="R315" t="str">
        <f t="shared" si="310"/>
        <v/>
      </c>
      <c r="S315" t="str">
        <f t="shared" si="311"/>
        <v/>
      </c>
      <c r="T315" t="str">
        <f t="shared" si="312"/>
        <v/>
      </c>
      <c r="U315" t="str">
        <f t="shared" si="313"/>
        <v/>
      </c>
      <c r="V315" t="str">
        <f t="shared" si="314"/>
        <v/>
      </c>
      <c r="W315" t="str">
        <f t="shared" si="315"/>
        <v/>
      </c>
      <c r="X315" t="str">
        <f t="shared" si="316"/>
        <v/>
      </c>
    </row>
    <row r="316" spans="1:24" ht="22" customHeight="1">
      <c r="A316" s="5"/>
      <c r="B316" s="5"/>
      <c r="C316" s="5"/>
      <c r="D316" s="6" t="str">
        <f t="shared" si="304"/>
        <v/>
      </c>
      <c r="E316" t="str">
        <f t="shared" si="305"/>
        <v/>
      </c>
      <c r="F316" t="str">
        <f t="shared" ref="F316:N316" si="374">IF(E316="","",IFERROR(INDEX($C$2:$C$501,MATCH(E316,$A$2:$A$501,0)),""))</f>
        <v/>
      </c>
      <c r="G316" t="str">
        <f t="shared" si="374"/>
        <v/>
      </c>
      <c r="H316" t="str">
        <f t="shared" si="374"/>
        <v/>
      </c>
      <c r="I316" t="str">
        <f t="shared" si="374"/>
        <v/>
      </c>
      <c r="J316" t="str">
        <f t="shared" si="374"/>
        <v/>
      </c>
      <c r="K316" t="str">
        <f t="shared" si="374"/>
        <v/>
      </c>
      <c r="L316" t="str">
        <f t="shared" si="374"/>
        <v/>
      </c>
      <c r="M316" t="str">
        <f t="shared" si="374"/>
        <v/>
      </c>
      <c r="N316" t="str">
        <f t="shared" si="374"/>
        <v/>
      </c>
      <c r="O316" t="str">
        <f t="shared" si="307"/>
        <v/>
      </c>
      <c r="P316" t="str">
        <f t="shared" si="308"/>
        <v/>
      </c>
      <c r="Q316" t="str">
        <f t="shared" si="309"/>
        <v/>
      </c>
      <c r="R316" t="str">
        <f t="shared" si="310"/>
        <v/>
      </c>
      <c r="S316" t="str">
        <f t="shared" si="311"/>
        <v/>
      </c>
      <c r="T316" t="str">
        <f t="shared" si="312"/>
        <v/>
      </c>
      <c r="U316" t="str">
        <f t="shared" si="313"/>
        <v/>
      </c>
      <c r="V316" t="str">
        <f t="shared" si="314"/>
        <v/>
      </c>
      <c r="W316" t="str">
        <f t="shared" si="315"/>
        <v/>
      </c>
      <c r="X316" t="str">
        <f t="shared" si="316"/>
        <v/>
      </c>
    </row>
    <row r="317" spans="1:24" ht="22" customHeight="1">
      <c r="A317" s="5"/>
      <c r="B317" s="5"/>
      <c r="C317" s="5"/>
      <c r="D317" s="6" t="str">
        <f t="shared" si="304"/>
        <v/>
      </c>
      <c r="E317" t="str">
        <f t="shared" si="305"/>
        <v/>
      </c>
      <c r="F317" t="str">
        <f t="shared" ref="F317:N317" si="375">IF(E317="","",IFERROR(INDEX($C$2:$C$501,MATCH(E317,$A$2:$A$501,0)),""))</f>
        <v/>
      </c>
      <c r="G317" t="str">
        <f t="shared" si="375"/>
        <v/>
      </c>
      <c r="H317" t="str">
        <f t="shared" si="375"/>
        <v/>
      </c>
      <c r="I317" t="str">
        <f t="shared" si="375"/>
        <v/>
      </c>
      <c r="J317" t="str">
        <f t="shared" si="375"/>
        <v/>
      </c>
      <c r="K317" t="str">
        <f t="shared" si="375"/>
        <v/>
      </c>
      <c r="L317" t="str">
        <f t="shared" si="375"/>
        <v/>
      </c>
      <c r="M317" t="str">
        <f t="shared" si="375"/>
        <v/>
      </c>
      <c r="N317" t="str">
        <f t="shared" si="375"/>
        <v/>
      </c>
      <c r="O317" t="str">
        <f t="shared" si="307"/>
        <v/>
      </c>
      <c r="P317" t="str">
        <f t="shared" si="308"/>
        <v/>
      </c>
      <c r="Q317" t="str">
        <f t="shared" si="309"/>
        <v/>
      </c>
      <c r="R317" t="str">
        <f t="shared" si="310"/>
        <v/>
      </c>
      <c r="S317" t="str">
        <f t="shared" si="311"/>
        <v/>
      </c>
      <c r="T317" t="str">
        <f t="shared" si="312"/>
        <v/>
      </c>
      <c r="U317" t="str">
        <f t="shared" si="313"/>
        <v/>
      </c>
      <c r="V317" t="str">
        <f t="shared" si="314"/>
        <v/>
      </c>
      <c r="W317" t="str">
        <f t="shared" si="315"/>
        <v/>
      </c>
      <c r="X317" t="str">
        <f t="shared" si="316"/>
        <v/>
      </c>
    </row>
    <row r="318" spans="1:24" ht="22" customHeight="1">
      <c r="A318" s="5"/>
      <c r="B318" s="5"/>
      <c r="C318" s="5"/>
      <c r="D318" s="6" t="str">
        <f t="shared" si="304"/>
        <v/>
      </c>
      <c r="E318" t="str">
        <f t="shared" si="305"/>
        <v/>
      </c>
      <c r="F318" t="str">
        <f t="shared" ref="F318:N318" si="376">IF(E318="","",IFERROR(INDEX($C$2:$C$501,MATCH(E318,$A$2:$A$501,0)),""))</f>
        <v/>
      </c>
      <c r="G318" t="str">
        <f t="shared" si="376"/>
        <v/>
      </c>
      <c r="H318" t="str">
        <f t="shared" si="376"/>
        <v/>
      </c>
      <c r="I318" t="str">
        <f t="shared" si="376"/>
        <v/>
      </c>
      <c r="J318" t="str">
        <f t="shared" si="376"/>
        <v/>
      </c>
      <c r="K318" t="str">
        <f t="shared" si="376"/>
        <v/>
      </c>
      <c r="L318" t="str">
        <f t="shared" si="376"/>
        <v/>
      </c>
      <c r="M318" t="str">
        <f t="shared" si="376"/>
        <v/>
      </c>
      <c r="N318" t="str">
        <f t="shared" si="376"/>
        <v/>
      </c>
      <c r="O318" t="str">
        <f t="shared" si="307"/>
        <v/>
      </c>
      <c r="P318" t="str">
        <f t="shared" si="308"/>
        <v/>
      </c>
      <c r="Q318" t="str">
        <f t="shared" si="309"/>
        <v/>
      </c>
      <c r="R318" t="str">
        <f t="shared" si="310"/>
        <v/>
      </c>
      <c r="S318" t="str">
        <f t="shared" si="311"/>
        <v/>
      </c>
      <c r="T318" t="str">
        <f t="shared" si="312"/>
        <v/>
      </c>
      <c r="U318" t="str">
        <f t="shared" si="313"/>
        <v/>
      </c>
      <c r="V318" t="str">
        <f t="shared" si="314"/>
        <v/>
      </c>
      <c r="W318" t="str">
        <f t="shared" si="315"/>
        <v/>
      </c>
      <c r="X318" t="str">
        <f t="shared" si="316"/>
        <v/>
      </c>
    </row>
    <row r="319" spans="1:24" ht="22" customHeight="1">
      <c r="A319" s="5"/>
      <c r="B319" s="5"/>
      <c r="C319" s="5"/>
      <c r="D319" s="6" t="str">
        <f t="shared" si="304"/>
        <v/>
      </c>
      <c r="E319" t="str">
        <f t="shared" si="305"/>
        <v/>
      </c>
      <c r="F319" t="str">
        <f t="shared" ref="F319:N319" si="377">IF(E319="","",IFERROR(INDEX($C$2:$C$501,MATCH(E319,$A$2:$A$501,0)),""))</f>
        <v/>
      </c>
      <c r="G319" t="str">
        <f t="shared" si="377"/>
        <v/>
      </c>
      <c r="H319" t="str">
        <f t="shared" si="377"/>
        <v/>
      </c>
      <c r="I319" t="str">
        <f t="shared" si="377"/>
        <v/>
      </c>
      <c r="J319" t="str">
        <f t="shared" si="377"/>
        <v/>
      </c>
      <c r="K319" t="str">
        <f t="shared" si="377"/>
        <v/>
      </c>
      <c r="L319" t="str">
        <f t="shared" si="377"/>
        <v/>
      </c>
      <c r="M319" t="str">
        <f t="shared" si="377"/>
        <v/>
      </c>
      <c r="N319" t="str">
        <f t="shared" si="377"/>
        <v/>
      </c>
      <c r="O319" t="str">
        <f t="shared" si="307"/>
        <v/>
      </c>
      <c r="P319" t="str">
        <f t="shared" si="308"/>
        <v/>
      </c>
      <c r="Q319" t="str">
        <f t="shared" si="309"/>
        <v/>
      </c>
      <c r="R319" t="str">
        <f t="shared" si="310"/>
        <v/>
      </c>
      <c r="S319" t="str">
        <f t="shared" si="311"/>
        <v/>
      </c>
      <c r="T319" t="str">
        <f t="shared" si="312"/>
        <v/>
      </c>
      <c r="U319" t="str">
        <f t="shared" si="313"/>
        <v/>
      </c>
      <c r="V319" t="str">
        <f t="shared" si="314"/>
        <v/>
      </c>
      <c r="W319" t="str">
        <f t="shared" si="315"/>
        <v/>
      </c>
      <c r="X319" t="str">
        <f t="shared" si="316"/>
        <v/>
      </c>
    </row>
    <row r="320" spans="1:24" ht="22" customHeight="1">
      <c r="A320" s="5"/>
      <c r="B320" s="5"/>
      <c r="C320" s="5"/>
      <c r="D320" s="6" t="str">
        <f t="shared" si="304"/>
        <v/>
      </c>
      <c r="E320" t="str">
        <f t="shared" si="305"/>
        <v/>
      </c>
      <c r="F320" t="str">
        <f t="shared" ref="F320:N320" si="378">IF(E320="","",IFERROR(INDEX($C$2:$C$501,MATCH(E320,$A$2:$A$501,0)),""))</f>
        <v/>
      </c>
      <c r="G320" t="str">
        <f t="shared" si="378"/>
        <v/>
      </c>
      <c r="H320" t="str">
        <f t="shared" si="378"/>
        <v/>
      </c>
      <c r="I320" t="str">
        <f t="shared" si="378"/>
        <v/>
      </c>
      <c r="J320" t="str">
        <f t="shared" si="378"/>
        <v/>
      </c>
      <c r="K320" t="str">
        <f t="shared" si="378"/>
        <v/>
      </c>
      <c r="L320" t="str">
        <f t="shared" si="378"/>
        <v/>
      </c>
      <c r="M320" t="str">
        <f t="shared" si="378"/>
        <v/>
      </c>
      <c r="N320" t="str">
        <f t="shared" si="378"/>
        <v/>
      </c>
      <c r="O320" t="str">
        <f t="shared" si="307"/>
        <v/>
      </c>
      <c r="P320" t="str">
        <f t="shared" si="308"/>
        <v/>
      </c>
      <c r="Q320" t="str">
        <f t="shared" si="309"/>
        <v/>
      </c>
      <c r="R320" t="str">
        <f t="shared" si="310"/>
        <v/>
      </c>
      <c r="S320" t="str">
        <f t="shared" si="311"/>
        <v/>
      </c>
      <c r="T320" t="str">
        <f t="shared" si="312"/>
        <v/>
      </c>
      <c r="U320" t="str">
        <f t="shared" si="313"/>
        <v/>
      </c>
      <c r="V320" t="str">
        <f t="shared" si="314"/>
        <v/>
      </c>
      <c r="W320" t="str">
        <f t="shared" si="315"/>
        <v/>
      </c>
      <c r="X320" t="str">
        <f t="shared" si="316"/>
        <v/>
      </c>
    </row>
    <row r="321" spans="1:24" ht="22" customHeight="1">
      <c r="A321" s="5"/>
      <c r="B321" s="5"/>
      <c r="C321" s="5"/>
      <c r="D321" s="6" t="str">
        <f t="shared" si="304"/>
        <v/>
      </c>
      <c r="E321" t="str">
        <f t="shared" si="305"/>
        <v/>
      </c>
      <c r="F321" t="str">
        <f t="shared" ref="F321:N321" si="379">IF(E321="","",IFERROR(INDEX($C$2:$C$501,MATCH(E321,$A$2:$A$501,0)),""))</f>
        <v/>
      </c>
      <c r="G321" t="str">
        <f t="shared" si="379"/>
        <v/>
      </c>
      <c r="H321" t="str">
        <f t="shared" si="379"/>
        <v/>
      </c>
      <c r="I321" t="str">
        <f t="shared" si="379"/>
        <v/>
      </c>
      <c r="J321" t="str">
        <f t="shared" si="379"/>
        <v/>
      </c>
      <c r="K321" t="str">
        <f t="shared" si="379"/>
        <v/>
      </c>
      <c r="L321" t="str">
        <f t="shared" si="379"/>
        <v/>
      </c>
      <c r="M321" t="str">
        <f t="shared" si="379"/>
        <v/>
      </c>
      <c r="N321" t="str">
        <f t="shared" si="379"/>
        <v/>
      </c>
      <c r="O321" t="str">
        <f t="shared" si="307"/>
        <v/>
      </c>
      <c r="P321" t="str">
        <f t="shared" si="308"/>
        <v/>
      </c>
      <c r="Q321" t="str">
        <f t="shared" si="309"/>
        <v/>
      </c>
      <c r="R321" t="str">
        <f t="shared" si="310"/>
        <v/>
      </c>
      <c r="S321" t="str">
        <f t="shared" si="311"/>
        <v/>
      </c>
      <c r="T321" t="str">
        <f t="shared" si="312"/>
        <v/>
      </c>
      <c r="U321" t="str">
        <f t="shared" si="313"/>
        <v/>
      </c>
      <c r="V321" t="str">
        <f t="shared" si="314"/>
        <v/>
      </c>
      <c r="W321" t="str">
        <f t="shared" si="315"/>
        <v/>
      </c>
      <c r="X321" t="str">
        <f t="shared" si="316"/>
        <v/>
      </c>
    </row>
    <row r="322" spans="1:24" ht="22" customHeight="1">
      <c r="A322" s="5"/>
      <c r="B322" s="5"/>
      <c r="C322" s="5"/>
      <c r="D322" s="6" t="str">
        <f t="shared" ref="D322:D385" si="380">IF($A322="","",IF(X322&lt;&gt;"",X322&amp;" / ","")&amp;IF(W322&lt;&gt;"",W322&amp;" / ","")&amp;IF(V322&lt;&gt;"",V322&amp;" / ","")&amp;IF(U322&lt;&gt;"",U322&amp;" / ","")&amp;IF(T322&lt;&gt;"",T322&amp;" / ","")&amp;IF(S322&lt;&gt;"",S322&amp;" / ","")&amp;IF(R322&lt;&gt;"",R322&amp;" / ","")&amp;IF(Q322&lt;&gt;"",Q322&amp;" / ","")&amp;IF(P322&lt;&gt;"",P322&amp;" / ","")&amp;IF(O322&lt;&gt;"",O322&amp;" / ","")&amp;$B322)</f>
        <v/>
      </c>
      <c r="E322" t="str">
        <f t="shared" ref="E322:E385" si="381">IF($A322="","",$C322)</f>
        <v/>
      </c>
      <c r="F322" t="str">
        <f t="shared" ref="F322:N322" si="382">IF(E322="","",IFERROR(INDEX($C$2:$C$501,MATCH(E322,$A$2:$A$501,0)),""))</f>
        <v/>
      </c>
      <c r="G322" t="str">
        <f t="shared" si="382"/>
        <v/>
      </c>
      <c r="H322" t="str">
        <f t="shared" si="382"/>
        <v/>
      </c>
      <c r="I322" t="str">
        <f t="shared" si="382"/>
        <v/>
      </c>
      <c r="J322" t="str">
        <f t="shared" si="382"/>
        <v/>
      </c>
      <c r="K322" t="str">
        <f t="shared" si="382"/>
        <v/>
      </c>
      <c r="L322" t="str">
        <f t="shared" si="382"/>
        <v/>
      </c>
      <c r="M322" t="str">
        <f t="shared" si="382"/>
        <v/>
      </c>
      <c r="N322" t="str">
        <f t="shared" si="382"/>
        <v/>
      </c>
      <c r="O322" t="str">
        <f t="shared" ref="O322:O385" si="383">IF(E322="","",IFERROR(INDEX($B$2:$B$501,MATCH(E322,$A$2:$A$501,0)),""))</f>
        <v/>
      </c>
      <c r="P322" t="str">
        <f t="shared" ref="P322:P385" si="384">IF(F322="","",IFERROR(INDEX($B$2:$B$501,MATCH(F322,$A$2:$A$501,0)),""))</f>
        <v/>
      </c>
      <c r="Q322" t="str">
        <f t="shared" ref="Q322:Q385" si="385">IF(G322="","",IFERROR(INDEX($B$2:$B$501,MATCH(G322,$A$2:$A$501,0)),""))</f>
        <v/>
      </c>
      <c r="R322" t="str">
        <f t="shared" ref="R322:R385" si="386">IF(H322="","",IFERROR(INDEX($B$2:$B$501,MATCH(H322,$A$2:$A$501,0)),""))</f>
        <v/>
      </c>
      <c r="S322" t="str">
        <f t="shared" ref="S322:S385" si="387">IF(I322="","",IFERROR(INDEX($B$2:$B$501,MATCH(I322,$A$2:$A$501,0)),""))</f>
        <v/>
      </c>
      <c r="T322" t="str">
        <f t="shared" ref="T322:T385" si="388">IF(J322="","",IFERROR(INDEX($B$2:$B$501,MATCH(J322,$A$2:$A$501,0)),""))</f>
        <v/>
      </c>
      <c r="U322" t="str">
        <f t="shared" ref="U322:U385" si="389">IF(K322="","",IFERROR(INDEX($B$2:$B$501,MATCH(K322,$A$2:$A$501,0)),""))</f>
        <v/>
      </c>
      <c r="V322" t="str">
        <f t="shared" ref="V322:V385" si="390">IF(L322="","",IFERROR(INDEX($B$2:$B$501,MATCH(L322,$A$2:$A$501,0)),""))</f>
        <v/>
      </c>
      <c r="W322" t="str">
        <f t="shared" ref="W322:W385" si="391">IF(M322="","",IFERROR(INDEX($B$2:$B$501,MATCH(M322,$A$2:$A$501,0)),""))</f>
        <v/>
      </c>
      <c r="X322" t="str">
        <f t="shared" ref="X322:X385" si="392">IF(N322="","",IFERROR(INDEX($B$2:$B$501,MATCH(N322,$A$2:$A$501,0)),""))</f>
        <v/>
      </c>
    </row>
    <row r="323" spans="1:24" ht="22" customHeight="1">
      <c r="A323" s="5"/>
      <c r="B323" s="5"/>
      <c r="C323" s="5"/>
      <c r="D323" s="6" t="str">
        <f t="shared" si="380"/>
        <v/>
      </c>
      <c r="E323" t="str">
        <f t="shared" si="381"/>
        <v/>
      </c>
      <c r="F323" t="str">
        <f t="shared" ref="F323:N323" si="393">IF(E323="","",IFERROR(INDEX($C$2:$C$501,MATCH(E323,$A$2:$A$501,0)),""))</f>
        <v/>
      </c>
      <c r="G323" t="str">
        <f t="shared" si="393"/>
        <v/>
      </c>
      <c r="H323" t="str">
        <f t="shared" si="393"/>
        <v/>
      </c>
      <c r="I323" t="str">
        <f t="shared" si="393"/>
        <v/>
      </c>
      <c r="J323" t="str">
        <f t="shared" si="393"/>
        <v/>
      </c>
      <c r="K323" t="str">
        <f t="shared" si="393"/>
        <v/>
      </c>
      <c r="L323" t="str">
        <f t="shared" si="393"/>
        <v/>
      </c>
      <c r="M323" t="str">
        <f t="shared" si="393"/>
        <v/>
      </c>
      <c r="N323" t="str">
        <f t="shared" si="393"/>
        <v/>
      </c>
      <c r="O323" t="str">
        <f t="shared" si="383"/>
        <v/>
      </c>
      <c r="P323" t="str">
        <f t="shared" si="384"/>
        <v/>
      </c>
      <c r="Q323" t="str">
        <f t="shared" si="385"/>
        <v/>
      </c>
      <c r="R323" t="str">
        <f t="shared" si="386"/>
        <v/>
      </c>
      <c r="S323" t="str">
        <f t="shared" si="387"/>
        <v/>
      </c>
      <c r="T323" t="str">
        <f t="shared" si="388"/>
        <v/>
      </c>
      <c r="U323" t="str">
        <f t="shared" si="389"/>
        <v/>
      </c>
      <c r="V323" t="str">
        <f t="shared" si="390"/>
        <v/>
      </c>
      <c r="W323" t="str">
        <f t="shared" si="391"/>
        <v/>
      </c>
      <c r="X323" t="str">
        <f t="shared" si="392"/>
        <v/>
      </c>
    </row>
    <row r="324" spans="1:24" ht="22" customHeight="1">
      <c r="A324" s="5"/>
      <c r="B324" s="5"/>
      <c r="C324" s="5"/>
      <c r="D324" s="6" t="str">
        <f t="shared" si="380"/>
        <v/>
      </c>
      <c r="E324" t="str">
        <f t="shared" si="381"/>
        <v/>
      </c>
      <c r="F324" t="str">
        <f t="shared" ref="F324:N324" si="394">IF(E324="","",IFERROR(INDEX($C$2:$C$501,MATCH(E324,$A$2:$A$501,0)),""))</f>
        <v/>
      </c>
      <c r="G324" t="str">
        <f t="shared" si="394"/>
        <v/>
      </c>
      <c r="H324" t="str">
        <f t="shared" si="394"/>
        <v/>
      </c>
      <c r="I324" t="str">
        <f t="shared" si="394"/>
        <v/>
      </c>
      <c r="J324" t="str">
        <f t="shared" si="394"/>
        <v/>
      </c>
      <c r="K324" t="str">
        <f t="shared" si="394"/>
        <v/>
      </c>
      <c r="L324" t="str">
        <f t="shared" si="394"/>
        <v/>
      </c>
      <c r="M324" t="str">
        <f t="shared" si="394"/>
        <v/>
      </c>
      <c r="N324" t="str">
        <f t="shared" si="394"/>
        <v/>
      </c>
      <c r="O324" t="str">
        <f t="shared" si="383"/>
        <v/>
      </c>
      <c r="P324" t="str">
        <f t="shared" si="384"/>
        <v/>
      </c>
      <c r="Q324" t="str">
        <f t="shared" si="385"/>
        <v/>
      </c>
      <c r="R324" t="str">
        <f t="shared" si="386"/>
        <v/>
      </c>
      <c r="S324" t="str">
        <f t="shared" si="387"/>
        <v/>
      </c>
      <c r="T324" t="str">
        <f t="shared" si="388"/>
        <v/>
      </c>
      <c r="U324" t="str">
        <f t="shared" si="389"/>
        <v/>
      </c>
      <c r="V324" t="str">
        <f t="shared" si="390"/>
        <v/>
      </c>
      <c r="W324" t="str">
        <f t="shared" si="391"/>
        <v/>
      </c>
      <c r="X324" t="str">
        <f t="shared" si="392"/>
        <v/>
      </c>
    </row>
    <row r="325" spans="1:24" ht="22" customHeight="1">
      <c r="A325" s="5"/>
      <c r="B325" s="5"/>
      <c r="C325" s="5"/>
      <c r="D325" s="6" t="str">
        <f t="shared" si="380"/>
        <v/>
      </c>
      <c r="E325" t="str">
        <f t="shared" si="381"/>
        <v/>
      </c>
      <c r="F325" t="str">
        <f t="shared" ref="F325:N325" si="395">IF(E325="","",IFERROR(INDEX($C$2:$C$501,MATCH(E325,$A$2:$A$501,0)),""))</f>
        <v/>
      </c>
      <c r="G325" t="str">
        <f t="shared" si="395"/>
        <v/>
      </c>
      <c r="H325" t="str">
        <f t="shared" si="395"/>
        <v/>
      </c>
      <c r="I325" t="str">
        <f t="shared" si="395"/>
        <v/>
      </c>
      <c r="J325" t="str">
        <f t="shared" si="395"/>
        <v/>
      </c>
      <c r="K325" t="str">
        <f t="shared" si="395"/>
        <v/>
      </c>
      <c r="L325" t="str">
        <f t="shared" si="395"/>
        <v/>
      </c>
      <c r="M325" t="str">
        <f t="shared" si="395"/>
        <v/>
      </c>
      <c r="N325" t="str">
        <f t="shared" si="395"/>
        <v/>
      </c>
      <c r="O325" t="str">
        <f t="shared" si="383"/>
        <v/>
      </c>
      <c r="P325" t="str">
        <f t="shared" si="384"/>
        <v/>
      </c>
      <c r="Q325" t="str">
        <f t="shared" si="385"/>
        <v/>
      </c>
      <c r="R325" t="str">
        <f t="shared" si="386"/>
        <v/>
      </c>
      <c r="S325" t="str">
        <f t="shared" si="387"/>
        <v/>
      </c>
      <c r="T325" t="str">
        <f t="shared" si="388"/>
        <v/>
      </c>
      <c r="U325" t="str">
        <f t="shared" si="389"/>
        <v/>
      </c>
      <c r="V325" t="str">
        <f t="shared" si="390"/>
        <v/>
      </c>
      <c r="W325" t="str">
        <f t="shared" si="391"/>
        <v/>
      </c>
      <c r="X325" t="str">
        <f t="shared" si="392"/>
        <v/>
      </c>
    </row>
    <row r="326" spans="1:24" ht="22" customHeight="1">
      <c r="A326" s="5"/>
      <c r="B326" s="5"/>
      <c r="C326" s="5"/>
      <c r="D326" s="6" t="str">
        <f t="shared" si="380"/>
        <v/>
      </c>
      <c r="E326" t="str">
        <f t="shared" si="381"/>
        <v/>
      </c>
      <c r="F326" t="str">
        <f t="shared" ref="F326:N326" si="396">IF(E326="","",IFERROR(INDEX($C$2:$C$501,MATCH(E326,$A$2:$A$501,0)),""))</f>
        <v/>
      </c>
      <c r="G326" t="str">
        <f t="shared" si="396"/>
        <v/>
      </c>
      <c r="H326" t="str">
        <f t="shared" si="396"/>
        <v/>
      </c>
      <c r="I326" t="str">
        <f t="shared" si="396"/>
        <v/>
      </c>
      <c r="J326" t="str">
        <f t="shared" si="396"/>
        <v/>
      </c>
      <c r="K326" t="str">
        <f t="shared" si="396"/>
        <v/>
      </c>
      <c r="L326" t="str">
        <f t="shared" si="396"/>
        <v/>
      </c>
      <c r="M326" t="str">
        <f t="shared" si="396"/>
        <v/>
      </c>
      <c r="N326" t="str">
        <f t="shared" si="396"/>
        <v/>
      </c>
      <c r="O326" t="str">
        <f t="shared" si="383"/>
        <v/>
      </c>
      <c r="P326" t="str">
        <f t="shared" si="384"/>
        <v/>
      </c>
      <c r="Q326" t="str">
        <f t="shared" si="385"/>
        <v/>
      </c>
      <c r="R326" t="str">
        <f t="shared" si="386"/>
        <v/>
      </c>
      <c r="S326" t="str">
        <f t="shared" si="387"/>
        <v/>
      </c>
      <c r="T326" t="str">
        <f t="shared" si="388"/>
        <v/>
      </c>
      <c r="U326" t="str">
        <f t="shared" si="389"/>
        <v/>
      </c>
      <c r="V326" t="str">
        <f t="shared" si="390"/>
        <v/>
      </c>
      <c r="W326" t="str">
        <f t="shared" si="391"/>
        <v/>
      </c>
      <c r="X326" t="str">
        <f t="shared" si="392"/>
        <v/>
      </c>
    </row>
    <row r="327" spans="1:24" ht="22" customHeight="1">
      <c r="A327" s="5"/>
      <c r="B327" s="5"/>
      <c r="C327" s="5"/>
      <c r="D327" s="6" t="str">
        <f t="shared" si="380"/>
        <v/>
      </c>
      <c r="E327" t="str">
        <f t="shared" si="381"/>
        <v/>
      </c>
      <c r="F327" t="str">
        <f t="shared" ref="F327:N327" si="397">IF(E327="","",IFERROR(INDEX($C$2:$C$501,MATCH(E327,$A$2:$A$501,0)),""))</f>
        <v/>
      </c>
      <c r="G327" t="str">
        <f t="shared" si="397"/>
        <v/>
      </c>
      <c r="H327" t="str">
        <f t="shared" si="397"/>
        <v/>
      </c>
      <c r="I327" t="str">
        <f t="shared" si="397"/>
        <v/>
      </c>
      <c r="J327" t="str">
        <f t="shared" si="397"/>
        <v/>
      </c>
      <c r="K327" t="str">
        <f t="shared" si="397"/>
        <v/>
      </c>
      <c r="L327" t="str">
        <f t="shared" si="397"/>
        <v/>
      </c>
      <c r="M327" t="str">
        <f t="shared" si="397"/>
        <v/>
      </c>
      <c r="N327" t="str">
        <f t="shared" si="397"/>
        <v/>
      </c>
      <c r="O327" t="str">
        <f t="shared" si="383"/>
        <v/>
      </c>
      <c r="P327" t="str">
        <f t="shared" si="384"/>
        <v/>
      </c>
      <c r="Q327" t="str">
        <f t="shared" si="385"/>
        <v/>
      </c>
      <c r="R327" t="str">
        <f t="shared" si="386"/>
        <v/>
      </c>
      <c r="S327" t="str">
        <f t="shared" si="387"/>
        <v/>
      </c>
      <c r="T327" t="str">
        <f t="shared" si="388"/>
        <v/>
      </c>
      <c r="U327" t="str">
        <f t="shared" si="389"/>
        <v/>
      </c>
      <c r="V327" t="str">
        <f t="shared" si="390"/>
        <v/>
      </c>
      <c r="W327" t="str">
        <f t="shared" si="391"/>
        <v/>
      </c>
      <c r="X327" t="str">
        <f t="shared" si="392"/>
        <v/>
      </c>
    </row>
    <row r="328" spans="1:24" ht="22" customHeight="1">
      <c r="A328" s="5"/>
      <c r="B328" s="5"/>
      <c r="C328" s="5"/>
      <c r="D328" s="6" t="str">
        <f t="shared" si="380"/>
        <v/>
      </c>
      <c r="E328" t="str">
        <f t="shared" si="381"/>
        <v/>
      </c>
      <c r="F328" t="str">
        <f t="shared" ref="F328:N328" si="398">IF(E328="","",IFERROR(INDEX($C$2:$C$501,MATCH(E328,$A$2:$A$501,0)),""))</f>
        <v/>
      </c>
      <c r="G328" t="str">
        <f t="shared" si="398"/>
        <v/>
      </c>
      <c r="H328" t="str">
        <f t="shared" si="398"/>
        <v/>
      </c>
      <c r="I328" t="str">
        <f t="shared" si="398"/>
        <v/>
      </c>
      <c r="J328" t="str">
        <f t="shared" si="398"/>
        <v/>
      </c>
      <c r="K328" t="str">
        <f t="shared" si="398"/>
        <v/>
      </c>
      <c r="L328" t="str">
        <f t="shared" si="398"/>
        <v/>
      </c>
      <c r="M328" t="str">
        <f t="shared" si="398"/>
        <v/>
      </c>
      <c r="N328" t="str">
        <f t="shared" si="398"/>
        <v/>
      </c>
      <c r="O328" t="str">
        <f t="shared" si="383"/>
        <v/>
      </c>
      <c r="P328" t="str">
        <f t="shared" si="384"/>
        <v/>
      </c>
      <c r="Q328" t="str">
        <f t="shared" si="385"/>
        <v/>
      </c>
      <c r="R328" t="str">
        <f t="shared" si="386"/>
        <v/>
      </c>
      <c r="S328" t="str">
        <f t="shared" si="387"/>
        <v/>
      </c>
      <c r="T328" t="str">
        <f t="shared" si="388"/>
        <v/>
      </c>
      <c r="U328" t="str">
        <f t="shared" si="389"/>
        <v/>
      </c>
      <c r="V328" t="str">
        <f t="shared" si="390"/>
        <v/>
      </c>
      <c r="W328" t="str">
        <f t="shared" si="391"/>
        <v/>
      </c>
      <c r="X328" t="str">
        <f t="shared" si="392"/>
        <v/>
      </c>
    </row>
    <row r="329" spans="1:24" ht="22" customHeight="1">
      <c r="A329" s="5"/>
      <c r="B329" s="5"/>
      <c r="C329" s="5"/>
      <c r="D329" s="6" t="str">
        <f t="shared" si="380"/>
        <v/>
      </c>
      <c r="E329" t="str">
        <f t="shared" si="381"/>
        <v/>
      </c>
      <c r="F329" t="str">
        <f t="shared" ref="F329:N329" si="399">IF(E329="","",IFERROR(INDEX($C$2:$C$501,MATCH(E329,$A$2:$A$501,0)),""))</f>
        <v/>
      </c>
      <c r="G329" t="str">
        <f t="shared" si="399"/>
        <v/>
      </c>
      <c r="H329" t="str">
        <f t="shared" si="399"/>
        <v/>
      </c>
      <c r="I329" t="str">
        <f t="shared" si="399"/>
        <v/>
      </c>
      <c r="J329" t="str">
        <f t="shared" si="399"/>
        <v/>
      </c>
      <c r="K329" t="str">
        <f t="shared" si="399"/>
        <v/>
      </c>
      <c r="L329" t="str">
        <f t="shared" si="399"/>
        <v/>
      </c>
      <c r="M329" t="str">
        <f t="shared" si="399"/>
        <v/>
      </c>
      <c r="N329" t="str">
        <f t="shared" si="399"/>
        <v/>
      </c>
      <c r="O329" t="str">
        <f t="shared" si="383"/>
        <v/>
      </c>
      <c r="P329" t="str">
        <f t="shared" si="384"/>
        <v/>
      </c>
      <c r="Q329" t="str">
        <f t="shared" si="385"/>
        <v/>
      </c>
      <c r="R329" t="str">
        <f t="shared" si="386"/>
        <v/>
      </c>
      <c r="S329" t="str">
        <f t="shared" si="387"/>
        <v/>
      </c>
      <c r="T329" t="str">
        <f t="shared" si="388"/>
        <v/>
      </c>
      <c r="U329" t="str">
        <f t="shared" si="389"/>
        <v/>
      </c>
      <c r="V329" t="str">
        <f t="shared" si="390"/>
        <v/>
      </c>
      <c r="W329" t="str">
        <f t="shared" si="391"/>
        <v/>
      </c>
      <c r="X329" t="str">
        <f t="shared" si="392"/>
        <v/>
      </c>
    </row>
    <row r="330" spans="1:24" ht="22" customHeight="1">
      <c r="A330" s="5"/>
      <c r="B330" s="5"/>
      <c r="C330" s="5"/>
      <c r="D330" s="6" t="str">
        <f t="shared" si="380"/>
        <v/>
      </c>
      <c r="E330" t="str">
        <f t="shared" si="381"/>
        <v/>
      </c>
      <c r="F330" t="str">
        <f t="shared" ref="F330:N330" si="400">IF(E330="","",IFERROR(INDEX($C$2:$C$501,MATCH(E330,$A$2:$A$501,0)),""))</f>
        <v/>
      </c>
      <c r="G330" t="str">
        <f t="shared" si="400"/>
        <v/>
      </c>
      <c r="H330" t="str">
        <f t="shared" si="400"/>
        <v/>
      </c>
      <c r="I330" t="str">
        <f t="shared" si="400"/>
        <v/>
      </c>
      <c r="J330" t="str">
        <f t="shared" si="400"/>
        <v/>
      </c>
      <c r="K330" t="str">
        <f t="shared" si="400"/>
        <v/>
      </c>
      <c r="L330" t="str">
        <f t="shared" si="400"/>
        <v/>
      </c>
      <c r="M330" t="str">
        <f t="shared" si="400"/>
        <v/>
      </c>
      <c r="N330" t="str">
        <f t="shared" si="400"/>
        <v/>
      </c>
      <c r="O330" t="str">
        <f t="shared" si="383"/>
        <v/>
      </c>
      <c r="P330" t="str">
        <f t="shared" si="384"/>
        <v/>
      </c>
      <c r="Q330" t="str">
        <f t="shared" si="385"/>
        <v/>
      </c>
      <c r="R330" t="str">
        <f t="shared" si="386"/>
        <v/>
      </c>
      <c r="S330" t="str">
        <f t="shared" si="387"/>
        <v/>
      </c>
      <c r="T330" t="str">
        <f t="shared" si="388"/>
        <v/>
      </c>
      <c r="U330" t="str">
        <f t="shared" si="389"/>
        <v/>
      </c>
      <c r="V330" t="str">
        <f t="shared" si="390"/>
        <v/>
      </c>
      <c r="W330" t="str">
        <f t="shared" si="391"/>
        <v/>
      </c>
      <c r="X330" t="str">
        <f t="shared" si="392"/>
        <v/>
      </c>
    </row>
    <row r="331" spans="1:24" ht="22" customHeight="1">
      <c r="A331" s="5"/>
      <c r="B331" s="5"/>
      <c r="C331" s="5"/>
      <c r="D331" s="6" t="str">
        <f t="shared" si="380"/>
        <v/>
      </c>
      <c r="E331" t="str">
        <f t="shared" si="381"/>
        <v/>
      </c>
      <c r="F331" t="str">
        <f t="shared" ref="F331:N331" si="401">IF(E331="","",IFERROR(INDEX($C$2:$C$501,MATCH(E331,$A$2:$A$501,0)),""))</f>
        <v/>
      </c>
      <c r="G331" t="str">
        <f t="shared" si="401"/>
        <v/>
      </c>
      <c r="H331" t="str">
        <f t="shared" si="401"/>
        <v/>
      </c>
      <c r="I331" t="str">
        <f t="shared" si="401"/>
        <v/>
      </c>
      <c r="J331" t="str">
        <f t="shared" si="401"/>
        <v/>
      </c>
      <c r="K331" t="str">
        <f t="shared" si="401"/>
        <v/>
      </c>
      <c r="L331" t="str">
        <f t="shared" si="401"/>
        <v/>
      </c>
      <c r="M331" t="str">
        <f t="shared" si="401"/>
        <v/>
      </c>
      <c r="N331" t="str">
        <f t="shared" si="401"/>
        <v/>
      </c>
      <c r="O331" t="str">
        <f t="shared" si="383"/>
        <v/>
      </c>
      <c r="P331" t="str">
        <f t="shared" si="384"/>
        <v/>
      </c>
      <c r="Q331" t="str">
        <f t="shared" si="385"/>
        <v/>
      </c>
      <c r="R331" t="str">
        <f t="shared" si="386"/>
        <v/>
      </c>
      <c r="S331" t="str">
        <f t="shared" si="387"/>
        <v/>
      </c>
      <c r="T331" t="str">
        <f t="shared" si="388"/>
        <v/>
      </c>
      <c r="U331" t="str">
        <f t="shared" si="389"/>
        <v/>
      </c>
      <c r="V331" t="str">
        <f t="shared" si="390"/>
        <v/>
      </c>
      <c r="W331" t="str">
        <f t="shared" si="391"/>
        <v/>
      </c>
      <c r="X331" t="str">
        <f t="shared" si="392"/>
        <v/>
      </c>
    </row>
    <row r="332" spans="1:24" ht="22" customHeight="1">
      <c r="A332" s="5"/>
      <c r="B332" s="5"/>
      <c r="C332" s="5"/>
      <c r="D332" s="6" t="str">
        <f t="shared" si="380"/>
        <v/>
      </c>
      <c r="E332" t="str">
        <f t="shared" si="381"/>
        <v/>
      </c>
      <c r="F332" t="str">
        <f t="shared" ref="F332:N332" si="402">IF(E332="","",IFERROR(INDEX($C$2:$C$501,MATCH(E332,$A$2:$A$501,0)),""))</f>
        <v/>
      </c>
      <c r="G332" t="str">
        <f t="shared" si="402"/>
        <v/>
      </c>
      <c r="H332" t="str">
        <f t="shared" si="402"/>
        <v/>
      </c>
      <c r="I332" t="str">
        <f t="shared" si="402"/>
        <v/>
      </c>
      <c r="J332" t="str">
        <f t="shared" si="402"/>
        <v/>
      </c>
      <c r="K332" t="str">
        <f t="shared" si="402"/>
        <v/>
      </c>
      <c r="L332" t="str">
        <f t="shared" si="402"/>
        <v/>
      </c>
      <c r="M332" t="str">
        <f t="shared" si="402"/>
        <v/>
      </c>
      <c r="N332" t="str">
        <f t="shared" si="402"/>
        <v/>
      </c>
      <c r="O332" t="str">
        <f t="shared" si="383"/>
        <v/>
      </c>
      <c r="P332" t="str">
        <f t="shared" si="384"/>
        <v/>
      </c>
      <c r="Q332" t="str">
        <f t="shared" si="385"/>
        <v/>
      </c>
      <c r="R332" t="str">
        <f t="shared" si="386"/>
        <v/>
      </c>
      <c r="S332" t="str">
        <f t="shared" si="387"/>
        <v/>
      </c>
      <c r="T332" t="str">
        <f t="shared" si="388"/>
        <v/>
      </c>
      <c r="U332" t="str">
        <f t="shared" si="389"/>
        <v/>
      </c>
      <c r="V332" t="str">
        <f t="shared" si="390"/>
        <v/>
      </c>
      <c r="W332" t="str">
        <f t="shared" si="391"/>
        <v/>
      </c>
      <c r="X332" t="str">
        <f t="shared" si="392"/>
        <v/>
      </c>
    </row>
    <row r="333" spans="1:24" ht="22" customHeight="1">
      <c r="A333" s="5"/>
      <c r="B333" s="5"/>
      <c r="C333" s="5"/>
      <c r="D333" s="6" t="str">
        <f t="shared" si="380"/>
        <v/>
      </c>
      <c r="E333" t="str">
        <f t="shared" si="381"/>
        <v/>
      </c>
      <c r="F333" t="str">
        <f t="shared" ref="F333:N333" si="403">IF(E333="","",IFERROR(INDEX($C$2:$C$501,MATCH(E333,$A$2:$A$501,0)),""))</f>
        <v/>
      </c>
      <c r="G333" t="str">
        <f t="shared" si="403"/>
        <v/>
      </c>
      <c r="H333" t="str">
        <f t="shared" si="403"/>
        <v/>
      </c>
      <c r="I333" t="str">
        <f t="shared" si="403"/>
        <v/>
      </c>
      <c r="J333" t="str">
        <f t="shared" si="403"/>
        <v/>
      </c>
      <c r="K333" t="str">
        <f t="shared" si="403"/>
        <v/>
      </c>
      <c r="L333" t="str">
        <f t="shared" si="403"/>
        <v/>
      </c>
      <c r="M333" t="str">
        <f t="shared" si="403"/>
        <v/>
      </c>
      <c r="N333" t="str">
        <f t="shared" si="403"/>
        <v/>
      </c>
      <c r="O333" t="str">
        <f t="shared" si="383"/>
        <v/>
      </c>
      <c r="P333" t="str">
        <f t="shared" si="384"/>
        <v/>
      </c>
      <c r="Q333" t="str">
        <f t="shared" si="385"/>
        <v/>
      </c>
      <c r="R333" t="str">
        <f t="shared" si="386"/>
        <v/>
      </c>
      <c r="S333" t="str">
        <f t="shared" si="387"/>
        <v/>
      </c>
      <c r="T333" t="str">
        <f t="shared" si="388"/>
        <v/>
      </c>
      <c r="U333" t="str">
        <f t="shared" si="389"/>
        <v/>
      </c>
      <c r="V333" t="str">
        <f t="shared" si="390"/>
        <v/>
      </c>
      <c r="W333" t="str">
        <f t="shared" si="391"/>
        <v/>
      </c>
      <c r="X333" t="str">
        <f t="shared" si="392"/>
        <v/>
      </c>
    </row>
    <row r="334" spans="1:24" ht="22" customHeight="1">
      <c r="A334" s="5"/>
      <c r="B334" s="5"/>
      <c r="C334" s="5"/>
      <c r="D334" s="6" t="str">
        <f t="shared" si="380"/>
        <v/>
      </c>
      <c r="E334" t="str">
        <f t="shared" si="381"/>
        <v/>
      </c>
      <c r="F334" t="str">
        <f t="shared" ref="F334:N334" si="404">IF(E334="","",IFERROR(INDEX($C$2:$C$501,MATCH(E334,$A$2:$A$501,0)),""))</f>
        <v/>
      </c>
      <c r="G334" t="str">
        <f t="shared" si="404"/>
        <v/>
      </c>
      <c r="H334" t="str">
        <f t="shared" si="404"/>
        <v/>
      </c>
      <c r="I334" t="str">
        <f t="shared" si="404"/>
        <v/>
      </c>
      <c r="J334" t="str">
        <f t="shared" si="404"/>
        <v/>
      </c>
      <c r="K334" t="str">
        <f t="shared" si="404"/>
        <v/>
      </c>
      <c r="L334" t="str">
        <f t="shared" si="404"/>
        <v/>
      </c>
      <c r="M334" t="str">
        <f t="shared" si="404"/>
        <v/>
      </c>
      <c r="N334" t="str">
        <f t="shared" si="404"/>
        <v/>
      </c>
      <c r="O334" t="str">
        <f t="shared" si="383"/>
        <v/>
      </c>
      <c r="P334" t="str">
        <f t="shared" si="384"/>
        <v/>
      </c>
      <c r="Q334" t="str">
        <f t="shared" si="385"/>
        <v/>
      </c>
      <c r="R334" t="str">
        <f t="shared" si="386"/>
        <v/>
      </c>
      <c r="S334" t="str">
        <f t="shared" si="387"/>
        <v/>
      </c>
      <c r="T334" t="str">
        <f t="shared" si="388"/>
        <v/>
      </c>
      <c r="U334" t="str">
        <f t="shared" si="389"/>
        <v/>
      </c>
      <c r="V334" t="str">
        <f t="shared" si="390"/>
        <v/>
      </c>
      <c r="W334" t="str">
        <f t="shared" si="391"/>
        <v/>
      </c>
      <c r="X334" t="str">
        <f t="shared" si="392"/>
        <v/>
      </c>
    </row>
    <row r="335" spans="1:24" ht="22" customHeight="1">
      <c r="A335" s="5"/>
      <c r="B335" s="5"/>
      <c r="C335" s="5"/>
      <c r="D335" s="6" t="str">
        <f t="shared" si="380"/>
        <v/>
      </c>
      <c r="E335" t="str">
        <f t="shared" si="381"/>
        <v/>
      </c>
      <c r="F335" t="str">
        <f t="shared" ref="F335:N335" si="405">IF(E335="","",IFERROR(INDEX($C$2:$C$501,MATCH(E335,$A$2:$A$501,0)),""))</f>
        <v/>
      </c>
      <c r="G335" t="str">
        <f t="shared" si="405"/>
        <v/>
      </c>
      <c r="H335" t="str">
        <f t="shared" si="405"/>
        <v/>
      </c>
      <c r="I335" t="str">
        <f t="shared" si="405"/>
        <v/>
      </c>
      <c r="J335" t="str">
        <f t="shared" si="405"/>
        <v/>
      </c>
      <c r="K335" t="str">
        <f t="shared" si="405"/>
        <v/>
      </c>
      <c r="L335" t="str">
        <f t="shared" si="405"/>
        <v/>
      </c>
      <c r="M335" t="str">
        <f t="shared" si="405"/>
        <v/>
      </c>
      <c r="N335" t="str">
        <f t="shared" si="405"/>
        <v/>
      </c>
      <c r="O335" t="str">
        <f t="shared" si="383"/>
        <v/>
      </c>
      <c r="P335" t="str">
        <f t="shared" si="384"/>
        <v/>
      </c>
      <c r="Q335" t="str">
        <f t="shared" si="385"/>
        <v/>
      </c>
      <c r="R335" t="str">
        <f t="shared" si="386"/>
        <v/>
      </c>
      <c r="S335" t="str">
        <f t="shared" si="387"/>
        <v/>
      </c>
      <c r="T335" t="str">
        <f t="shared" si="388"/>
        <v/>
      </c>
      <c r="U335" t="str">
        <f t="shared" si="389"/>
        <v/>
      </c>
      <c r="V335" t="str">
        <f t="shared" si="390"/>
        <v/>
      </c>
      <c r="W335" t="str">
        <f t="shared" si="391"/>
        <v/>
      </c>
      <c r="X335" t="str">
        <f t="shared" si="392"/>
        <v/>
      </c>
    </row>
    <row r="336" spans="1:24" ht="22" customHeight="1">
      <c r="A336" s="5"/>
      <c r="B336" s="5"/>
      <c r="C336" s="5"/>
      <c r="D336" s="6" t="str">
        <f t="shared" si="380"/>
        <v/>
      </c>
      <c r="E336" t="str">
        <f t="shared" si="381"/>
        <v/>
      </c>
      <c r="F336" t="str">
        <f t="shared" ref="F336:N336" si="406">IF(E336="","",IFERROR(INDEX($C$2:$C$501,MATCH(E336,$A$2:$A$501,0)),""))</f>
        <v/>
      </c>
      <c r="G336" t="str">
        <f t="shared" si="406"/>
        <v/>
      </c>
      <c r="H336" t="str">
        <f t="shared" si="406"/>
        <v/>
      </c>
      <c r="I336" t="str">
        <f t="shared" si="406"/>
        <v/>
      </c>
      <c r="J336" t="str">
        <f t="shared" si="406"/>
        <v/>
      </c>
      <c r="K336" t="str">
        <f t="shared" si="406"/>
        <v/>
      </c>
      <c r="L336" t="str">
        <f t="shared" si="406"/>
        <v/>
      </c>
      <c r="M336" t="str">
        <f t="shared" si="406"/>
        <v/>
      </c>
      <c r="N336" t="str">
        <f t="shared" si="406"/>
        <v/>
      </c>
      <c r="O336" t="str">
        <f t="shared" si="383"/>
        <v/>
      </c>
      <c r="P336" t="str">
        <f t="shared" si="384"/>
        <v/>
      </c>
      <c r="Q336" t="str">
        <f t="shared" si="385"/>
        <v/>
      </c>
      <c r="R336" t="str">
        <f t="shared" si="386"/>
        <v/>
      </c>
      <c r="S336" t="str">
        <f t="shared" si="387"/>
        <v/>
      </c>
      <c r="T336" t="str">
        <f t="shared" si="388"/>
        <v/>
      </c>
      <c r="U336" t="str">
        <f t="shared" si="389"/>
        <v/>
      </c>
      <c r="V336" t="str">
        <f t="shared" si="390"/>
        <v/>
      </c>
      <c r="W336" t="str">
        <f t="shared" si="391"/>
        <v/>
      </c>
      <c r="X336" t="str">
        <f t="shared" si="392"/>
        <v/>
      </c>
    </row>
    <row r="337" spans="1:24" ht="22" customHeight="1">
      <c r="A337" s="5"/>
      <c r="B337" s="5"/>
      <c r="C337" s="5"/>
      <c r="D337" s="6" t="str">
        <f t="shared" si="380"/>
        <v/>
      </c>
      <c r="E337" t="str">
        <f t="shared" si="381"/>
        <v/>
      </c>
      <c r="F337" t="str">
        <f t="shared" ref="F337:N337" si="407">IF(E337="","",IFERROR(INDEX($C$2:$C$501,MATCH(E337,$A$2:$A$501,0)),""))</f>
        <v/>
      </c>
      <c r="G337" t="str">
        <f t="shared" si="407"/>
        <v/>
      </c>
      <c r="H337" t="str">
        <f t="shared" si="407"/>
        <v/>
      </c>
      <c r="I337" t="str">
        <f t="shared" si="407"/>
        <v/>
      </c>
      <c r="J337" t="str">
        <f t="shared" si="407"/>
        <v/>
      </c>
      <c r="K337" t="str">
        <f t="shared" si="407"/>
        <v/>
      </c>
      <c r="L337" t="str">
        <f t="shared" si="407"/>
        <v/>
      </c>
      <c r="M337" t="str">
        <f t="shared" si="407"/>
        <v/>
      </c>
      <c r="N337" t="str">
        <f t="shared" si="407"/>
        <v/>
      </c>
      <c r="O337" t="str">
        <f t="shared" si="383"/>
        <v/>
      </c>
      <c r="P337" t="str">
        <f t="shared" si="384"/>
        <v/>
      </c>
      <c r="Q337" t="str">
        <f t="shared" si="385"/>
        <v/>
      </c>
      <c r="R337" t="str">
        <f t="shared" si="386"/>
        <v/>
      </c>
      <c r="S337" t="str">
        <f t="shared" si="387"/>
        <v/>
      </c>
      <c r="T337" t="str">
        <f t="shared" si="388"/>
        <v/>
      </c>
      <c r="U337" t="str">
        <f t="shared" si="389"/>
        <v/>
      </c>
      <c r="V337" t="str">
        <f t="shared" si="390"/>
        <v/>
      </c>
      <c r="W337" t="str">
        <f t="shared" si="391"/>
        <v/>
      </c>
      <c r="X337" t="str">
        <f t="shared" si="392"/>
        <v/>
      </c>
    </row>
    <row r="338" spans="1:24" ht="22" customHeight="1">
      <c r="A338" s="5"/>
      <c r="B338" s="5"/>
      <c r="C338" s="5"/>
      <c r="D338" s="6" t="str">
        <f t="shared" si="380"/>
        <v/>
      </c>
      <c r="E338" t="str">
        <f t="shared" si="381"/>
        <v/>
      </c>
      <c r="F338" t="str">
        <f t="shared" ref="F338:N338" si="408">IF(E338="","",IFERROR(INDEX($C$2:$C$501,MATCH(E338,$A$2:$A$501,0)),""))</f>
        <v/>
      </c>
      <c r="G338" t="str">
        <f t="shared" si="408"/>
        <v/>
      </c>
      <c r="H338" t="str">
        <f t="shared" si="408"/>
        <v/>
      </c>
      <c r="I338" t="str">
        <f t="shared" si="408"/>
        <v/>
      </c>
      <c r="J338" t="str">
        <f t="shared" si="408"/>
        <v/>
      </c>
      <c r="K338" t="str">
        <f t="shared" si="408"/>
        <v/>
      </c>
      <c r="L338" t="str">
        <f t="shared" si="408"/>
        <v/>
      </c>
      <c r="M338" t="str">
        <f t="shared" si="408"/>
        <v/>
      </c>
      <c r="N338" t="str">
        <f t="shared" si="408"/>
        <v/>
      </c>
      <c r="O338" t="str">
        <f t="shared" si="383"/>
        <v/>
      </c>
      <c r="P338" t="str">
        <f t="shared" si="384"/>
        <v/>
      </c>
      <c r="Q338" t="str">
        <f t="shared" si="385"/>
        <v/>
      </c>
      <c r="R338" t="str">
        <f t="shared" si="386"/>
        <v/>
      </c>
      <c r="S338" t="str">
        <f t="shared" si="387"/>
        <v/>
      </c>
      <c r="T338" t="str">
        <f t="shared" si="388"/>
        <v/>
      </c>
      <c r="U338" t="str">
        <f t="shared" si="389"/>
        <v/>
      </c>
      <c r="V338" t="str">
        <f t="shared" si="390"/>
        <v/>
      </c>
      <c r="W338" t="str">
        <f t="shared" si="391"/>
        <v/>
      </c>
      <c r="X338" t="str">
        <f t="shared" si="392"/>
        <v/>
      </c>
    </row>
    <row r="339" spans="1:24" ht="22" customHeight="1">
      <c r="A339" s="5"/>
      <c r="B339" s="5"/>
      <c r="C339" s="5"/>
      <c r="D339" s="6" t="str">
        <f t="shared" si="380"/>
        <v/>
      </c>
      <c r="E339" t="str">
        <f t="shared" si="381"/>
        <v/>
      </c>
      <c r="F339" t="str">
        <f t="shared" ref="F339:N339" si="409">IF(E339="","",IFERROR(INDEX($C$2:$C$501,MATCH(E339,$A$2:$A$501,0)),""))</f>
        <v/>
      </c>
      <c r="G339" t="str">
        <f t="shared" si="409"/>
        <v/>
      </c>
      <c r="H339" t="str">
        <f t="shared" si="409"/>
        <v/>
      </c>
      <c r="I339" t="str">
        <f t="shared" si="409"/>
        <v/>
      </c>
      <c r="J339" t="str">
        <f t="shared" si="409"/>
        <v/>
      </c>
      <c r="K339" t="str">
        <f t="shared" si="409"/>
        <v/>
      </c>
      <c r="L339" t="str">
        <f t="shared" si="409"/>
        <v/>
      </c>
      <c r="M339" t="str">
        <f t="shared" si="409"/>
        <v/>
      </c>
      <c r="N339" t="str">
        <f t="shared" si="409"/>
        <v/>
      </c>
      <c r="O339" t="str">
        <f t="shared" si="383"/>
        <v/>
      </c>
      <c r="P339" t="str">
        <f t="shared" si="384"/>
        <v/>
      </c>
      <c r="Q339" t="str">
        <f t="shared" si="385"/>
        <v/>
      </c>
      <c r="R339" t="str">
        <f t="shared" si="386"/>
        <v/>
      </c>
      <c r="S339" t="str">
        <f t="shared" si="387"/>
        <v/>
      </c>
      <c r="T339" t="str">
        <f t="shared" si="388"/>
        <v/>
      </c>
      <c r="U339" t="str">
        <f t="shared" si="389"/>
        <v/>
      </c>
      <c r="V339" t="str">
        <f t="shared" si="390"/>
        <v/>
      </c>
      <c r="W339" t="str">
        <f t="shared" si="391"/>
        <v/>
      </c>
      <c r="X339" t="str">
        <f t="shared" si="392"/>
        <v/>
      </c>
    </row>
    <row r="340" spans="1:24" ht="22" customHeight="1">
      <c r="A340" s="5"/>
      <c r="B340" s="5"/>
      <c r="C340" s="5"/>
      <c r="D340" s="6" t="str">
        <f t="shared" si="380"/>
        <v/>
      </c>
      <c r="E340" t="str">
        <f t="shared" si="381"/>
        <v/>
      </c>
      <c r="F340" t="str">
        <f t="shared" ref="F340:N340" si="410">IF(E340="","",IFERROR(INDEX($C$2:$C$501,MATCH(E340,$A$2:$A$501,0)),""))</f>
        <v/>
      </c>
      <c r="G340" t="str">
        <f t="shared" si="410"/>
        <v/>
      </c>
      <c r="H340" t="str">
        <f t="shared" si="410"/>
        <v/>
      </c>
      <c r="I340" t="str">
        <f t="shared" si="410"/>
        <v/>
      </c>
      <c r="J340" t="str">
        <f t="shared" si="410"/>
        <v/>
      </c>
      <c r="K340" t="str">
        <f t="shared" si="410"/>
        <v/>
      </c>
      <c r="L340" t="str">
        <f t="shared" si="410"/>
        <v/>
      </c>
      <c r="M340" t="str">
        <f t="shared" si="410"/>
        <v/>
      </c>
      <c r="N340" t="str">
        <f t="shared" si="410"/>
        <v/>
      </c>
      <c r="O340" t="str">
        <f t="shared" si="383"/>
        <v/>
      </c>
      <c r="P340" t="str">
        <f t="shared" si="384"/>
        <v/>
      </c>
      <c r="Q340" t="str">
        <f t="shared" si="385"/>
        <v/>
      </c>
      <c r="R340" t="str">
        <f t="shared" si="386"/>
        <v/>
      </c>
      <c r="S340" t="str">
        <f t="shared" si="387"/>
        <v/>
      </c>
      <c r="T340" t="str">
        <f t="shared" si="388"/>
        <v/>
      </c>
      <c r="U340" t="str">
        <f t="shared" si="389"/>
        <v/>
      </c>
      <c r="V340" t="str">
        <f t="shared" si="390"/>
        <v/>
      </c>
      <c r="W340" t="str">
        <f t="shared" si="391"/>
        <v/>
      </c>
      <c r="X340" t="str">
        <f t="shared" si="392"/>
        <v/>
      </c>
    </row>
    <row r="341" spans="1:24" ht="22" customHeight="1">
      <c r="A341" s="5"/>
      <c r="B341" s="5"/>
      <c r="C341" s="5"/>
      <c r="D341" s="6" t="str">
        <f t="shared" si="380"/>
        <v/>
      </c>
      <c r="E341" t="str">
        <f t="shared" si="381"/>
        <v/>
      </c>
      <c r="F341" t="str">
        <f t="shared" ref="F341:N341" si="411">IF(E341="","",IFERROR(INDEX($C$2:$C$501,MATCH(E341,$A$2:$A$501,0)),""))</f>
        <v/>
      </c>
      <c r="G341" t="str">
        <f t="shared" si="411"/>
        <v/>
      </c>
      <c r="H341" t="str">
        <f t="shared" si="411"/>
        <v/>
      </c>
      <c r="I341" t="str">
        <f t="shared" si="411"/>
        <v/>
      </c>
      <c r="J341" t="str">
        <f t="shared" si="411"/>
        <v/>
      </c>
      <c r="K341" t="str">
        <f t="shared" si="411"/>
        <v/>
      </c>
      <c r="L341" t="str">
        <f t="shared" si="411"/>
        <v/>
      </c>
      <c r="M341" t="str">
        <f t="shared" si="411"/>
        <v/>
      </c>
      <c r="N341" t="str">
        <f t="shared" si="411"/>
        <v/>
      </c>
      <c r="O341" t="str">
        <f t="shared" si="383"/>
        <v/>
      </c>
      <c r="P341" t="str">
        <f t="shared" si="384"/>
        <v/>
      </c>
      <c r="Q341" t="str">
        <f t="shared" si="385"/>
        <v/>
      </c>
      <c r="R341" t="str">
        <f t="shared" si="386"/>
        <v/>
      </c>
      <c r="S341" t="str">
        <f t="shared" si="387"/>
        <v/>
      </c>
      <c r="T341" t="str">
        <f t="shared" si="388"/>
        <v/>
      </c>
      <c r="U341" t="str">
        <f t="shared" si="389"/>
        <v/>
      </c>
      <c r="V341" t="str">
        <f t="shared" si="390"/>
        <v/>
      </c>
      <c r="W341" t="str">
        <f t="shared" si="391"/>
        <v/>
      </c>
      <c r="X341" t="str">
        <f t="shared" si="392"/>
        <v/>
      </c>
    </row>
    <row r="342" spans="1:24" ht="22" customHeight="1">
      <c r="A342" s="5"/>
      <c r="B342" s="5"/>
      <c r="C342" s="5"/>
      <c r="D342" s="6" t="str">
        <f t="shared" si="380"/>
        <v/>
      </c>
      <c r="E342" t="str">
        <f t="shared" si="381"/>
        <v/>
      </c>
      <c r="F342" t="str">
        <f t="shared" ref="F342:N342" si="412">IF(E342="","",IFERROR(INDEX($C$2:$C$501,MATCH(E342,$A$2:$A$501,0)),""))</f>
        <v/>
      </c>
      <c r="G342" t="str">
        <f t="shared" si="412"/>
        <v/>
      </c>
      <c r="H342" t="str">
        <f t="shared" si="412"/>
        <v/>
      </c>
      <c r="I342" t="str">
        <f t="shared" si="412"/>
        <v/>
      </c>
      <c r="J342" t="str">
        <f t="shared" si="412"/>
        <v/>
      </c>
      <c r="K342" t="str">
        <f t="shared" si="412"/>
        <v/>
      </c>
      <c r="L342" t="str">
        <f t="shared" si="412"/>
        <v/>
      </c>
      <c r="M342" t="str">
        <f t="shared" si="412"/>
        <v/>
      </c>
      <c r="N342" t="str">
        <f t="shared" si="412"/>
        <v/>
      </c>
      <c r="O342" t="str">
        <f t="shared" si="383"/>
        <v/>
      </c>
      <c r="P342" t="str">
        <f t="shared" si="384"/>
        <v/>
      </c>
      <c r="Q342" t="str">
        <f t="shared" si="385"/>
        <v/>
      </c>
      <c r="R342" t="str">
        <f t="shared" si="386"/>
        <v/>
      </c>
      <c r="S342" t="str">
        <f t="shared" si="387"/>
        <v/>
      </c>
      <c r="T342" t="str">
        <f t="shared" si="388"/>
        <v/>
      </c>
      <c r="U342" t="str">
        <f t="shared" si="389"/>
        <v/>
      </c>
      <c r="V342" t="str">
        <f t="shared" si="390"/>
        <v/>
      </c>
      <c r="W342" t="str">
        <f t="shared" si="391"/>
        <v/>
      </c>
      <c r="X342" t="str">
        <f t="shared" si="392"/>
        <v/>
      </c>
    </row>
    <row r="343" spans="1:24" ht="22" customHeight="1">
      <c r="A343" s="5"/>
      <c r="B343" s="5"/>
      <c r="C343" s="5"/>
      <c r="D343" s="6" t="str">
        <f t="shared" si="380"/>
        <v/>
      </c>
      <c r="E343" t="str">
        <f t="shared" si="381"/>
        <v/>
      </c>
      <c r="F343" t="str">
        <f t="shared" ref="F343:N343" si="413">IF(E343="","",IFERROR(INDEX($C$2:$C$501,MATCH(E343,$A$2:$A$501,0)),""))</f>
        <v/>
      </c>
      <c r="G343" t="str">
        <f t="shared" si="413"/>
        <v/>
      </c>
      <c r="H343" t="str">
        <f t="shared" si="413"/>
        <v/>
      </c>
      <c r="I343" t="str">
        <f t="shared" si="413"/>
        <v/>
      </c>
      <c r="J343" t="str">
        <f t="shared" si="413"/>
        <v/>
      </c>
      <c r="K343" t="str">
        <f t="shared" si="413"/>
        <v/>
      </c>
      <c r="L343" t="str">
        <f t="shared" si="413"/>
        <v/>
      </c>
      <c r="M343" t="str">
        <f t="shared" si="413"/>
        <v/>
      </c>
      <c r="N343" t="str">
        <f t="shared" si="413"/>
        <v/>
      </c>
      <c r="O343" t="str">
        <f t="shared" si="383"/>
        <v/>
      </c>
      <c r="P343" t="str">
        <f t="shared" si="384"/>
        <v/>
      </c>
      <c r="Q343" t="str">
        <f t="shared" si="385"/>
        <v/>
      </c>
      <c r="R343" t="str">
        <f t="shared" si="386"/>
        <v/>
      </c>
      <c r="S343" t="str">
        <f t="shared" si="387"/>
        <v/>
      </c>
      <c r="T343" t="str">
        <f t="shared" si="388"/>
        <v/>
      </c>
      <c r="U343" t="str">
        <f t="shared" si="389"/>
        <v/>
      </c>
      <c r="V343" t="str">
        <f t="shared" si="390"/>
        <v/>
      </c>
      <c r="W343" t="str">
        <f t="shared" si="391"/>
        <v/>
      </c>
      <c r="X343" t="str">
        <f t="shared" si="392"/>
        <v/>
      </c>
    </row>
    <row r="344" spans="1:24" ht="22" customHeight="1">
      <c r="A344" s="5"/>
      <c r="B344" s="5"/>
      <c r="C344" s="5"/>
      <c r="D344" s="6" t="str">
        <f t="shared" si="380"/>
        <v/>
      </c>
      <c r="E344" t="str">
        <f t="shared" si="381"/>
        <v/>
      </c>
      <c r="F344" t="str">
        <f t="shared" ref="F344:N344" si="414">IF(E344="","",IFERROR(INDEX($C$2:$C$501,MATCH(E344,$A$2:$A$501,0)),""))</f>
        <v/>
      </c>
      <c r="G344" t="str">
        <f t="shared" si="414"/>
        <v/>
      </c>
      <c r="H344" t="str">
        <f t="shared" si="414"/>
        <v/>
      </c>
      <c r="I344" t="str">
        <f t="shared" si="414"/>
        <v/>
      </c>
      <c r="J344" t="str">
        <f t="shared" si="414"/>
        <v/>
      </c>
      <c r="K344" t="str">
        <f t="shared" si="414"/>
        <v/>
      </c>
      <c r="L344" t="str">
        <f t="shared" si="414"/>
        <v/>
      </c>
      <c r="M344" t="str">
        <f t="shared" si="414"/>
        <v/>
      </c>
      <c r="N344" t="str">
        <f t="shared" si="414"/>
        <v/>
      </c>
      <c r="O344" t="str">
        <f t="shared" si="383"/>
        <v/>
      </c>
      <c r="P344" t="str">
        <f t="shared" si="384"/>
        <v/>
      </c>
      <c r="Q344" t="str">
        <f t="shared" si="385"/>
        <v/>
      </c>
      <c r="R344" t="str">
        <f t="shared" si="386"/>
        <v/>
      </c>
      <c r="S344" t="str">
        <f t="shared" si="387"/>
        <v/>
      </c>
      <c r="T344" t="str">
        <f t="shared" si="388"/>
        <v/>
      </c>
      <c r="U344" t="str">
        <f t="shared" si="389"/>
        <v/>
      </c>
      <c r="V344" t="str">
        <f t="shared" si="390"/>
        <v/>
      </c>
      <c r="W344" t="str">
        <f t="shared" si="391"/>
        <v/>
      </c>
      <c r="X344" t="str">
        <f t="shared" si="392"/>
        <v/>
      </c>
    </row>
    <row r="345" spans="1:24" ht="22" customHeight="1">
      <c r="A345" s="5"/>
      <c r="B345" s="5"/>
      <c r="C345" s="5"/>
      <c r="D345" s="6" t="str">
        <f t="shared" si="380"/>
        <v/>
      </c>
      <c r="E345" t="str">
        <f t="shared" si="381"/>
        <v/>
      </c>
      <c r="F345" t="str">
        <f t="shared" ref="F345:N345" si="415">IF(E345="","",IFERROR(INDEX($C$2:$C$501,MATCH(E345,$A$2:$A$501,0)),""))</f>
        <v/>
      </c>
      <c r="G345" t="str">
        <f t="shared" si="415"/>
        <v/>
      </c>
      <c r="H345" t="str">
        <f t="shared" si="415"/>
        <v/>
      </c>
      <c r="I345" t="str">
        <f t="shared" si="415"/>
        <v/>
      </c>
      <c r="J345" t="str">
        <f t="shared" si="415"/>
        <v/>
      </c>
      <c r="K345" t="str">
        <f t="shared" si="415"/>
        <v/>
      </c>
      <c r="L345" t="str">
        <f t="shared" si="415"/>
        <v/>
      </c>
      <c r="M345" t="str">
        <f t="shared" si="415"/>
        <v/>
      </c>
      <c r="N345" t="str">
        <f t="shared" si="415"/>
        <v/>
      </c>
      <c r="O345" t="str">
        <f t="shared" si="383"/>
        <v/>
      </c>
      <c r="P345" t="str">
        <f t="shared" si="384"/>
        <v/>
      </c>
      <c r="Q345" t="str">
        <f t="shared" si="385"/>
        <v/>
      </c>
      <c r="R345" t="str">
        <f t="shared" si="386"/>
        <v/>
      </c>
      <c r="S345" t="str">
        <f t="shared" si="387"/>
        <v/>
      </c>
      <c r="T345" t="str">
        <f t="shared" si="388"/>
        <v/>
      </c>
      <c r="U345" t="str">
        <f t="shared" si="389"/>
        <v/>
      </c>
      <c r="V345" t="str">
        <f t="shared" si="390"/>
        <v/>
      </c>
      <c r="W345" t="str">
        <f t="shared" si="391"/>
        <v/>
      </c>
      <c r="X345" t="str">
        <f t="shared" si="392"/>
        <v/>
      </c>
    </row>
    <row r="346" spans="1:24" ht="22" customHeight="1">
      <c r="A346" s="5"/>
      <c r="B346" s="5"/>
      <c r="C346" s="5"/>
      <c r="D346" s="6" t="str">
        <f t="shared" si="380"/>
        <v/>
      </c>
      <c r="E346" t="str">
        <f t="shared" si="381"/>
        <v/>
      </c>
      <c r="F346" t="str">
        <f t="shared" ref="F346:N346" si="416">IF(E346="","",IFERROR(INDEX($C$2:$C$501,MATCH(E346,$A$2:$A$501,0)),""))</f>
        <v/>
      </c>
      <c r="G346" t="str">
        <f t="shared" si="416"/>
        <v/>
      </c>
      <c r="H346" t="str">
        <f t="shared" si="416"/>
        <v/>
      </c>
      <c r="I346" t="str">
        <f t="shared" si="416"/>
        <v/>
      </c>
      <c r="J346" t="str">
        <f t="shared" si="416"/>
        <v/>
      </c>
      <c r="K346" t="str">
        <f t="shared" si="416"/>
        <v/>
      </c>
      <c r="L346" t="str">
        <f t="shared" si="416"/>
        <v/>
      </c>
      <c r="M346" t="str">
        <f t="shared" si="416"/>
        <v/>
      </c>
      <c r="N346" t="str">
        <f t="shared" si="416"/>
        <v/>
      </c>
      <c r="O346" t="str">
        <f t="shared" si="383"/>
        <v/>
      </c>
      <c r="P346" t="str">
        <f t="shared" si="384"/>
        <v/>
      </c>
      <c r="Q346" t="str">
        <f t="shared" si="385"/>
        <v/>
      </c>
      <c r="R346" t="str">
        <f t="shared" si="386"/>
        <v/>
      </c>
      <c r="S346" t="str">
        <f t="shared" si="387"/>
        <v/>
      </c>
      <c r="T346" t="str">
        <f t="shared" si="388"/>
        <v/>
      </c>
      <c r="U346" t="str">
        <f t="shared" si="389"/>
        <v/>
      </c>
      <c r="V346" t="str">
        <f t="shared" si="390"/>
        <v/>
      </c>
      <c r="W346" t="str">
        <f t="shared" si="391"/>
        <v/>
      </c>
      <c r="X346" t="str">
        <f t="shared" si="392"/>
        <v/>
      </c>
    </row>
    <row r="347" spans="1:24" ht="22" customHeight="1">
      <c r="A347" s="5"/>
      <c r="B347" s="5"/>
      <c r="C347" s="5"/>
      <c r="D347" s="6" t="str">
        <f t="shared" si="380"/>
        <v/>
      </c>
      <c r="E347" t="str">
        <f t="shared" si="381"/>
        <v/>
      </c>
      <c r="F347" t="str">
        <f t="shared" ref="F347:N347" si="417">IF(E347="","",IFERROR(INDEX($C$2:$C$501,MATCH(E347,$A$2:$A$501,0)),""))</f>
        <v/>
      </c>
      <c r="G347" t="str">
        <f t="shared" si="417"/>
        <v/>
      </c>
      <c r="H347" t="str">
        <f t="shared" si="417"/>
        <v/>
      </c>
      <c r="I347" t="str">
        <f t="shared" si="417"/>
        <v/>
      </c>
      <c r="J347" t="str">
        <f t="shared" si="417"/>
        <v/>
      </c>
      <c r="K347" t="str">
        <f t="shared" si="417"/>
        <v/>
      </c>
      <c r="L347" t="str">
        <f t="shared" si="417"/>
        <v/>
      </c>
      <c r="M347" t="str">
        <f t="shared" si="417"/>
        <v/>
      </c>
      <c r="N347" t="str">
        <f t="shared" si="417"/>
        <v/>
      </c>
      <c r="O347" t="str">
        <f t="shared" si="383"/>
        <v/>
      </c>
      <c r="P347" t="str">
        <f t="shared" si="384"/>
        <v/>
      </c>
      <c r="Q347" t="str">
        <f t="shared" si="385"/>
        <v/>
      </c>
      <c r="R347" t="str">
        <f t="shared" si="386"/>
        <v/>
      </c>
      <c r="S347" t="str">
        <f t="shared" si="387"/>
        <v/>
      </c>
      <c r="T347" t="str">
        <f t="shared" si="388"/>
        <v/>
      </c>
      <c r="U347" t="str">
        <f t="shared" si="389"/>
        <v/>
      </c>
      <c r="V347" t="str">
        <f t="shared" si="390"/>
        <v/>
      </c>
      <c r="W347" t="str">
        <f t="shared" si="391"/>
        <v/>
      </c>
      <c r="X347" t="str">
        <f t="shared" si="392"/>
        <v/>
      </c>
    </row>
    <row r="348" spans="1:24" ht="22" customHeight="1">
      <c r="A348" s="5"/>
      <c r="B348" s="5"/>
      <c r="C348" s="5"/>
      <c r="D348" s="6" t="str">
        <f t="shared" si="380"/>
        <v/>
      </c>
      <c r="E348" t="str">
        <f t="shared" si="381"/>
        <v/>
      </c>
      <c r="F348" t="str">
        <f t="shared" ref="F348:N348" si="418">IF(E348="","",IFERROR(INDEX($C$2:$C$501,MATCH(E348,$A$2:$A$501,0)),""))</f>
        <v/>
      </c>
      <c r="G348" t="str">
        <f t="shared" si="418"/>
        <v/>
      </c>
      <c r="H348" t="str">
        <f t="shared" si="418"/>
        <v/>
      </c>
      <c r="I348" t="str">
        <f t="shared" si="418"/>
        <v/>
      </c>
      <c r="J348" t="str">
        <f t="shared" si="418"/>
        <v/>
      </c>
      <c r="K348" t="str">
        <f t="shared" si="418"/>
        <v/>
      </c>
      <c r="L348" t="str">
        <f t="shared" si="418"/>
        <v/>
      </c>
      <c r="M348" t="str">
        <f t="shared" si="418"/>
        <v/>
      </c>
      <c r="N348" t="str">
        <f t="shared" si="418"/>
        <v/>
      </c>
      <c r="O348" t="str">
        <f t="shared" si="383"/>
        <v/>
      </c>
      <c r="P348" t="str">
        <f t="shared" si="384"/>
        <v/>
      </c>
      <c r="Q348" t="str">
        <f t="shared" si="385"/>
        <v/>
      </c>
      <c r="R348" t="str">
        <f t="shared" si="386"/>
        <v/>
      </c>
      <c r="S348" t="str">
        <f t="shared" si="387"/>
        <v/>
      </c>
      <c r="T348" t="str">
        <f t="shared" si="388"/>
        <v/>
      </c>
      <c r="U348" t="str">
        <f t="shared" si="389"/>
        <v/>
      </c>
      <c r="V348" t="str">
        <f t="shared" si="390"/>
        <v/>
      </c>
      <c r="W348" t="str">
        <f t="shared" si="391"/>
        <v/>
      </c>
      <c r="X348" t="str">
        <f t="shared" si="392"/>
        <v/>
      </c>
    </row>
    <row r="349" spans="1:24" ht="22" customHeight="1">
      <c r="A349" s="5"/>
      <c r="B349" s="5"/>
      <c r="C349" s="5"/>
      <c r="D349" s="6" t="str">
        <f t="shared" si="380"/>
        <v/>
      </c>
      <c r="E349" t="str">
        <f t="shared" si="381"/>
        <v/>
      </c>
      <c r="F349" t="str">
        <f t="shared" ref="F349:N349" si="419">IF(E349="","",IFERROR(INDEX($C$2:$C$501,MATCH(E349,$A$2:$A$501,0)),""))</f>
        <v/>
      </c>
      <c r="G349" t="str">
        <f t="shared" si="419"/>
        <v/>
      </c>
      <c r="H349" t="str">
        <f t="shared" si="419"/>
        <v/>
      </c>
      <c r="I349" t="str">
        <f t="shared" si="419"/>
        <v/>
      </c>
      <c r="J349" t="str">
        <f t="shared" si="419"/>
        <v/>
      </c>
      <c r="K349" t="str">
        <f t="shared" si="419"/>
        <v/>
      </c>
      <c r="L349" t="str">
        <f t="shared" si="419"/>
        <v/>
      </c>
      <c r="M349" t="str">
        <f t="shared" si="419"/>
        <v/>
      </c>
      <c r="N349" t="str">
        <f t="shared" si="419"/>
        <v/>
      </c>
      <c r="O349" t="str">
        <f t="shared" si="383"/>
        <v/>
      </c>
      <c r="P349" t="str">
        <f t="shared" si="384"/>
        <v/>
      </c>
      <c r="Q349" t="str">
        <f t="shared" si="385"/>
        <v/>
      </c>
      <c r="R349" t="str">
        <f t="shared" si="386"/>
        <v/>
      </c>
      <c r="S349" t="str">
        <f t="shared" si="387"/>
        <v/>
      </c>
      <c r="T349" t="str">
        <f t="shared" si="388"/>
        <v/>
      </c>
      <c r="U349" t="str">
        <f t="shared" si="389"/>
        <v/>
      </c>
      <c r="V349" t="str">
        <f t="shared" si="390"/>
        <v/>
      </c>
      <c r="W349" t="str">
        <f t="shared" si="391"/>
        <v/>
      </c>
      <c r="X349" t="str">
        <f t="shared" si="392"/>
        <v/>
      </c>
    </row>
    <row r="350" spans="1:24" ht="22" customHeight="1">
      <c r="A350" s="5"/>
      <c r="B350" s="5"/>
      <c r="C350" s="5"/>
      <c r="D350" s="6" t="str">
        <f t="shared" si="380"/>
        <v/>
      </c>
      <c r="E350" t="str">
        <f t="shared" si="381"/>
        <v/>
      </c>
      <c r="F350" t="str">
        <f t="shared" ref="F350:N350" si="420">IF(E350="","",IFERROR(INDEX($C$2:$C$501,MATCH(E350,$A$2:$A$501,0)),""))</f>
        <v/>
      </c>
      <c r="G350" t="str">
        <f t="shared" si="420"/>
        <v/>
      </c>
      <c r="H350" t="str">
        <f t="shared" si="420"/>
        <v/>
      </c>
      <c r="I350" t="str">
        <f t="shared" si="420"/>
        <v/>
      </c>
      <c r="J350" t="str">
        <f t="shared" si="420"/>
        <v/>
      </c>
      <c r="K350" t="str">
        <f t="shared" si="420"/>
        <v/>
      </c>
      <c r="L350" t="str">
        <f t="shared" si="420"/>
        <v/>
      </c>
      <c r="M350" t="str">
        <f t="shared" si="420"/>
        <v/>
      </c>
      <c r="N350" t="str">
        <f t="shared" si="420"/>
        <v/>
      </c>
      <c r="O350" t="str">
        <f t="shared" si="383"/>
        <v/>
      </c>
      <c r="P350" t="str">
        <f t="shared" si="384"/>
        <v/>
      </c>
      <c r="Q350" t="str">
        <f t="shared" si="385"/>
        <v/>
      </c>
      <c r="R350" t="str">
        <f t="shared" si="386"/>
        <v/>
      </c>
      <c r="S350" t="str">
        <f t="shared" si="387"/>
        <v/>
      </c>
      <c r="T350" t="str">
        <f t="shared" si="388"/>
        <v/>
      </c>
      <c r="U350" t="str">
        <f t="shared" si="389"/>
        <v/>
      </c>
      <c r="V350" t="str">
        <f t="shared" si="390"/>
        <v/>
      </c>
      <c r="W350" t="str">
        <f t="shared" si="391"/>
        <v/>
      </c>
      <c r="X350" t="str">
        <f t="shared" si="392"/>
        <v/>
      </c>
    </row>
    <row r="351" spans="1:24" ht="22" customHeight="1">
      <c r="A351" s="5"/>
      <c r="B351" s="5"/>
      <c r="C351" s="5"/>
      <c r="D351" s="6" t="str">
        <f t="shared" si="380"/>
        <v/>
      </c>
      <c r="E351" t="str">
        <f t="shared" si="381"/>
        <v/>
      </c>
      <c r="F351" t="str">
        <f t="shared" ref="F351:N351" si="421">IF(E351="","",IFERROR(INDEX($C$2:$C$501,MATCH(E351,$A$2:$A$501,0)),""))</f>
        <v/>
      </c>
      <c r="G351" t="str">
        <f t="shared" si="421"/>
        <v/>
      </c>
      <c r="H351" t="str">
        <f t="shared" si="421"/>
        <v/>
      </c>
      <c r="I351" t="str">
        <f t="shared" si="421"/>
        <v/>
      </c>
      <c r="J351" t="str">
        <f t="shared" si="421"/>
        <v/>
      </c>
      <c r="K351" t="str">
        <f t="shared" si="421"/>
        <v/>
      </c>
      <c r="L351" t="str">
        <f t="shared" si="421"/>
        <v/>
      </c>
      <c r="M351" t="str">
        <f t="shared" si="421"/>
        <v/>
      </c>
      <c r="N351" t="str">
        <f t="shared" si="421"/>
        <v/>
      </c>
      <c r="O351" t="str">
        <f t="shared" si="383"/>
        <v/>
      </c>
      <c r="P351" t="str">
        <f t="shared" si="384"/>
        <v/>
      </c>
      <c r="Q351" t="str">
        <f t="shared" si="385"/>
        <v/>
      </c>
      <c r="R351" t="str">
        <f t="shared" si="386"/>
        <v/>
      </c>
      <c r="S351" t="str">
        <f t="shared" si="387"/>
        <v/>
      </c>
      <c r="T351" t="str">
        <f t="shared" si="388"/>
        <v/>
      </c>
      <c r="U351" t="str">
        <f t="shared" si="389"/>
        <v/>
      </c>
      <c r="V351" t="str">
        <f t="shared" si="390"/>
        <v/>
      </c>
      <c r="W351" t="str">
        <f t="shared" si="391"/>
        <v/>
      </c>
      <c r="X351" t="str">
        <f t="shared" si="392"/>
        <v/>
      </c>
    </row>
    <row r="352" spans="1:24" ht="22" customHeight="1">
      <c r="A352" s="5"/>
      <c r="B352" s="5"/>
      <c r="C352" s="5"/>
      <c r="D352" s="6" t="str">
        <f t="shared" si="380"/>
        <v/>
      </c>
      <c r="E352" t="str">
        <f t="shared" si="381"/>
        <v/>
      </c>
      <c r="F352" t="str">
        <f t="shared" ref="F352:N352" si="422">IF(E352="","",IFERROR(INDEX($C$2:$C$501,MATCH(E352,$A$2:$A$501,0)),""))</f>
        <v/>
      </c>
      <c r="G352" t="str">
        <f t="shared" si="422"/>
        <v/>
      </c>
      <c r="H352" t="str">
        <f t="shared" si="422"/>
        <v/>
      </c>
      <c r="I352" t="str">
        <f t="shared" si="422"/>
        <v/>
      </c>
      <c r="J352" t="str">
        <f t="shared" si="422"/>
        <v/>
      </c>
      <c r="K352" t="str">
        <f t="shared" si="422"/>
        <v/>
      </c>
      <c r="L352" t="str">
        <f t="shared" si="422"/>
        <v/>
      </c>
      <c r="M352" t="str">
        <f t="shared" si="422"/>
        <v/>
      </c>
      <c r="N352" t="str">
        <f t="shared" si="422"/>
        <v/>
      </c>
      <c r="O352" t="str">
        <f t="shared" si="383"/>
        <v/>
      </c>
      <c r="P352" t="str">
        <f t="shared" si="384"/>
        <v/>
      </c>
      <c r="Q352" t="str">
        <f t="shared" si="385"/>
        <v/>
      </c>
      <c r="R352" t="str">
        <f t="shared" si="386"/>
        <v/>
      </c>
      <c r="S352" t="str">
        <f t="shared" si="387"/>
        <v/>
      </c>
      <c r="T352" t="str">
        <f t="shared" si="388"/>
        <v/>
      </c>
      <c r="U352" t="str">
        <f t="shared" si="389"/>
        <v/>
      </c>
      <c r="V352" t="str">
        <f t="shared" si="390"/>
        <v/>
      </c>
      <c r="W352" t="str">
        <f t="shared" si="391"/>
        <v/>
      </c>
      <c r="X352" t="str">
        <f t="shared" si="392"/>
        <v/>
      </c>
    </row>
    <row r="353" spans="1:24" ht="22" customHeight="1">
      <c r="A353" s="5"/>
      <c r="B353" s="5"/>
      <c r="C353" s="5"/>
      <c r="D353" s="6" t="str">
        <f t="shared" si="380"/>
        <v/>
      </c>
      <c r="E353" t="str">
        <f t="shared" si="381"/>
        <v/>
      </c>
      <c r="F353" t="str">
        <f t="shared" ref="F353:N353" si="423">IF(E353="","",IFERROR(INDEX($C$2:$C$501,MATCH(E353,$A$2:$A$501,0)),""))</f>
        <v/>
      </c>
      <c r="G353" t="str">
        <f t="shared" si="423"/>
        <v/>
      </c>
      <c r="H353" t="str">
        <f t="shared" si="423"/>
        <v/>
      </c>
      <c r="I353" t="str">
        <f t="shared" si="423"/>
        <v/>
      </c>
      <c r="J353" t="str">
        <f t="shared" si="423"/>
        <v/>
      </c>
      <c r="K353" t="str">
        <f t="shared" si="423"/>
        <v/>
      </c>
      <c r="L353" t="str">
        <f t="shared" si="423"/>
        <v/>
      </c>
      <c r="M353" t="str">
        <f t="shared" si="423"/>
        <v/>
      </c>
      <c r="N353" t="str">
        <f t="shared" si="423"/>
        <v/>
      </c>
      <c r="O353" t="str">
        <f t="shared" si="383"/>
        <v/>
      </c>
      <c r="P353" t="str">
        <f t="shared" si="384"/>
        <v/>
      </c>
      <c r="Q353" t="str">
        <f t="shared" si="385"/>
        <v/>
      </c>
      <c r="R353" t="str">
        <f t="shared" si="386"/>
        <v/>
      </c>
      <c r="S353" t="str">
        <f t="shared" si="387"/>
        <v/>
      </c>
      <c r="T353" t="str">
        <f t="shared" si="388"/>
        <v/>
      </c>
      <c r="U353" t="str">
        <f t="shared" si="389"/>
        <v/>
      </c>
      <c r="V353" t="str">
        <f t="shared" si="390"/>
        <v/>
      </c>
      <c r="W353" t="str">
        <f t="shared" si="391"/>
        <v/>
      </c>
      <c r="X353" t="str">
        <f t="shared" si="392"/>
        <v/>
      </c>
    </row>
    <row r="354" spans="1:24" ht="22" customHeight="1">
      <c r="A354" s="5"/>
      <c r="B354" s="5"/>
      <c r="C354" s="5"/>
      <c r="D354" s="6" t="str">
        <f t="shared" si="380"/>
        <v/>
      </c>
      <c r="E354" t="str">
        <f t="shared" si="381"/>
        <v/>
      </c>
      <c r="F354" t="str">
        <f t="shared" ref="F354:N354" si="424">IF(E354="","",IFERROR(INDEX($C$2:$C$501,MATCH(E354,$A$2:$A$501,0)),""))</f>
        <v/>
      </c>
      <c r="G354" t="str">
        <f t="shared" si="424"/>
        <v/>
      </c>
      <c r="H354" t="str">
        <f t="shared" si="424"/>
        <v/>
      </c>
      <c r="I354" t="str">
        <f t="shared" si="424"/>
        <v/>
      </c>
      <c r="J354" t="str">
        <f t="shared" si="424"/>
        <v/>
      </c>
      <c r="K354" t="str">
        <f t="shared" si="424"/>
        <v/>
      </c>
      <c r="L354" t="str">
        <f t="shared" si="424"/>
        <v/>
      </c>
      <c r="M354" t="str">
        <f t="shared" si="424"/>
        <v/>
      </c>
      <c r="N354" t="str">
        <f t="shared" si="424"/>
        <v/>
      </c>
      <c r="O354" t="str">
        <f t="shared" si="383"/>
        <v/>
      </c>
      <c r="P354" t="str">
        <f t="shared" si="384"/>
        <v/>
      </c>
      <c r="Q354" t="str">
        <f t="shared" si="385"/>
        <v/>
      </c>
      <c r="R354" t="str">
        <f t="shared" si="386"/>
        <v/>
      </c>
      <c r="S354" t="str">
        <f t="shared" si="387"/>
        <v/>
      </c>
      <c r="T354" t="str">
        <f t="shared" si="388"/>
        <v/>
      </c>
      <c r="U354" t="str">
        <f t="shared" si="389"/>
        <v/>
      </c>
      <c r="V354" t="str">
        <f t="shared" si="390"/>
        <v/>
      </c>
      <c r="W354" t="str">
        <f t="shared" si="391"/>
        <v/>
      </c>
      <c r="X354" t="str">
        <f t="shared" si="392"/>
        <v/>
      </c>
    </row>
    <row r="355" spans="1:24" ht="22" customHeight="1">
      <c r="A355" s="5"/>
      <c r="B355" s="5"/>
      <c r="C355" s="5"/>
      <c r="D355" s="6" t="str">
        <f t="shared" si="380"/>
        <v/>
      </c>
      <c r="E355" t="str">
        <f t="shared" si="381"/>
        <v/>
      </c>
      <c r="F355" t="str">
        <f t="shared" ref="F355:N355" si="425">IF(E355="","",IFERROR(INDEX($C$2:$C$501,MATCH(E355,$A$2:$A$501,0)),""))</f>
        <v/>
      </c>
      <c r="G355" t="str">
        <f t="shared" si="425"/>
        <v/>
      </c>
      <c r="H355" t="str">
        <f t="shared" si="425"/>
        <v/>
      </c>
      <c r="I355" t="str">
        <f t="shared" si="425"/>
        <v/>
      </c>
      <c r="J355" t="str">
        <f t="shared" si="425"/>
        <v/>
      </c>
      <c r="K355" t="str">
        <f t="shared" si="425"/>
        <v/>
      </c>
      <c r="L355" t="str">
        <f t="shared" si="425"/>
        <v/>
      </c>
      <c r="M355" t="str">
        <f t="shared" si="425"/>
        <v/>
      </c>
      <c r="N355" t="str">
        <f t="shared" si="425"/>
        <v/>
      </c>
      <c r="O355" t="str">
        <f t="shared" si="383"/>
        <v/>
      </c>
      <c r="P355" t="str">
        <f t="shared" si="384"/>
        <v/>
      </c>
      <c r="Q355" t="str">
        <f t="shared" si="385"/>
        <v/>
      </c>
      <c r="R355" t="str">
        <f t="shared" si="386"/>
        <v/>
      </c>
      <c r="S355" t="str">
        <f t="shared" si="387"/>
        <v/>
      </c>
      <c r="T355" t="str">
        <f t="shared" si="388"/>
        <v/>
      </c>
      <c r="U355" t="str">
        <f t="shared" si="389"/>
        <v/>
      </c>
      <c r="V355" t="str">
        <f t="shared" si="390"/>
        <v/>
      </c>
      <c r="W355" t="str">
        <f t="shared" si="391"/>
        <v/>
      </c>
      <c r="X355" t="str">
        <f t="shared" si="392"/>
        <v/>
      </c>
    </row>
    <row r="356" spans="1:24" ht="22" customHeight="1">
      <c r="A356" s="5"/>
      <c r="B356" s="5"/>
      <c r="C356" s="5"/>
      <c r="D356" s="6" t="str">
        <f t="shared" si="380"/>
        <v/>
      </c>
      <c r="E356" t="str">
        <f t="shared" si="381"/>
        <v/>
      </c>
      <c r="F356" t="str">
        <f t="shared" ref="F356:N356" si="426">IF(E356="","",IFERROR(INDEX($C$2:$C$501,MATCH(E356,$A$2:$A$501,0)),""))</f>
        <v/>
      </c>
      <c r="G356" t="str">
        <f t="shared" si="426"/>
        <v/>
      </c>
      <c r="H356" t="str">
        <f t="shared" si="426"/>
        <v/>
      </c>
      <c r="I356" t="str">
        <f t="shared" si="426"/>
        <v/>
      </c>
      <c r="J356" t="str">
        <f t="shared" si="426"/>
        <v/>
      </c>
      <c r="K356" t="str">
        <f t="shared" si="426"/>
        <v/>
      </c>
      <c r="L356" t="str">
        <f t="shared" si="426"/>
        <v/>
      </c>
      <c r="M356" t="str">
        <f t="shared" si="426"/>
        <v/>
      </c>
      <c r="N356" t="str">
        <f t="shared" si="426"/>
        <v/>
      </c>
      <c r="O356" t="str">
        <f t="shared" si="383"/>
        <v/>
      </c>
      <c r="P356" t="str">
        <f t="shared" si="384"/>
        <v/>
      </c>
      <c r="Q356" t="str">
        <f t="shared" si="385"/>
        <v/>
      </c>
      <c r="R356" t="str">
        <f t="shared" si="386"/>
        <v/>
      </c>
      <c r="S356" t="str">
        <f t="shared" si="387"/>
        <v/>
      </c>
      <c r="T356" t="str">
        <f t="shared" si="388"/>
        <v/>
      </c>
      <c r="U356" t="str">
        <f t="shared" si="389"/>
        <v/>
      </c>
      <c r="V356" t="str">
        <f t="shared" si="390"/>
        <v/>
      </c>
      <c r="W356" t="str">
        <f t="shared" si="391"/>
        <v/>
      </c>
      <c r="X356" t="str">
        <f t="shared" si="392"/>
        <v/>
      </c>
    </row>
    <row r="357" spans="1:24" ht="22" customHeight="1">
      <c r="A357" s="5"/>
      <c r="B357" s="5"/>
      <c r="C357" s="5"/>
      <c r="D357" s="6" t="str">
        <f t="shared" si="380"/>
        <v/>
      </c>
      <c r="E357" t="str">
        <f t="shared" si="381"/>
        <v/>
      </c>
      <c r="F357" t="str">
        <f t="shared" ref="F357:N357" si="427">IF(E357="","",IFERROR(INDEX($C$2:$C$501,MATCH(E357,$A$2:$A$501,0)),""))</f>
        <v/>
      </c>
      <c r="G357" t="str">
        <f t="shared" si="427"/>
        <v/>
      </c>
      <c r="H357" t="str">
        <f t="shared" si="427"/>
        <v/>
      </c>
      <c r="I357" t="str">
        <f t="shared" si="427"/>
        <v/>
      </c>
      <c r="J357" t="str">
        <f t="shared" si="427"/>
        <v/>
      </c>
      <c r="K357" t="str">
        <f t="shared" si="427"/>
        <v/>
      </c>
      <c r="L357" t="str">
        <f t="shared" si="427"/>
        <v/>
      </c>
      <c r="M357" t="str">
        <f t="shared" si="427"/>
        <v/>
      </c>
      <c r="N357" t="str">
        <f t="shared" si="427"/>
        <v/>
      </c>
      <c r="O357" t="str">
        <f t="shared" si="383"/>
        <v/>
      </c>
      <c r="P357" t="str">
        <f t="shared" si="384"/>
        <v/>
      </c>
      <c r="Q357" t="str">
        <f t="shared" si="385"/>
        <v/>
      </c>
      <c r="R357" t="str">
        <f t="shared" si="386"/>
        <v/>
      </c>
      <c r="S357" t="str">
        <f t="shared" si="387"/>
        <v/>
      </c>
      <c r="T357" t="str">
        <f t="shared" si="388"/>
        <v/>
      </c>
      <c r="U357" t="str">
        <f t="shared" si="389"/>
        <v/>
      </c>
      <c r="V357" t="str">
        <f t="shared" si="390"/>
        <v/>
      </c>
      <c r="W357" t="str">
        <f t="shared" si="391"/>
        <v/>
      </c>
      <c r="X357" t="str">
        <f t="shared" si="392"/>
        <v/>
      </c>
    </row>
    <row r="358" spans="1:24" ht="22" customHeight="1">
      <c r="A358" s="5"/>
      <c r="B358" s="5"/>
      <c r="C358" s="5"/>
      <c r="D358" s="6" t="str">
        <f t="shared" si="380"/>
        <v/>
      </c>
      <c r="E358" t="str">
        <f t="shared" si="381"/>
        <v/>
      </c>
      <c r="F358" t="str">
        <f t="shared" ref="F358:N358" si="428">IF(E358="","",IFERROR(INDEX($C$2:$C$501,MATCH(E358,$A$2:$A$501,0)),""))</f>
        <v/>
      </c>
      <c r="G358" t="str">
        <f t="shared" si="428"/>
        <v/>
      </c>
      <c r="H358" t="str">
        <f t="shared" si="428"/>
        <v/>
      </c>
      <c r="I358" t="str">
        <f t="shared" si="428"/>
        <v/>
      </c>
      <c r="J358" t="str">
        <f t="shared" si="428"/>
        <v/>
      </c>
      <c r="K358" t="str">
        <f t="shared" si="428"/>
        <v/>
      </c>
      <c r="L358" t="str">
        <f t="shared" si="428"/>
        <v/>
      </c>
      <c r="M358" t="str">
        <f t="shared" si="428"/>
        <v/>
      </c>
      <c r="N358" t="str">
        <f t="shared" si="428"/>
        <v/>
      </c>
      <c r="O358" t="str">
        <f t="shared" si="383"/>
        <v/>
      </c>
      <c r="P358" t="str">
        <f t="shared" si="384"/>
        <v/>
      </c>
      <c r="Q358" t="str">
        <f t="shared" si="385"/>
        <v/>
      </c>
      <c r="R358" t="str">
        <f t="shared" si="386"/>
        <v/>
      </c>
      <c r="S358" t="str">
        <f t="shared" si="387"/>
        <v/>
      </c>
      <c r="T358" t="str">
        <f t="shared" si="388"/>
        <v/>
      </c>
      <c r="U358" t="str">
        <f t="shared" si="389"/>
        <v/>
      </c>
      <c r="V358" t="str">
        <f t="shared" si="390"/>
        <v/>
      </c>
      <c r="W358" t="str">
        <f t="shared" si="391"/>
        <v/>
      </c>
      <c r="X358" t="str">
        <f t="shared" si="392"/>
        <v/>
      </c>
    </row>
    <row r="359" spans="1:24" ht="22" customHeight="1">
      <c r="A359" s="5"/>
      <c r="B359" s="5"/>
      <c r="C359" s="5"/>
      <c r="D359" s="6" t="str">
        <f t="shared" si="380"/>
        <v/>
      </c>
      <c r="E359" t="str">
        <f t="shared" si="381"/>
        <v/>
      </c>
      <c r="F359" t="str">
        <f t="shared" ref="F359:N359" si="429">IF(E359="","",IFERROR(INDEX($C$2:$C$501,MATCH(E359,$A$2:$A$501,0)),""))</f>
        <v/>
      </c>
      <c r="G359" t="str">
        <f t="shared" si="429"/>
        <v/>
      </c>
      <c r="H359" t="str">
        <f t="shared" si="429"/>
        <v/>
      </c>
      <c r="I359" t="str">
        <f t="shared" si="429"/>
        <v/>
      </c>
      <c r="J359" t="str">
        <f t="shared" si="429"/>
        <v/>
      </c>
      <c r="K359" t="str">
        <f t="shared" si="429"/>
        <v/>
      </c>
      <c r="L359" t="str">
        <f t="shared" si="429"/>
        <v/>
      </c>
      <c r="M359" t="str">
        <f t="shared" si="429"/>
        <v/>
      </c>
      <c r="N359" t="str">
        <f t="shared" si="429"/>
        <v/>
      </c>
      <c r="O359" t="str">
        <f t="shared" si="383"/>
        <v/>
      </c>
      <c r="P359" t="str">
        <f t="shared" si="384"/>
        <v/>
      </c>
      <c r="Q359" t="str">
        <f t="shared" si="385"/>
        <v/>
      </c>
      <c r="R359" t="str">
        <f t="shared" si="386"/>
        <v/>
      </c>
      <c r="S359" t="str">
        <f t="shared" si="387"/>
        <v/>
      </c>
      <c r="T359" t="str">
        <f t="shared" si="388"/>
        <v/>
      </c>
      <c r="U359" t="str">
        <f t="shared" si="389"/>
        <v/>
      </c>
      <c r="V359" t="str">
        <f t="shared" si="390"/>
        <v/>
      </c>
      <c r="W359" t="str">
        <f t="shared" si="391"/>
        <v/>
      </c>
      <c r="X359" t="str">
        <f t="shared" si="392"/>
        <v/>
      </c>
    </row>
    <row r="360" spans="1:24" ht="22" customHeight="1">
      <c r="A360" s="5"/>
      <c r="B360" s="5"/>
      <c r="C360" s="5"/>
      <c r="D360" s="6" t="str">
        <f t="shared" si="380"/>
        <v/>
      </c>
      <c r="E360" t="str">
        <f t="shared" si="381"/>
        <v/>
      </c>
      <c r="F360" t="str">
        <f t="shared" ref="F360:N360" si="430">IF(E360="","",IFERROR(INDEX($C$2:$C$501,MATCH(E360,$A$2:$A$501,0)),""))</f>
        <v/>
      </c>
      <c r="G360" t="str">
        <f t="shared" si="430"/>
        <v/>
      </c>
      <c r="H360" t="str">
        <f t="shared" si="430"/>
        <v/>
      </c>
      <c r="I360" t="str">
        <f t="shared" si="430"/>
        <v/>
      </c>
      <c r="J360" t="str">
        <f t="shared" si="430"/>
        <v/>
      </c>
      <c r="K360" t="str">
        <f t="shared" si="430"/>
        <v/>
      </c>
      <c r="L360" t="str">
        <f t="shared" si="430"/>
        <v/>
      </c>
      <c r="M360" t="str">
        <f t="shared" si="430"/>
        <v/>
      </c>
      <c r="N360" t="str">
        <f t="shared" si="430"/>
        <v/>
      </c>
      <c r="O360" t="str">
        <f t="shared" si="383"/>
        <v/>
      </c>
      <c r="P360" t="str">
        <f t="shared" si="384"/>
        <v/>
      </c>
      <c r="Q360" t="str">
        <f t="shared" si="385"/>
        <v/>
      </c>
      <c r="R360" t="str">
        <f t="shared" si="386"/>
        <v/>
      </c>
      <c r="S360" t="str">
        <f t="shared" si="387"/>
        <v/>
      </c>
      <c r="T360" t="str">
        <f t="shared" si="388"/>
        <v/>
      </c>
      <c r="U360" t="str">
        <f t="shared" si="389"/>
        <v/>
      </c>
      <c r="V360" t="str">
        <f t="shared" si="390"/>
        <v/>
      </c>
      <c r="W360" t="str">
        <f t="shared" si="391"/>
        <v/>
      </c>
      <c r="X360" t="str">
        <f t="shared" si="392"/>
        <v/>
      </c>
    </row>
    <row r="361" spans="1:24" ht="22" customHeight="1">
      <c r="A361" s="5"/>
      <c r="B361" s="5"/>
      <c r="C361" s="5"/>
      <c r="D361" s="6" t="str">
        <f t="shared" si="380"/>
        <v/>
      </c>
      <c r="E361" t="str">
        <f t="shared" si="381"/>
        <v/>
      </c>
      <c r="F361" t="str">
        <f t="shared" ref="F361:N361" si="431">IF(E361="","",IFERROR(INDEX($C$2:$C$501,MATCH(E361,$A$2:$A$501,0)),""))</f>
        <v/>
      </c>
      <c r="G361" t="str">
        <f t="shared" si="431"/>
        <v/>
      </c>
      <c r="H361" t="str">
        <f t="shared" si="431"/>
        <v/>
      </c>
      <c r="I361" t="str">
        <f t="shared" si="431"/>
        <v/>
      </c>
      <c r="J361" t="str">
        <f t="shared" si="431"/>
        <v/>
      </c>
      <c r="K361" t="str">
        <f t="shared" si="431"/>
        <v/>
      </c>
      <c r="L361" t="str">
        <f t="shared" si="431"/>
        <v/>
      </c>
      <c r="M361" t="str">
        <f t="shared" si="431"/>
        <v/>
      </c>
      <c r="N361" t="str">
        <f t="shared" si="431"/>
        <v/>
      </c>
      <c r="O361" t="str">
        <f t="shared" si="383"/>
        <v/>
      </c>
      <c r="P361" t="str">
        <f t="shared" si="384"/>
        <v/>
      </c>
      <c r="Q361" t="str">
        <f t="shared" si="385"/>
        <v/>
      </c>
      <c r="R361" t="str">
        <f t="shared" si="386"/>
        <v/>
      </c>
      <c r="S361" t="str">
        <f t="shared" si="387"/>
        <v/>
      </c>
      <c r="T361" t="str">
        <f t="shared" si="388"/>
        <v/>
      </c>
      <c r="U361" t="str">
        <f t="shared" si="389"/>
        <v/>
      </c>
      <c r="V361" t="str">
        <f t="shared" si="390"/>
        <v/>
      </c>
      <c r="W361" t="str">
        <f t="shared" si="391"/>
        <v/>
      </c>
      <c r="X361" t="str">
        <f t="shared" si="392"/>
        <v/>
      </c>
    </row>
    <row r="362" spans="1:24" ht="22" customHeight="1">
      <c r="A362" s="5"/>
      <c r="B362" s="5"/>
      <c r="C362" s="5"/>
      <c r="D362" s="6" t="str">
        <f t="shared" si="380"/>
        <v/>
      </c>
      <c r="E362" t="str">
        <f t="shared" si="381"/>
        <v/>
      </c>
      <c r="F362" t="str">
        <f t="shared" ref="F362:N362" si="432">IF(E362="","",IFERROR(INDEX($C$2:$C$501,MATCH(E362,$A$2:$A$501,0)),""))</f>
        <v/>
      </c>
      <c r="G362" t="str">
        <f t="shared" si="432"/>
        <v/>
      </c>
      <c r="H362" t="str">
        <f t="shared" si="432"/>
        <v/>
      </c>
      <c r="I362" t="str">
        <f t="shared" si="432"/>
        <v/>
      </c>
      <c r="J362" t="str">
        <f t="shared" si="432"/>
        <v/>
      </c>
      <c r="K362" t="str">
        <f t="shared" si="432"/>
        <v/>
      </c>
      <c r="L362" t="str">
        <f t="shared" si="432"/>
        <v/>
      </c>
      <c r="M362" t="str">
        <f t="shared" si="432"/>
        <v/>
      </c>
      <c r="N362" t="str">
        <f t="shared" si="432"/>
        <v/>
      </c>
      <c r="O362" t="str">
        <f t="shared" si="383"/>
        <v/>
      </c>
      <c r="P362" t="str">
        <f t="shared" si="384"/>
        <v/>
      </c>
      <c r="Q362" t="str">
        <f t="shared" si="385"/>
        <v/>
      </c>
      <c r="R362" t="str">
        <f t="shared" si="386"/>
        <v/>
      </c>
      <c r="S362" t="str">
        <f t="shared" si="387"/>
        <v/>
      </c>
      <c r="T362" t="str">
        <f t="shared" si="388"/>
        <v/>
      </c>
      <c r="U362" t="str">
        <f t="shared" si="389"/>
        <v/>
      </c>
      <c r="V362" t="str">
        <f t="shared" si="390"/>
        <v/>
      </c>
      <c r="W362" t="str">
        <f t="shared" si="391"/>
        <v/>
      </c>
      <c r="X362" t="str">
        <f t="shared" si="392"/>
        <v/>
      </c>
    </row>
    <row r="363" spans="1:24" ht="22" customHeight="1">
      <c r="A363" s="5"/>
      <c r="B363" s="5"/>
      <c r="C363" s="5"/>
      <c r="D363" s="6" t="str">
        <f t="shared" si="380"/>
        <v/>
      </c>
      <c r="E363" t="str">
        <f t="shared" si="381"/>
        <v/>
      </c>
      <c r="F363" t="str">
        <f t="shared" ref="F363:N363" si="433">IF(E363="","",IFERROR(INDEX($C$2:$C$501,MATCH(E363,$A$2:$A$501,0)),""))</f>
        <v/>
      </c>
      <c r="G363" t="str">
        <f t="shared" si="433"/>
        <v/>
      </c>
      <c r="H363" t="str">
        <f t="shared" si="433"/>
        <v/>
      </c>
      <c r="I363" t="str">
        <f t="shared" si="433"/>
        <v/>
      </c>
      <c r="J363" t="str">
        <f t="shared" si="433"/>
        <v/>
      </c>
      <c r="K363" t="str">
        <f t="shared" si="433"/>
        <v/>
      </c>
      <c r="L363" t="str">
        <f t="shared" si="433"/>
        <v/>
      </c>
      <c r="M363" t="str">
        <f t="shared" si="433"/>
        <v/>
      </c>
      <c r="N363" t="str">
        <f t="shared" si="433"/>
        <v/>
      </c>
      <c r="O363" t="str">
        <f t="shared" si="383"/>
        <v/>
      </c>
      <c r="P363" t="str">
        <f t="shared" si="384"/>
        <v/>
      </c>
      <c r="Q363" t="str">
        <f t="shared" si="385"/>
        <v/>
      </c>
      <c r="R363" t="str">
        <f t="shared" si="386"/>
        <v/>
      </c>
      <c r="S363" t="str">
        <f t="shared" si="387"/>
        <v/>
      </c>
      <c r="T363" t="str">
        <f t="shared" si="388"/>
        <v/>
      </c>
      <c r="U363" t="str">
        <f t="shared" si="389"/>
        <v/>
      </c>
      <c r="V363" t="str">
        <f t="shared" si="390"/>
        <v/>
      </c>
      <c r="W363" t="str">
        <f t="shared" si="391"/>
        <v/>
      </c>
      <c r="X363" t="str">
        <f t="shared" si="392"/>
        <v/>
      </c>
    </row>
    <row r="364" spans="1:24" ht="22" customHeight="1">
      <c r="A364" s="5"/>
      <c r="B364" s="5"/>
      <c r="C364" s="5"/>
      <c r="D364" s="6" t="str">
        <f t="shared" si="380"/>
        <v/>
      </c>
      <c r="E364" t="str">
        <f t="shared" si="381"/>
        <v/>
      </c>
      <c r="F364" t="str">
        <f t="shared" ref="F364:N364" si="434">IF(E364="","",IFERROR(INDEX($C$2:$C$501,MATCH(E364,$A$2:$A$501,0)),""))</f>
        <v/>
      </c>
      <c r="G364" t="str">
        <f t="shared" si="434"/>
        <v/>
      </c>
      <c r="H364" t="str">
        <f t="shared" si="434"/>
        <v/>
      </c>
      <c r="I364" t="str">
        <f t="shared" si="434"/>
        <v/>
      </c>
      <c r="J364" t="str">
        <f t="shared" si="434"/>
        <v/>
      </c>
      <c r="K364" t="str">
        <f t="shared" si="434"/>
        <v/>
      </c>
      <c r="L364" t="str">
        <f t="shared" si="434"/>
        <v/>
      </c>
      <c r="M364" t="str">
        <f t="shared" si="434"/>
        <v/>
      </c>
      <c r="N364" t="str">
        <f t="shared" si="434"/>
        <v/>
      </c>
      <c r="O364" t="str">
        <f t="shared" si="383"/>
        <v/>
      </c>
      <c r="P364" t="str">
        <f t="shared" si="384"/>
        <v/>
      </c>
      <c r="Q364" t="str">
        <f t="shared" si="385"/>
        <v/>
      </c>
      <c r="R364" t="str">
        <f t="shared" si="386"/>
        <v/>
      </c>
      <c r="S364" t="str">
        <f t="shared" si="387"/>
        <v/>
      </c>
      <c r="T364" t="str">
        <f t="shared" si="388"/>
        <v/>
      </c>
      <c r="U364" t="str">
        <f t="shared" si="389"/>
        <v/>
      </c>
      <c r="V364" t="str">
        <f t="shared" si="390"/>
        <v/>
      </c>
      <c r="W364" t="str">
        <f t="shared" si="391"/>
        <v/>
      </c>
      <c r="X364" t="str">
        <f t="shared" si="392"/>
        <v/>
      </c>
    </row>
    <row r="365" spans="1:24" ht="22" customHeight="1">
      <c r="A365" s="5"/>
      <c r="B365" s="5"/>
      <c r="C365" s="5"/>
      <c r="D365" s="6" t="str">
        <f t="shared" si="380"/>
        <v/>
      </c>
      <c r="E365" t="str">
        <f t="shared" si="381"/>
        <v/>
      </c>
      <c r="F365" t="str">
        <f t="shared" ref="F365:N365" si="435">IF(E365="","",IFERROR(INDEX($C$2:$C$501,MATCH(E365,$A$2:$A$501,0)),""))</f>
        <v/>
      </c>
      <c r="G365" t="str">
        <f t="shared" si="435"/>
        <v/>
      </c>
      <c r="H365" t="str">
        <f t="shared" si="435"/>
        <v/>
      </c>
      <c r="I365" t="str">
        <f t="shared" si="435"/>
        <v/>
      </c>
      <c r="J365" t="str">
        <f t="shared" si="435"/>
        <v/>
      </c>
      <c r="K365" t="str">
        <f t="shared" si="435"/>
        <v/>
      </c>
      <c r="L365" t="str">
        <f t="shared" si="435"/>
        <v/>
      </c>
      <c r="M365" t="str">
        <f t="shared" si="435"/>
        <v/>
      </c>
      <c r="N365" t="str">
        <f t="shared" si="435"/>
        <v/>
      </c>
      <c r="O365" t="str">
        <f t="shared" si="383"/>
        <v/>
      </c>
      <c r="P365" t="str">
        <f t="shared" si="384"/>
        <v/>
      </c>
      <c r="Q365" t="str">
        <f t="shared" si="385"/>
        <v/>
      </c>
      <c r="R365" t="str">
        <f t="shared" si="386"/>
        <v/>
      </c>
      <c r="S365" t="str">
        <f t="shared" si="387"/>
        <v/>
      </c>
      <c r="T365" t="str">
        <f t="shared" si="388"/>
        <v/>
      </c>
      <c r="U365" t="str">
        <f t="shared" si="389"/>
        <v/>
      </c>
      <c r="V365" t="str">
        <f t="shared" si="390"/>
        <v/>
      </c>
      <c r="W365" t="str">
        <f t="shared" si="391"/>
        <v/>
      </c>
      <c r="X365" t="str">
        <f t="shared" si="392"/>
        <v/>
      </c>
    </row>
    <row r="366" spans="1:24" ht="22" customHeight="1">
      <c r="A366" s="5"/>
      <c r="B366" s="5"/>
      <c r="C366" s="5"/>
      <c r="D366" s="6" t="str">
        <f t="shared" si="380"/>
        <v/>
      </c>
      <c r="E366" t="str">
        <f t="shared" si="381"/>
        <v/>
      </c>
      <c r="F366" t="str">
        <f t="shared" ref="F366:N366" si="436">IF(E366="","",IFERROR(INDEX($C$2:$C$501,MATCH(E366,$A$2:$A$501,0)),""))</f>
        <v/>
      </c>
      <c r="G366" t="str">
        <f t="shared" si="436"/>
        <v/>
      </c>
      <c r="H366" t="str">
        <f t="shared" si="436"/>
        <v/>
      </c>
      <c r="I366" t="str">
        <f t="shared" si="436"/>
        <v/>
      </c>
      <c r="J366" t="str">
        <f t="shared" si="436"/>
        <v/>
      </c>
      <c r="K366" t="str">
        <f t="shared" si="436"/>
        <v/>
      </c>
      <c r="L366" t="str">
        <f t="shared" si="436"/>
        <v/>
      </c>
      <c r="M366" t="str">
        <f t="shared" si="436"/>
        <v/>
      </c>
      <c r="N366" t="str">
        <f t="shared" si="436"/>
        <v/>
      </c>
      <c r="O366" t="str">
        <f t="shared" si="383"/>
        <v/>
      </c>
      <c r="P366" t="str">
        <f t="shared" si="384"/>
        <v/>
      </c>
      <c r="Q366" t="str">
        <f t="shared" si="385"/>
        <v/>
      </c>
      <c r="R366" t="str">
        <f t="shared" si="386"/>
        <v/>
      </c>
      <c r="S366" t="str">
        <f t="shared" si="387"/>
        <v/>
      </c>
      <c r="T366" t="str">
        <f t="shared" si="388"/>
        <v/>
      </c>
      <c r="U366" t="str">
        <f t="shared" si="389"/>
        <v/>
      </c>
      <c r="V366" t="str">
        <f t="shared" si="390"/>
        <v/>
      </c>
      <c r="W366" t="str">
        <f t="shared" si="391"/>
        <v/>
      </c>
      <c r="X366" t="str">
        <f t="shared" si="392"/>
        <v/>
      </c>
    </row>
    <row r="367" spans="1:24" ht="22" customHeight="1">
      <c r="A367" s="5"/>
      <c r="B367" s="5"/>
      <c r="C367" s="5"/>
      <c r="D367" s="6" t="str">
        <f t="shared" si="380"/>
        <v/>
      </c>
      <c r="E367" t="str">
        <f t="shared" si="381"/>
        <v/>
      </c>
      <c r="F367" t="str">
        <f t="shared" ref="F367:N367" si="437">IF(E367="","",IFERROR(INDEX($C$2:$C$501,MATCH(E367,$A$2:$A$501,0)),""))</f>
        <v/>
      </c>
      <c r="G367" t="str">
        <f t="shared" si="437"/>
        <v/>
      </c>
      <c r="H367" t="str">
        <f t="shared" si="437"/>
        <v/>
      </c>
      <c r="I367" t="str">
        <f t="shared" si="437"/>
        <v/>
      </c>
      <c r="J367" t="str">
        <f t="shared" si="437"/>
        <v/>
      </c>
      <c r="K367" t="str">
        <f t="shared" si="437"/>
        <v/>
      </c>
      <c r="L367" t="str">
        <f t="shared" si="437"/>
        <v/>
      </c>
      <c r="M367" t="str">
        <f t="shared" si="437"/>
        <v/>
      </c>
      <c r="N367" t="str">
        <f t="shared" si="437"/>
        <v/>
      </c>
      <c r="O367" t="str">
        <f t="shared" si="383"/>
        <v/>
      </c>
      <c r="P367" t="str">
        <f t="shared" si="384"/>
        <v/>
      </c>
      <c r="Q367" t="str">
        <f t="shared" si="385"/>
        <v/>
      </c>
      <c r="R367" t="str">
        <f t="shared" si="386"/>
        <v/>
      </c>
      <c r="S367" t="str">
        <f t="shared" si="387"/>
        <v/>
      </c>
      <c r="T367" t="str">
        <f t="shared" si="388"/>
        <v/>
      </c>
      <c r="U367" t="str">
        <f t="shared" si="389"/>
        <v/>
      </c>
      <c r="V367" t="str">
        <f t="shared" si="390"/>
        <v/>
      </c>
      <c r="W367" t="str">
        <f t="shared" si="391"/>
        <v/>
      </c>
      <c r="X367" t="str">
        <f t="shared" si="392"/>
        <v/>
      </c>
    </row>
    <row r="368" spans="1:24" ht="22" customHeight="1">
      <c r="A368" s="5"/>
      <c r="B368" s="5"/>
      <c r="C368" s="5"/>
      <c r="D368" s="6" t="str">
        <f t="shared" si="380"/>
        <v/>
      </c>
      <c r="E368" t="str">
        <f t="shared" si="381"/>
        <v/>
      </c>
      <c r="F368" t="str">
        <f t="shared" ref="F368:N368" si="438">IF(E368="","",IFERROR(INDEX($C$2:$C$501,MATCH(E368,$A$2:$A$501,0)),""))</f>
        <v/>
      </c>
      <c r="G368" t="str">
        <f t="shared" si="438"/>
        <v/>
      </c>
      <c r="H368" t="str">
        <f t="shared" si="438"/>
        <v/>
      </c>
      <c r="I368" t="str">
        <f t="shared" si="438"/>
        <v/>
      </c>
      <c r="J368" t="str">
        <f t="shared" si="438"/>
        <v/>
      </c>
      <c r="K368" t="str">
        <f t="shared" si="438"/>
        <v/>
      </c>
      <c r="L368" t="str">
        <f t="shared" si="438"/>
        <v/>
      </c>
      <c r="M368" t="str">
        <f t="shared" si="438"/>
        <v/>
      </c>
      <c r="N368" t="str">
        <f t="shared" si="438"/>
        <v/>
      </c>
      <c r="O368" t="str">
        <f t="shared" si="383"/>
        <v/>
      </c>
      <c r="P368" t="str">
        <f t="shared" si="384"/>
        <v/>
      </c>
      <c r="Q368" t="str">
        <f t="shared" si="385"/>
        <v/>
      </c>
      <c r="R368" t="str">
        <f t="shared" si="386"/>
        <v/>
      </c>
      <c r="S368" t="str">
        <f t="shared" si="387"/>
        <v/>
      </c>
      <c r="T368" t="str">
        <f t="shared" si="388"/>
        <v/>
      </c>
      <c r="U368" t="str">
        <f t="shared" si="389"/>
        <v/>
      </c>
      <c r="V368" t="str">
        <f t="shared" si="390"/>
        <v/>
      </c>
      <c r="W368" t="str">
        <f t="shared" si="391"/>
        <v/>
      </c>
      <c r="X368" t="str">
        <f t="shared" si="392"/>
        <v/>
      </c>
    </row>
    <row r="369" spans="1:24" ht="22" customHeight="1">
      <c r="A369" s="5"/>
      <c r="B369" s="5"/>
      <c r="C369" s="5"/>
      <c r="D369" s="6" t="str">
        <f t="shared" si="380"/>
        <v/>
      </c>
      <c r="E369" t="str">
        <f t="shared" si="381"/>
        <v/>
      </c>
      <c r="F369" t="str">
        <f t="shared" ref="F369:N369" si="439">IF(E369="","",IFERROR(INDEX($C$2:$C$501,MATCH(E369,$A$2:$A$501,0)),""))</f>
        <v/>
      </c>
      <c r="G369" t="str">
        <f t="shared" si="439"/>
        <v/>
      </c>
      <c r="H369" t="str">
        <f t="shared" si="439"/>
        <v/>
      </c>
      <c r="I369" t="str">
        <f t="shared" si="439"/>
        <v/>
      </c>
      <c r="J369" t="str">
        <f t="shared" si="439"/>
        <v/>
      </c>
      <c r="K369" t="str">
        <f t="shared" si="439"/>
        <v/>
      </c>
      <c r="L369" t="str">
        <f t="shared" si="439"/>
        <v/>
      </c>
      <c r="M369" t="str">
        <f t="shared" si="439"/>
        <v/>
      </c>
      <c r="N369" t="str">
        <f t="shared" si="439"/>
        <v/>
      </c>
      <c r="O369" t="str">
        <f t="shared" si="383"/>
        <v/>
      </c>
      <c r="P369" t="str">
        <f t="shared" si="384"/>
        <v/>
      </c>
      <c r="Q369" t="str">
        <f t="shared" si="385"/>
        <v/>
      </c>
      <c r="R369" t="str">
        <f t="shared" si="386"/>
        <v/>
      </c>
      <c r="S369" t="str">
        <f t="shared" si="387"/>
        <v/>
      </c>
      <c r="T369" t="str">
        <f t="shared" si="388"/>
        <v/>
      </c>
      <c r="U369" t="str">
        <f t="shared" si="389"/>
        <v/>
      </c>
      <c r="V369" t="str">
        <f t="shared" si="390"/>
        <v/>
      </c>
      <c r="W369" t="str">
        <f t="shared" si="391"/>
        <v/>
      </c>
      <c r="X369" t="str">
        <f t="shared" si="392"/>
        <v/>
      </c>
    </row>
    <row r="370" spans="1:24" ht="22" customHeight="1">
      <c r="A370" s="5"/>
      <c r="B370" s="5"/>
      <c r="C370" s="5"/>
      <c r="D370" s="6" t="str">
        <f t="shared" si="380"/>
        <v/>
      </c>
      <c r="E370" t="str">
        <f t="shared" si="381"/>
        <v/>
      </c>
      <c r="F370" t="str">
        <f t="shared" ref="F370:N370" si="440">IF(E370="","",IFERROR(INDEX($C$2:$C$501,MATCH(E370,$A$2:$A$501,0)),""))</f>
        <v/>
      </c>
      <c r="G370" t="str">
        <f t="shared" si="440"/>
        <v/>
      </c>
      <c r="H370" t="str">
        <f t="shared" si="440"/>
        <v/>
      </c>
      <c r="I370" t="str">
        <f t="shared" si="440"/>
        <v/>
      </c>
      <c r="J370" t="str">
        <f t="shared" si="440"/>
        <v/>
      </c>
      <c r="K370" t="str">
        <f t="shared" si="440"/>
        <v/>
      </c>
      <c r="L370" t="str">
        <f t="shared" si="440"/>
        <v/>
      </c>
      <c r="M370" t="str">
        <f t="shared" si="440"/>
        <v/>
      </c>
      <c r="N370" t="str">
        <f t="shared" si="440"/>
        <v/>
      </c>
      <c r="O370" t="str">
        <f t="shared" si="383"/>
        <v/>
      </c>
      <c r="P370" t="str">
        <f t="shared" si="384"/>
        <v/>
      </c>
      <c r="Q370" t="str">
        <f t="shared" si="385"/>
        <v/>
      </c>
      <c r="R370" t="str">
        <f t="shared" si="386"/>
        <v/>
      </c>
      <c r="S370" t="str">
        <f t="shared" si="387"/>
        <v/>
      </c>
      <c r="T370" t="str">
        <f t="shared" si="388"/>
        <v/>
      </c>
      <c r="U370" t="str">
        <f t="shared" si="389"/>
        <v/>
      </c>
      <c r="V370" t="str">
        <f t="shared" si="390"/>
        <v/>
      </c>
      <c r="W370" t="str">
        <f t="shared" si="391"/>
        <v/>
      </c>
      <c r="X370" t="str">
        <f t="shared" si="392"/>
        <v/>
      </c>
    </row>
    <row r="371" spans="1:24" ht="22" customHeight="1">
      <c r="A371" s="5"/>
      <c r="B371" s="5"/>
      <c r="C371" s="5"/>
      <c r="D371" s="6" t="str">
        <f t="shared" si="380"/>
        <v/>
      </c>
      <c r="E371" t="str">
        <f t="shared" si="381"/>
        <v/>
      </c>
      <c r="F371" t="str">
        <f t="shared" ref="F371:N371" si="441">IF(E371="","",IFERROR(INDEX($C$2:$C$501,MATCH(E371,$A$2:$A$501,0)),""))</f>
        <v/>
      </c>
      <c r="G371" t="str">
        <f t="shared" si="441"/>
        <v/>
      </c>
      <c r="H371" t="str">
        <f t="shared" si="441"/>
        <v/>
      </c>
      <c r="I371" t="str">
        <f t="shared" si="441"/>
        <v/>
      </c>
      <c r="J371" t="str">
        <f t="shared" si="441"/>
        <v/>
      </c>
      <c r="K371" t="str">
        <f t="shared" si="441"/>
        <v/>
      </c>
      <c r="L371" t="str">
        <f t="shared" si="441"/>
        <v/>
      </c>
      <c r="M371" t="str">
        <f t="shared" si="441"/>
        <v/>
      </c>
      <c r="N371" t="str">
        <f t="shared" si="441"/>
        <v/>
      </c>
      <c r="O371" t="str">
        <f t="shared" si="383"/>
        <v/>
      </c>
      <c r="P371" t="str">
        <f t="shared" si="384"/>
        <v/>
      </c>
      <c r="Q371" t="str">
        <f t="shared" si="385"/>
        <v/>
      </c>
      <c r="R371" t="str">
        <f t="shared" si="386"/>
        <v/>
      </c>
      <c r="S371" t="str">
        <f t="shared" si="387"/>
        <v/>
      </c>
      <c r="T371" t="str">
        <f t="shared" si="388"/>
        <v/>
      </c>
      <c r="U371" t="str">
        <f t="shared" si="389"/>
        <v/>
      </c>
      <c r="V371" t="str">
        <f t="shared" si="390"/>
        <v/>
      </c>
      <c r="W371" t="str">
        <f t="shared" si="391"/>
        <v/>
      </c>
      <c r="X371" t="str">
        <f t="shared" si="392"/>
        <v/>
      </c>
    </row>
    <row r="372" spans="1:24" ht="22" customHeight="1">
      <c r="A372" s="5"/>
      <c r="B372" s="5"/>
      <c r="C372" s="5"/>
      <c r="D372" s="6" t="str">
        <f t="shared" si="380"/>
        <v/>
      </c>
      <c r="E372" t="str">
        <f t="shared" si="381"/>
        <v/>
      </c>
      <c r="F372" t="str">
        <f t="shared" ref="F372:N372" si="442">IF(E372="","",IFERROR(INDEX($C$2:$C$501,MATCH(E372,$A$2:$A$501,0)),""))</f>
        <v/>
      </c>
      <c r="G372" t="str">
        <f t="shared" si="442"/>
        <v/>
      </c>
      <c r="H372" t="str">
        <f t="shared" si="442"/>
        <v/>
      </c>
      <c r="I372" t="str">
        <f t="shared" si="442"/>
        <v/>
      </c>
      <c r="J372" t="str">
        <f t="shared" si="442"/>
        <v/>
      </c>
      <c r="K372" t="str">
        <f t="shared" si="442"/>
        <v/>
      </c>
      <c r="L372" t="str">
        <f t="shared" si="442"/>
        <v/>
      </c>
      <c r="M372" t="str">
        <f t="shared" si="442"/>
        <v/>
      </c>
      <c r="N372" t="str">
        <f t="shared" si="442"/>
        <v/>
      </c>
      <c r="O372" t="str">
        <f t="shared" si="383"/>
        <v/>
      </c>
      <c r="P372" t="str">
        <f t="shared" si="384"/>
        <v/>
      </c>
      <c r="Q372" t="str">
        <f t="shared" si="385"/>
        <v/>
      </c>
      <c r="R372" t="str">
        <f t="shared" si="386"/>
        <v/>
      </c>
      <c r="S372" t="str">
        <f t="shared" si="387"/>
        <v/>
      </c>
      <c r="T372" t="str">
        <f t="shared" si="388"/>
        <v/>
      </c>
      <c r="U372" t="str">
        <f t="shared" si="389"/>
        <v/>
      </c>
      <c r="V372" t="str">
        <f t="shared" si="390"/>
        <v/>
      </c>
      <c r="W372" t="str">
        <f t="shared" si="391"/>
        <v/>
      </c>
      <c r="X372" t="str">
        <f t="shared" si="392"/>
        <v/>
      </c>
    </row>
    <row r="373" spans="1:24" ht="22" customHeight="1">
      <c r="A373" s="5"/>
      <c r="B373" s="5"/>
      <c r="C373" s="5"/>
      <c r="D373" s="6" t="str">
        <f t="shared" si="380"/>
        <v/>
      </c>
      <c r="E373" t="str">
        <f t="shared" si="381"/>
        <v/>
      </c>
      <c r="F373" t="str">
        <f t="shared" ref="F373:N373" si="443">IF(E373="","",IFERROR(INDEX($C$2:$C$501,MATCH(E373,$A$2:$A$501,0)),""))</f>
        <v/>
      </c>
      <c r="G373" t="str">
        <f t="shared" si="443"/>
        <v/>
      </c>
      <c r="H373" t="str">
        <f t="shared" si="443"/>
        <v/>
      </c>
      <c r="I373" t="str">
        <f t="shared" si="443"/>
        <v/>
      </c>
      <c r="J373" t="str">
        <f t="shared" si="443"/>
        <v/>
      </c>
      <c r="K373" t="str">
        <f t="shared" si="443"/>
        <v/>
      </c>
      <c r="L373" t="str">
        <f t="shared" si="443"/>
        <v/>
      </c>
      <c r="M373" t="str">
        <f t="shared" si="443"/>
        <v/>
      </c>
      <c r="N373" t="str">
        <f t="shared" si="443"/>
        <v/>
      </c>
      <c r="O373" t="str">
        <f t="shared" si="383"/>
        <v/>
      </c>
      <c r="P373" t="str">
        <f t="shared" si="384"/>
        <v/>
      </c>
      <c r="Q373" t="str">
        <f t="shared" si="385"/>
        <v/>
      </c>
      <c r="R373" t="str">
        <f t="shared" si="386"/>
        <v/>
      </c>
      <c r="S373" t="str">
        <f t="shared" si="387"/>
        <v/>
      </c>
      <c r="T373" t="str">
        <f t="shared" si="388"/>
        <v/>
      </c>
      <c r="U373" t="str">
        <f t="shared" si="389"/>
        <v/>
      </c>
      <c r="V373" t="str">
        <f t="shared" si="390"/>
        <v/>
      </c>
      <c r="W373" t="str">
        <f t="shared" si="391"/>
        <v/>
      </c>
      <c r="X373" t="str">
        <f t="shared" si="392"/>
        <v/>
      </c>
    </row>
    <row r="374" spans="1:24" ht="22" customHeight="1">
      <c r="A374" s="5"/>
      <c r="B374" s="5"/>
      <c r="C374" s="5"/>
      <c r="D374" s="6" t="str">
        <f t="shared" si="380"/>
        <v/>
      </c>
      <c r="E374" t="str">
        <f t="shared" si="381"/>
        <v/>
      </c>
      <c r="F374" t="str">
        <f t="shared" ref="F374:N374" si="444">IF(E374="","",IFERROR(INDEX($C$2:$C$501,MATCH(E374,$A$2:$A$501,0)),""))</f>
        <v/>
      </c>
      <c r="G374" t="str">
        <f t="shared" si="444"/>
        <v/>
      </c>
      <c r="H374" t="str">
        <f t="shared" si="444"/>
        <v/>
      </c>
      <c r="I374" t="str">
        <f t="shared" si="444"/>
        <v/>
      </c>
      <c r="J374" t="str">
        <f t="shared" si="444"/>
        <v/>
      </c>
      <c r="K374" t="str">
        <f t="shared" si="444"/>
        <v/>
      </c>
      <c r="L374" t="str">
        <f t="shared" si="444"/>
        <v/>
      </c>
      <c r="M374" t="str">
        <f t="shared" si="444"/>
        <v/>
      </c>
      <c r="N374" t="str">
        <f t="shared" si="444"/>
        <v/>
      </c>
      <c r="O374" t="str">
        <f t="shared" si="383"/>
        <v/>
      </c>
      <c r="P374" t="str">
        <f t="shared" si="384"/>
        <v/>
      </c>
      <c r="Q374" t="str">
        <f t="shared" si="385"/>
        <v/>
      </c>
      <c r="R374" t="str">
        <f t="shared" si="386"/>
        <v/>
      </c>
      <c r="S374" t="str">
        <f t="shared" si="387"/>
        <v/>
      </c>
      <c r="T374" t="str">
        <f t="shared" si="388"/>
        <v/>
      </c>
      <c r="U374" t="str">
        <f t="shared" si="389"/>
        <v/>
      </c>
      <c r="V374" t="str">
        <f t="shared" si="390"/>
        <v/>
      </c>
      <c r="W374" t="str">
        <f t="shared" si="391"/>
        <v/>
      </c>
      <c r="X374" t="str">
        <f t="shared" si="392"/>
        <v/>
      </c>
    </row>
    <row r="375" spans="1:24" ht="22" customHeight="1">
      <c r="A375" s="5"/>
      <c r="B375" s="5"/>
      <c r="C375" s="5"/>
      <c r="D375" s="6" t="str">
        <f t="shared" si="380"/>
        <v/>
      </c>
      <c r="E375" t="str">
        <f t="shared" si="381"/>
        <v/>
      </c>
      <c r="F375" t="str">
        <f t="shared" ref="F375:N375" si="445">IF(E375="","",IFERROR(INDEX($C$2:$C$501,MATCH(E375,$A$2:$A$501,0)),""))</f>
        <v/>
      </c>
      <c r="G375" t="str">
        <f t="shared" si="445"/>
        <v/>
      </c>
      <c r="H375" t="str">
        <f t="shared" si="445"/>
        <v/>
      </c>
      <c r="I375" t="str">
        <f t="shared" si="445"/>
        <v/>
      </c>
      <c r="J375" t="str">
        <f t="shared" si="445"/>
        <v/>
      </c>
      <c r="K375" t="str">
        <f t="shared" si="445"/>
        <v/>
      </c>
      <c r="L375" t="str">
        <f t="shared" si="445"/>
        <v/>
      </c>
      <c r="M375" t="str">
        <f t="shared" si="445"/>
        <v/>
      </c>
      <c r="N375" t="str">
        <f t="shared" si="445"/>
        <v/>
      </c>
      <c r="O375" t="str">
        <f t="shared" si="383"/>
        <v/>
      </c>
      <c r="P375" t="str">
        <f t="shared" si="384"/>
        <v/>
      </c>
      <c r="Q375" t="str">
        <f t="shared" si="385"/>
        <v/>
      </c>
      <c r="R375" t="str">
        <f t="shared" si="386"/>
        <v/>
      </c>
      <c r="S375" t="str">
        <f t="shared" si="387"/>
        <v/>
      </c>
      <c r="T375" t="str">
        <f t="shared" si="388"/>
        <v/>
      </c>
      <c r="U375" t="str">
        <f t="shared" si="389"/>
        <v/>
      </c>
      <c r="V375" t="str">
        <f t="shared" si="390"/>
        <v/>
      </c>
      <c r="W375" t="str">
        <f t="shared" si="391"/>
        <v/>
      </c>
      <c r="X375" t="str">
        <f t="shared" si="392"/>
        <v/>
      </c>
    </row>
    <row r="376" spans="1:24" ht="22" customHeight="1">
      <c r="A376" s="5"/>
      <c r="B376" s="5"/>
      <c r="C376" s="5"/>
      <c r="D376" s="6" t="str">
        <f t="shared" si="380"/>
        <v/>
      </c>
      <c r="E376" t="str">
        <f t="shared" si="381"/>
        <v/>
      </c>
      <c r="F376" t="str">
        <f t="shared" ref="F376:N376" si="446">IF(E376="","",IFERROR(INDEX($C$2:$C$501,MATCH(E376,$A$2:$A$501,0)),""))</f>
        <v/>
      </c>
      <c r="G376" t="str">
        <f t="shared" si="446"/>
        <v/>
      </c>
      <c r="H376" t="str">
        <f t="shared" si="446"/>
        <v/>
      </c>
      <c r="I376" t="str">
        <f t="shared" si="446"/>
        <v/>
      </c>
      <c r="J376" t="str">
        <f t="shared" si="446"/>
        <v/>
      </c>
      <c r="K376" t="str">
        <f t="shared" si="446"/>
        <v/>
      </c>
      <c r="L376" t="str">
        <f t="shared" si="446"/>
        <v/>
      </c>
      <c r="M376" t="str">
        <f t="shared" si="446"/>
        <v/>
      </c>
      <c r="N376" t="str">
        <f t="shared" si="446"/>
        <v/>
      </c>
      <c r="O376" t="str">
        <f t="shared" si="383"/>
        <v/>
      </c>
      <c r="P376" t="str">
        <f t="shared" si="384"/>
        <v/>
      </c>
      <c r="Q376" t="str">
        <f t="shared" si="385"/>
        <v/>
      </c>
      <c r="R376" t="str">
        <f t="shared" si="386"/>
        <v/>
      </c>
      <c r="S376" t="str">
        <f t="shared" si="387"/>
        <v/>
      </c>
      <c r="T376" t="str">
        <f t="shared" si="388"/>
        <v/>
      </c>
      <c r="U376" t="str">
        <f t="shared" si="389"/>
        <v/>
      </c>
      <c r="V376" t="str">
        <f t="shared" si="390"/>
        <v/>
      </c>
      <c r="W376" t="str">
        <f t="shared" si="391"/>
        <v/>
      </c>
      <c r="X376" t="str">
        <f t="shared" si="392"/>
        <v/>
      </c>
    </row>
    <row r="377" spans="1:24" ht="22" customHeight="1">
      <c r="A377" s="5"/>
      <c r="B377" s="5"/>
      <c r="C377" s="5"/>
      <c r="D377" s="6" t="str">
        <f t="shared" si="380"/>
        <v/>
      </c>
      <c r="E377" t="str">
        <f t="shared" si="381"/>
        <v/>
      </c>
      <c r="F377" t="str">
        <f t="shared" ref="F377:N377" si="447">IF(E377="","",IFERROR(INDEX($C$2:$C$501,MATCH(E377,$A$2:$A$501,0)),""))</f>
        <v/>
      </c>
      <c r="G377" t="str">
        <f t="shared" si="447"/>
        <v/>
      </c>
      <c r="H377" t="str">
        <f t="shared" si="447"/>
        <v/>
      </c>
      <c r="I377" t="str">
        <f t="shared" si="447"/>
        <v/>
      </c>
      <c r="J377" t="str">
        <f t="shared" si="447"/>
        <v/>
      </c>
      <c r="K377" t="str">
        <f t="shared" si="447"/>
        <v/>
      </c>
      <c r="L377" t="str">
        <f t="shared" si="447"/>
        <v/>
      </c>
      <c r="M377" t="str">
        <f t="shared" si="447"/>
        <v/>
      </c>
      <c r="N377" t="str">
        <f t="shared" si="447"/>
        <v/>
      </c>
      <c r="O377" t="str">
        <f t="shared" si="383"/>
        <v/>
      </c>
      <c r="P377" t="str">
        <f t="shared" si="384"/>
        <v/>
      </c>
      <c r="Q377" t="str">
        <f t="shared" si="385"/>
        <v/>
      </c>
      <c r="R377" t="str">
        <f t="shared" si="386"/>
        <v/>
      </c>
      <c r="S377" t="str">
        <f t="shared" si="387"/>
        <v/>
      </c>
      <c r="T377" t="str">
        <f t="shared" si="388"/>
        <v/>
      </c>
      <c r="U377" t="str">
        <f t="shared" si="389"/>
        <v/>
      </c>
      <c r="V377" t="str">
        <f t="shared" si="390"/>
        <v/>
      </c>
      <c r="W377" t="str">
        <f t="shared" si="391"/>
        <v/>
      </c>
      <c r="X377" t="str">
        <f t="shared" si="392"/>
        <v/>
      </c>
    </row>
    <row r="378" spans="1:24" ht="22" customHeight="1">
      <c r="A378" s="5"/>
      <c r="B378" s="5"/>
      <c r="C378" s="5"/>
      <c r="D378" s="6" t="str">
        <f t="shared" si="380"/>
        <v/>
      </c>
      <c r="E378" t="str">
        <f t="shared" si="381"/>
        <v/>
      </c>
      <c r="F378" t="str">
        <f t="shared" ref="F378:N378" si="448">IF(E378="","",IFERROR(INDEX($C$2:$C$501,MATCH(E378,$A$2:$A$501,0)),""))</f>
        <v/>
      </c>
      <c r="G378" t="str">
        <f t="shared" si="448"/>
        <v/>
      </c>
      <c r="H378" t="str">
        <f t="shared" si="448"/>
        <v/>
      </c>
      <c r="I378" t="str">
        <f t="shared" si="448"/>
        <v/>
      </c>
      <c r="J378" t="str">
        <f t="shared" si="448"/>
        <v/>
      </c>
      <c r="K378" t="str">
        <f t="shared" si="448"/>
        <v/>
      </c>
      <c r="L378" t="str">
        <f t="shared" si="448"/>
        <v/>
      </c>
      <c r="M378" t="str">
        <f t="shared" si="448"/>
        <v/>
      </c>
      <c r="N378" t="str">
        <f t="shared" si="448"/>
        <v/>
      </c>
      <c r="O378" t="str">
        <f t="shared" si="383"/>
        <v/>
      </c>
      <c r="P378" t="str">
        <f t="shared" si="384"/>
        <v/>
      </c>
      <c r="Q378" t="str">
        <f t="shared" si="385"/>
        <v/>
      </c>
      <c r="R378" t="str">
        <f t="shared" si="386"/>
        <v/>
      </c>
      <c r="S378" t="str">
        <f t="shared" si="387"/>
        <v/>
      </c>
      <c r="T378" t="str">
        <f t="shared" si="388"/>
        <v/>
      </c>
      <c r="U378" t="str">
        <f t="shared" si="389"/>
        <v/>
      </c>
      <c r="V378" t="str">
        <f t="shared" si="390"/>
        <v/>
      </c>
      <c r="W378" t="str">
        <f t="shared" si="391"/>
        <v/>
      </c>
      <c r="X378" t="str">
        <f t="shared" si="392"/>
        <v/>
      </c>
    </row>
    <row r="379" spans="1:24" ht="22" customHeight="1">
      <c r="A379" s="5"/>
      <c r="B379" s="5"/>
      <c r="C379" s="5"/>
      <c r="D379" s="6" t="str">
        <f t="shared" si="380"/>
        <v/>
      </c>
      <c r="E379" t="str">
        <f t="shared" si="381"/>
        <v/>
      </c>
      <c r="F379" t="str">
        <f t="shared" ref="F379:N379" si="449">IF(E379="","",IFERROR(INDEX($C$2:$C$501,MATCH(E379,$A$2:$A$501,0)),""))</f>
        <v/>
      </c>
      <c r="G379" t="str">
        <f t="shared" si="449"/>
        <v/>
      </c>
      <c r="H379" t="str">
        <f t="shared" si="449"/>
        <v/>
      </c>
      <c r="I379" t="str">
        <f t="shared" si="449"/>
        <v/>
      </c>
      <c r="J379" t="str">
        <f t="shared" si="449"/>
        <v/>
      </c>
      <c r="K379" t="str">
        <f t="shared" si="449"/>
        <v/>
      </c>
      <c r="L379" t="str">
        <f t="shared" si="449"/>
        <v/>
      </c>
      <c r="M379" t="str">
        <f t="shared" si="449"/>
        <v/>
      </c>
      <c r="N379" t="str">
        <f t="shared" si="449"/>
        <v/>
      </c>
      <c r="O379" t="str">
        <f t="shared" si="383"/>
        <v/>
      </c>
      <c r="P379" t="str">
        <f t="shared" si="384"/>
        <v/>
      </c>
      <c r="Q379" t="str">
        <f t="shared" si="385"/>
        <v/>
      </c>
      <c r="R379" t="str">
        <f t="shared" si="386"/>
        <v/>
      </c>
      <c r="S379" t="str">
        <f t="shared" si="387"/>
        <v/>
      </c>
      <c r="T379" t="str">
        <f t="shared" si="388"/>
        <v/>
      </c>
      <c r="U379" t="str">
        <f t="shared" si="389"/>
        <v/>
      </c>
      <c r="V379" t="str">
        <f t="shared" si="390"/>
        <v/>
      </c>
      <c r="W379" t="str">
        <f t="shared" si="391"/>
        <v/>
      </c>
      <c r="X379" t="str">
        <f t="shared" si="392"/>
        <v/>
      </c>
    </row>
    <row r="380" spans="1:24" ht="22" customHeight="1">
      <c r="A380" s="5"/>
      <c r="B380" s="5"/>
      <c r="C380" s="5"/>
      <c r="D380" s="6" t="str">
        <f t="shared" si="380"/>
        <v/>
      </c>
      <c r="E380" t="str">
        <f t="shared" si="381"/>
        <v/>
      </c>
      <c r="F380" t="str">
        <f t="shared" ref="F380:N380" si="450">IF(E380="","",IFERROR(INDEX($C$2:$C$501,MATCH(E380,$A$2:$A$501,0)),""))</f>
        <v/>
      </c>
      <c r="G380" t="str">
        <f t="shared" si="450"/>
        <v/>
      </c>
      <c r="H380" t="str">
        <f t="shared" si="450"/>
        <v/>
      </c>
      <c r="I380" t="str">
        <f t="shared" si="450"/>
        <v/>
      </c>
      <c r="J380" t="str">
        <f t="shared" si="450"/>
        <v/>
      </c>
      <c r="K380" t="str">
        <f t="shared" si="450"/>
        <v/>
      </c>
      <c r="L380" t="str">
        <f t="shared" si="450"/>
        <v/>
      </c>
      <c r="M380" t="str">
        <f t="shared" si="450"/>
        <v/>
      </c>
      <c r="N380" t="str">
        <f t="shared" si="450"/>
        <v/>
      </c>
      <c r="O380" t="str">
        <f t="shared" si="383"/>
        <v/>
      </c>
      <c r="P380" t="str">
        <f t="shared" si="384"/>
        <v/>
      </c>
      <c r="Q380" t="str">
        <f t="shared" si="385"/>
        <v/>
      </c>
      <c r="R380" t="str">
        <f t="shared" si="386"/>
        <v/>
      </c>
      <c r="S380" t="str">
        <f t="shared" si="387"/>
        <v/>
      </c>
      <c r="T380" t="str">
        <f t="shared" si="388"/>
        <v/>
      </c>
      <c r="U380" t="str">
        <f t="shared" si="389"/>
        <v/>
      </c>
      <c r="V380" t="str">
        <f t="shared" si="390"/>
        <v/>
      </c>
      <c r="W380" t="str">
        <f t="shared" si="391"/>
        <v/>
      </c>
      <c r="X380" t="str">
        <f t="shared" si="392"/>
        <v/>
      </c>
    </row>
    <row r="381" spans="1:24" ht="22" customHeight="1">
      <c r="A381" s="5"/>
      <c r="B381" s="5"/>
      <c r="C381" s="5"/>
      <c r="D381" s="6" t="str">
        <f t="shared" si="380"/>
        <v/>
      </c>
      <c r="E381" t="str">
        <f t="shared" si="381"/>
        <v/>
      </c>
      <c r="F381" t="str">
        <f t="shared" ref="F381:N381" si="451">IF(E381="","",IFERROR(INDEX($C$2:$C$501,MATCH(E381,$A$2:$A$501,0)),""))</f>
        <v/>
      </c>
      <c r="G381" t="str">
        <f t="shared" si="451"/>
        <v/>
      </c>
      <c r="H381" t="str">
        <f t="shared" si="451"/>
        <v/>
      </c>
      <c r="I381" t="str">
        <f t="shared" si="451"/>
        <v/>
      </c>
      <c r="J381" t="str">
        <f t="shared" si="451"/>
        <v/>
      </c>
      <c r="K381" t="str">
        <f t="shared" si="451"/>
        <v/>
      </c>
      <c r="L381" t="str">
        <f t="shared" si="451"/>
        <v/>
      </c>
      <c r="M381" t="str">
        <f t="shared" si="451"/>
        <v/>
      </c>
      <c r="N381" t="str">
        <f t="shared" si="451"/>
        <v/>
      </c>
      <c r="O381" t="str">
        <f t="shared" si="383"/>
        <v/>
      </c>
      <c r="P381" t="str">
        <f t="shared" si="384"/>
        <v/>
      </c>
      <c r="Q381" t="str">
        <f t="shared" si="385"/>
        <v/>
      </c>
      <c r="R381" t="str">
        <f t="shared" si="386"/>
        <v/>
      </c>
      <c r="S381" t="str">
        <f t="shared" si="387"/>
        <v/>
      </c>
      <c r="T381" t="str">
        <f t="shared" si="388"/>
        <v/>
      </c>
      <c r="U381" t="str">
        <f t="shared" si="389"/>
        <v/>
      </c>
      <c r="V381" t="str">
        <f t="shared" si="390"/>
        <v/>
      </c>
      <c r="W381" t="str">
        <f t="shared" si="391"/>
        <v/>
      </c>
      <c r="X381" t="str">
        <f t="shared" si="392"/>
        <v/>
      </c>
    </row>
    <row r="382" spans="1:24" ht="22" customHeight="1">
      <c r="A382" s="5"/>
      <c r="B382" s="5"/>
      <c r="C382" s="5"/>
      <c r="D382" s="6" t="str">
        <f t="shared" si="380"/>
        <v/>
      </c>
      <c r="E382" t="str">
        <f t="shared" si="381"/>
        <v/>
      </c>
      <c r="F382" t="str">
        <f t="shared" ref="F382:N382" si="452">IF(E382="","",IFERROR(INDEX($C$2:$C$501,MATCH(E382,$A$2:$A$501,0)),""))</f>
        <v/>
      </c>
      <c r="G382" t="str">
        <f t="shared" si="452"/>
        <v/>
      </c>
      <c r="H382" t="str">
        <f t="shared" si="452"/>
        <v/>
      </c>
      <c r="I382" t="str">
        <f t="shared" si="452"/>
        <v/>
      </c>
      <c r="J382" t="str">
        <f t="shared" si="452"/>
        <v/>
      </c>
      <c r="K382" t="str">
        <f t="shared" si="452"/>
        <v/>
      </c>
      <c r="L382" t="str">
        <f t="shared" si="452"/>
        <v/>
      </c>
      <c r="M382" t="str">
        <f t="shared" si="452"/>
        <v/>
      </c>
      <c r="N382" t="str">
        <f t="shared" si="452"/>
        <v/>
      </c>
      <c r="O382" t="str">
        <f t="shared" si="383"/>
        <v/>
      </c>
      <c r="P382" t="str">
        <f t="shared" si="384"/>
        <v/>
      </c>
      <c r="Q382" t="str">
        <f t="shared" si="385"/>
        <v/>
      </c>
      <c r="R382" t="str">
        <f t="shared" si="386"/>
        <v/>
      </c>
      <c r="S382" t="str">
        <f t="shared" si="387"/>
        <v/>
      </c>
      <c r="T382" t="str">
        <f t="shared" si="388"/>
        <v/>
      </c>
      <c r="U382" t="str">
        <f t="shared" si="389"/>
        <v/>
      </c>
      <c r="V382" t="str">
        <f t="shared" si="390"/>
        <v/>
      </c>
      <c r="W382" t="str">
        <f t="shared" si="391"/>
        <v/>
      </c>
      <c r="X382" t="str">
        <f t="shared" si="392"/>
        <v/>
      </c>
    </row>
    <row r="383" spans="1:24" ht="22" customHeight="1">
      <c r="A383" s="5"/>
      <c r="B383" s="5"/>
      <c r="C383" s="5"/>
      <c r="D383" s="6" t="str">
        <f t="shared" si="380"/>
        <v/>
      </c>
      <c r="E383" t="str">
        <f t="shared" si="381"/>
        <v/>
      </c>
      <c r="F383" t="str">
        <f t="shared" ref="F383:N383" si="453">IF(E383="","",IFERROR(INDEX($C$2:$C$501,MATCH(E383,$A$2:$A$501,0)),""))</f>
        <v/>
      </c>
      <c r="G383" t="str">
        <f t="shared" si="453"/>
        <v/>
      </c>
      <c r="H383" t="str">
        <f t="shared" si="453"/>
        <v/>
      </c>
      <c r="I383" t="str">
        <f t="shared" si="453"/>
        <v/>
      </c>
      <c r="J383" t="str">
        <f t="shared" si="453"/>
        <v/>
      </c>
      <c r="K383" t="str">
        <f t="shared" si="453"/>
        <v/>
      </c>
      <c r="L383" t="str">
        <f t="shared" si="453"/>
        <v/>
      </c>
      <c r="M383" t="str">
        <f t="shared" si="453"/>
        <v/>
      </c>
      <c r="N383" t="str">
        <f t="shared" si="453"/>
        <v/>
      </c>
      <c r="O383" t="str">
        <f t="shared" si="383"/>
        <v/>
      </c>
      <c r="P383" t="str">
        <f t="shared" si="384"/>
        <v/>
      </c>
      <c r="Q383" t="str">
        <f t="shared" si="385"/>
        <v/>
      </c>
      <c r="R383" t="str">
        <f t="shared" si="386"/>
        <v/>
      </c>
      <c r="S383" t="str">
        <f t="shared" si="387"/>
        <v/>
      </c>
      <c r="T383" t="str">
        <f t="shared" si="388"/>
        <v/>
      </c>
      <c r="U383" t="str">
        <f t="shared" si="389"/>
        <v/>
      </c>
      <c r="V383" t="str">
        <f t="shared" si="390"/>
        <v/>
      </c>
      <c r="W383" t="str">
        <f t="shared" si="391"/>
        <v/>
      </c>
      <c r="X383" t="str">
        <f t="shared" si="392"/>
        <v/>
      </c>
    </row>
    <row r="384" spans="1:24" ht="22" customHeight="1">
      <c r="A384" s="5"/>
      <c r="B384" s="5"/>
      <c r="C384" s="5"/>
      <c r="D384" s="6" t="str">
        <f t="shared" si="380"/>
        <v/>
      </c>
      <c r="E384" t="str">
        <f t="shared" si="381"/>
        <v/>
      </c>
      <c r="F384" t="str">
        <f t="shared" ref="F384:N384" si="454">IF(E384="","",IFERROR(INDEX($C$2:$C$501,MATCH(E384,$A$2:$A$501,0)),""))</f>
        <v/>
      </c>
      <c r="G384" t="str">
        <f t="shared" si="454"/>
        <v/>
      </c>
      <c r="H384" t="str">
        <f t="shared" si="454"/>
        <v/>
      </c>
      <c r="I384" t="str">
        <f t="shared" si="454"/>
        <v/>
      </c>
      <c r="J384" t="str">
        <f t="shared" si="454"/>
        <v/>
      </c>
      <c r="K384" t="str">
        <f t="shared" si="454"/>
        <v/>
      </c>
      <c r="L384" t="str">
        <f t="shared" si="454"/>
        <v/>
      </c>
      <c r="M384" t="str">
        <f t="shared" si="454"/>
        <v/>
      </c>
      <c r="N384" t="str">
        <f t="shared" si="454"/>
        <v/>
      </c>
      <c r="O384" t="str">
        <f t="shared" si="383"/>
        <v/>
      </c>
      <c r="P384" t="str">
        <f t="shared" si="384"/>
        <v/>
      </c>
      <c r="Q384" t="str">
        <f t="shared" si="385"/>
        <v/>
      </c>
      <c r="R384" t="str">
        <f t="shared" si="386"/>
        <v/>
      </c>
      <c r="S384" t="str">
        <f t="shared" si="387"/>
        <v/>
      </c>
      <c r="T384" t="str">
        <f t="shared" si="388"/>
        <v/>
      </c>
      <c r="U384" t="str">
        <f t="shared" si="389"/>
        <v/>
      </c>
      <c r="V384" t="str">
        <f t="shared" si="390"/>
        <v/>
      </c>
      <c r="W384" t="str">
        <f t="shared" si="391"/>
        <v/>
      </c>
      <c r="X384" t="str">
        <f t="shared" si="392"/>
        <v/>
      </c>
    </row>
    <row r="385" spans="1:24" ht="22" customHeight="1">
      <c r="A385" s="5"/>
      <c r="B385" s="5"/>
      <c r="C385" s="5"/>
      <c r="D385" s="6" t="str">
        <f t="shared" si="380"/>
        <v/>
      </c>
      <c r="E385" t="str">
        <f t="shared" si="381"/>
        <v/>
      </c>
      <c r="F385" t="str">
        <f t="shared" ref="F385:N385" si="455">IF(E385="","",IFERROR(INDEX($C$2:$C$501,MATCH(E385,$A$2:$A$501,0)),""))</f>
        <v/>
      </c>
      <c r="G385" t="str">
        <f t="shared" si="455"/>
        <v/>
      </c>
      <c r="H385" t="str">
        <f t="shared" si="455"/>
        <v/>
      </c>
      <c r="I385" t="str">
        <f t="shared" si="455"/>
        <v/>
      </c>
      <c r="J385" t="str">
        <f t="shared" si="455"/>
        <v/>
      </c>
      <c r="K385" t="str">
        <f t="shared" si="455"/>
        <v/>
      </c>
      <c r="L385" t="str">
        <f t="shared" si="455"/>
        <v/>
      </c>
      <c r="M385" t="str">
        <f t="shared" si="455"/>
        <v/>
      </c>
      <c r="N385" t="str">
        <f t="shared" si="455"/>
        <v/>
      </c>
      <c r="O385" t="str">
        <f t="shared" si="383"/>
        <v/>
      </c>
      <c r="P385" t="str">
        <f t="shared" si="384"/>
        <v/>
      </c>
      <c r="Q385" t="str">
        <f t="shared" si="385"/>
        <v/>
      </c>
      <c r="R385" t="str">
        <f t="shared" si="386"/>
        <v/>
      </c>
      <c r="S385" t="str">
        <f t="shared" si="387"/>
        <v/>
      </c>
      <c r="T385" t="str">
        <f t="shared" si="388"/>
        <v/>
      </c>
      <c r="U385" t="str">
        <f t="shared" si="389"/>
        <v/>
      </c>
      <c r="V385" t="str">
        <f t="shared" si="390"/>
        <v/>
      </c>
      <c r="W385" t="str">
        <f t="shared" si="391"/>
        <v/>
      </c>
      <c r="X385" t="str">
        <f t="shared" si="392"/>
        <v/>
      </c>
    </row>
    <row r="386" spans="1:24" ht="22" customHeight="1">
      <c r="A386" s="5"/>
      <c r="B386" s="5"/>
      <c r="C386" s="5"/>
      <c r="D386" s="6" t="str">
        <f t="shared" ref="D386:D449" si="456">IF($A386="","",IF(X386&lt;&gt;"",X386&amp;" / ","")&amp;IF(W386&lt;&gt;"",W386&amp;" / ","")&amp;IF(V386&lt;&gt;"",V386&amp;" / ","")&amp;IF(U386&lt;&gt;"",U386&amp;" / ","")&amp;IF(T386&lt;&gt;"",T386&amp;" / ","")&amp;IF(S386&lt;&gt;"",S386&amp;" / ","")&amp;IF(R386&lt;&gt;"",R386&amp;" / ","")&amp;IF(Q386&lt;&gt;"",Q386&amp;" / ","")&amp;IF(P386&lt;&gt;"",P386&amp;" / ","")&amp;IF(O386&lt;&gt;"",O386&amp;" / ","")&amp;$B386)</f>
        <v/>
      </c>
      <c r="E386" t="str">
        <f t="shared" ref="E386:E449" si="457">IF($A386="","",$C386)</f>
        <v/>
      </c>
      <c r="F386" t="str">
        <f t="shared" ref="F386:N386" si="458">IF(E386="","",IFERROR(INDEX($C$2:$C$501,MATCH(E386,$A$2:$A$501,0)),""))</f>
        <v/>
      </c>
      <c r="G386" t="str">
        <f t="shared" si="458"/>
        <v/>
      </c>
      <c r="H386" t="str">
        <f t="shared" si="458"/>
        <v/>
      </c>
      <c r="I386" t="str">
        <f t="shared" si="458"/>
        <v/>
      </c>
      <c r="J386" t="str">
        <f t="shared" si="458"/>
        <v/>
      </c>
      <c r="K386" t="str">
        <f t="shared" si="458"/>
        <v/>
      </c>
      <c r="L386" t="str">
        <f t="shared" si="458"/>
        <v/>
      </c>
      <c r="M386" t="str">
        <f t="shared" si="458"/>
        <v/>
      </c>
      <c r="N386" t="str">
        <f t="shared" si="458"/>
        <v/>
      </c>
      <c r="O386" t="str">
        <f t="shared" ref="O386:O449" si="459">IF(E386="","",IFERROR(INDEX($B$2:$B$501,MATCH(E386,$A$2:$A$501,0)),""))</f>
        <v/>
      </c>
      <c r="P386" t="str">
        <f t="shared" ref="P386:P449" si="460">IF(F386="","",IFERROR(INDEX($B$2:$B$501,MATCH(F386,$A$2:$A$501,0)),""))</f>
        <v/>
      </c>
      <c r="Q386" t="str">
        <f t="shared" ref="Q386:Q449" si="461">IF(G386="","",IFERROR(INDEX($B$2:$B$501,MATCH(G386,$A$2:$A$501,0)),""))</f>
        <v/>
      </c>
      <c r="R386" t="str">
        <f t="shared" ref="R386:R449" si="462">IF(H386="","",IFERROR(INDEX($B$2:$B$501,MATCH(H386,$A$2:$A$501,0)),""))</f>
        <v/>
      </c>
      <c r="S386" t="str">
        <f t="shared" ref="S386:S449" si="463">IF(I386="","",IFERROR(INDEX($B$2:$B$501,MATCH(I386,$A$2:$A$501,0)),""))</f>
        <v/>
      </c>
      <c r="T386" t="str">
        <f t="shared" ref="T386:T449" si="464">IF(J386="","",IFERROR(INDEX($B$2:$B$501,MATCH(J386,$A$2:$A$501,0)),""))</f>
        <v/>
      </c>
      <c r="U386" t="str">
        <f t="shared" ref="U386:U449" si="465">IF(K386="","",IFERROR(INDEX($B$2:$B$501,MATCH(K386,$A$2:$A$501,0)),""))</f>
        <v/>
      </c>
      <c r="V386" t="str">
        <f t="shared" ref="V386:V449" si="466">IF(L386="","",IFERROR(INDEX($B$2:$B$501,MATCH(L386,$A$2:$A$501,0)),""))</f>
        <v/>
      </c>
      <c r="W386" t="str">
        <f t="shared" ref="W386:W449" si="467">IF(M386="","",IFERROR(INDEX($B$2:$B$501,MATCH(M386,$A$2:$A$501,0)),""))</f>
        <v/>
      </c>
      <c r="X386" t="str">
        <f t="shared" ref="X386:X449" si="468">IF(N386="","",IFERROR(INDEX($B$2:$B$501,MATCH(N386,$A$2:$A$501,0)),""))</f>
        <v/>
      </c>
    </row>
    <row r="387" spans="1:24" ht="22" customHeight="1">
      <c r="A387" s="5"/>
      <c r="B387" s="5"/>
      <c r="C387" s="5"/>
      <c r="D387" s="6" t="str">
        <f t="shared" si="456"/>
        <v/>
      </c>
      <c r="E387" t="str">
        <f t="shared" si="457"/>
        <v/>
      </c>
      <c r="F387" t="str">
        <f t="shared" ref="F387:N387" si="469">IF(E387="","",IFERROR(INDEX($C$2:$C$501,MATCH(E387,$A$2:$A$501,0)),""))</f>
        <v/>
      </c>
      <c r="G387" t="str">
        <f t="shared" si="469"/>
        <v/>
      </c>
      <c r="H387" t="str">
        <f t="shared" si="469"/>
        <v/>
      </c>
      <c r="I387" t="str">
        <f t="shared" si="469"/>
        <v/>
      </c>
      <c r="J387" t="str">
        <f t="shared" si="469"/>
        <v/>
      </c>
      <c r="K387" t="str">
        <f t="shared" si="469"/>
        <v/>
      </c>
      <c r="L387" t="str">
        <f t="shared" si="469"/>
        <v/>
      </c>
      <c r="M387" t="str">
        <f t="shared" si="469"/>
        <v/>
      </c>
      <c r="N387" t="str">
        <f t="shared" si="469"/>
        <v/>
      </c>
      <c r="O387" t="str">
        <f t="shared" si="459"/>
        <v/>
      </c>
      <c r="P387" t="str">
        <f t="shared" si="460"/>
        <v/>
      </c>
      <c r="Q387" t="str">
        <f t="shared" si="461"/>
        <v/>
      </c>
      <c r="R387" t="str">
        <f t="shared" si="462"/>
        <v/>
      </c>
      <c r="S387" t="str">
        <f t="shared" si="463"/>
        <v/>
      </c>
      <c r="T387" t="str">
        <f t="shared" si="464"/>
        <v/>
      </c>
      <c r="U387" t="str">
        <f t="shared" si="465"/>
        <v/>
      </c>
      <c r="V387" t="str">
        <f t="shared" si="466"/>
        <v/>
      </c>
      <c r="W387" t="str">
        <f t="shared" si="467"/>
        <v/>
      </c>
      <c r="X387" t="str">
        <f t="shared" si="468"/>
        <v/>
      </c>
    </row>
    <row r="388" spans="1:24" ht="22" customHeight="1">
      <c r="A388" s="5"/>
      <c r="B388" s="5"/>
      <c r="C388" s="5"/>
      <c r="D388" s="6" t="str">
        <f t="shared" si="456"/>
        <v/>
      </c>
      <c r="E388" t="str">
        <f t="shared" si="457"/>
        <v/>
      </c>
      <c r="F388" t="str">
        <f t="shared" ref="F388:N388" si="470">IF(E388="","",IFERROR(INDEX($C$2:$C$501,MATCH(E388,$A$2:$A$501,0)),""))</f>
        <v/>
      </c>
      <c r="G388" t="str">
        <f t="shared" si="470"/>
        <v/>
      </c>
      <c r="H388" t="str">
        <f t="shared" si="470"/>
        <v/>
      </c>
      <c r="I388" t="str">
        <f t="shared" si="470"/>
        <v/>
      </c>
      <c r="J388" t="str">
        <f t="shared" si="470"/>
        <v/>
      </c>
      <c r="K388" t="str">
        <f t="shared" si="470"/>
        <v/>
      </c>
      <c r="L388" t="str">
        <f t="shared" si="470"/>
        <v/>
      </c>
      <c r="M388" t="str">
        <f t="shared" si="470"/>
        <v/>
      </c>
      <c r="N388" t="str">
        <f t="shared" si="470"/>
        <v/>
      </c>
      <c r="O388" t="str">
        <f t="shared" si="459"/>
        <v/>
      </c>
      <c r="P388" t="str">
        <f t="shared" si="460"/>
        <v/>
      </c>
      <c r="Q388" t="str">
        <f t="shared" si="461"/>
        <v/>
      </c>
      <c r="R388" t="str">
        <f t="shared" si="462"/>
        <v/>
      </c>
      <c r="S388" t="str">
        <f t="shared" si="463"/>
        <v/>
      </c>
      <c r="T388" t="str">
        <f t="shared" si="464"/>
        <v/>
      </c>
      <c r="U388" t="str">
        <f t="shared" si="465"/>
        <v/>
      </c>
      <c r="V388" t="str">
        <f t="shared" si="466"/>
        <v/>
      </c>
      <c r="W388" t="str">
        <f t="shared" si="467"/>
        <v/>
      </c>
      <c r="X388" t="str">
        <f t="shared" si="468"/>
        <v/>
      </c>
    </row>
    <row r="389" spans="1:24" ht="22" customHeight="1">
      <c r="A389" s="5"/>
      <c r="B389" s="5"/>
      <c r="C389" s="5"/>
      <c r="D389" s="6" t="str">
        <f t="shared" si="456"/>
        <v/>
      </c>
      <c r="E389" t="str">
        <f t="shared" si="457"/>
        <v/>
      </c>
      <c r="F389" t="str">
        <f t="shared" ref="F389:N389" si="471">IF(E389="","",IFERROR(INDEX($C$2:$C$501,MATCH(E389,$A$2:$A$501,0)),""))</f>
        <v/>
      </c>
      <c r="G389" t="str">
        <f t="shared" si="471"/>
        <v/>
      </c>
      <c r="H389" t="str">
        <f t="shared" si="471"/>
        <v/>
      </c>
      <c r="I389" t="str">
        <f t="shared" si="471"/>
        <v/>
      </c>
      <c r="J389" t="str">
        <f t="shared" si="471"/>
        <v/>
      </c>
      <c r="K389" t="str">
        <f t="shared" si="471"/>
        <v/>
      </c>
      <c r="L389" t="str">
        <f t="shared" si="471"/>
        <v/>
      </c>
      <c r="M389" t="str">
        <f t="shared" si="471"/>
        <v/>
      </c>
      <c r="N389" t="str">
        <f t="shared" si="471"/>
        <v/>
      </c>
      <c r="O389" t="str">
        <f t="shared" si="459"/>
        <v/>
      </c>
      <c r="P389" t="str">
        <f t="shared" si="460"/>
        <v/>
      </c>
      <c r="Q389" t="str">
        <f t="shared" si="461"/>
        <v/>
      </c>
      <c r="R389" t="str">
        <f t="shared" si="462"/>
        <v/>
      </c>
      <c r="S389" t="str">
        <f t="shared" si="463"/>
        <v/>
      </c>
      <c r="T389" t="str">
        <f t="shared" si="464"/>
        <v/>
      </c>
      <c r="U389" t="str">
        <f t="shared" si="465"/>
        <v/>
      </c>
      <c r="V389" t="str">
        <f t="shared" si="466"/>
        <v/>
      </c>
      <c r="W389" t="str">
        <f t="shared" si="467"/>
        <v/>
      </c>
      <c r="X389" t="str">
        <f t="shared" si="468"/>
        <v/>
      </c>
    </row>
    <row r="390" spans="1:24" ht="22" customHeight="1">
      <c r="A390" s="5"/>
      <c r="B390" s="5"/>
      <c r="C390" s="5"/>
      <c r="D390" s="6" t="str">
        <f t="shared" si="456"/>
        <v/>
      </c>
      <c r="E390" t="str">
        <f t="shared" si="457"/>
        <v/>
      </c>
      <c r="F390" t="str">
        <f t="shared" ref="F390:N390" si="472">IF(E390="","",IFERROR(INDEX($C$2:$C$501,MATCH(E390,$A$2:$A$501,0)),""))</f>
        <v/>
      </c>
      <c r="G390" t="str">
        <f t="shared" si="472"/>
        <v/>
      </c>
      <c r="H390" t="str">
        <f t="shared" si="472"/>
        <v/>
      </c>
      <c r="I390" t="str">
        <f t="shared" si="472"/>
        <v/>
      </c>
      <c r="J390" t="str">
        <f t="shared" si="472"/>
        <v/>
      </c>
      <c r="K390" t="str">
        <f t="shared" si="472"/>
        <v/>
      </c>
      <c r="L390" t="str">
        <f t="shared" si="472"/>
        <v/>
      </c>
      <c r="M390" t="str">
        <f t="shared" si="472"/>
        <v/>
      </c>
      <c r="N390" t="str">
        <f t="shared" si="472"/>
        <v/>
      </c>
      <c r="O390" t="str">
        <f t="shared" si="459"/>
        <v/>
      </c>
      <c r="P390" t="str">
        <f t="shared" si="460"/>
        <v/>
      </c>
      <c r="Q390" t="str">
        <f t="shared" si="461"/>
        <v/>
      </c>
      <c r="R390" t="str">
        <f t="shared" si="462"/>
        <v/>
      </c>
      <c r="S390" t="str">
        <f t="shared" si="463"/>
        <v/>
      </c>
      <c r="T390" t="str">
        <f t="shared" si="464"/>
        <v/>
      </c>
      <c r="U390" t="str">
        <f t="shared" si="465"/>
        <v/>
      </c>
      <c r="V390" t="str">
        <f t="shared" si="466"/>
        <v/>
      </c>
      <c r="W390" t="str">
        <f t="shared" si="467"/>
        <v/>
      </c>
      <c r="X390" t="str">
        <f t="shared" si="468"/>
        <v/>
      </c>
    </row>
    <row r="391" spans="1:24" ht="22" customHeight="1">
      <c r="A391" s="5"/>
      <c r="B391" s="5"/>
      <c r="C391" s="5"/>
      <c r="D391" s="6" t="str">
        <f t="shared" si="456"/>
        <v/>
      </c>
      <c r="E391" t="str">
        <f t="shared" si="457"/>
        <v/>
      </c>
      <c r="F391" t="str">
        <f t="shared" ref="F391:N391" si="473">IF(E391="","",IFERROR(INDEX($C$2:$C$501,MATCH(E391,$A$2:$A$501,0)),""))</f>
        <v/>
      </c>
      <c r="G391" t="str">
        <f t="shared" si="473"/>
        <v/>
      </c>
      <c r="H391" t="str">
        <f t="shared" si="473"/>
        <v/>
      </c>
      <c r="I391" t="str">
        <f t="shared" si="473"/>
        <v/>
      </c>
      <c r="J391" t="str">
        <f t="shared" si="473"/>
        <v/>
      </c>
      <c r="K391" t="str">
        <f t="shared" si="473"/>
        <v/>
      </c>
      <c r="L391" t="str">
        <f t="shared" si="473"/>
        <v/>
      </c>
      <c r="M391" t="str">
        <f t="shared" si="473"/>
        <v/>
      </c>
      <c r="N391" t="str">
        <f t="shared" si="473"/>
        <v/>
      </c>
      <c r="O391" t="str">
        <f t="shared" si="459"/>
        <v/>
      </c>
      <c r="P391" t="str">
        <f t="shared" si="460"/>
        <v/>
      </c>
      <c r="Q391" t="str">
        <f t="shared" si="461"/>
        <v/>
      </c>
      <c r="R391" t="str">
        <f t="shared" si="462"/>
        <v/>
      </c>
      <c r="S391" t="str">
        <f t="shared" si="463"/>
        <v/>
      </c>
      <c r="T391" t="str">
        <f t="shared" si="464"/>
        <v/>
      </c>
      <c r="U391" t="str">
        <f t="shared" si="465"/>
        <v/>
      </c>
      <c r="V391" t="str">
        <f t="shared" si="466"/>
        <v/>
      </c>
      <c r="W391" t="str">
        <f t="shared" si="467"/>
        <v/>
      </c>
      <c r="X391" t="str">
        <f t="shared" si="468"/>
        <v/>
      </c>
    </row>
    <row r="392" spans="1:24" ht="22" customHeight="1">
      <c r="A392" s="5"/>
      <c r="B392" s="5"/>
      <c r="C392" s="5"/>
      <c r="D392" s="6" t="str">
        <f t="shared" si="456"/>
        <v/>
      </c>
      <c r="E392" t="str">
        <f t="shared" si="457"/>
        <v/>
      </c>
      <c r="F392" t="str">
        <f t="shared" ref="F392:N392" si="474">IF(E392="","",IFERROR(INDEX($C$2:$C$501,MATCH(E392,$A$2:$A$501,0)),""))</f>
        <v/>
      </c>
      <c r="G392" t="str">
        <f t="shared" si="474"/>
        <v/>
      </c>
      <c r="H392" t="str">
        <f t="shared" si="474"/>
        <v/>
      </c>
      <c r="I392" t="str">
        <f t="shared" si="474"/>
        <v/>
      </c>
      <c r="J392" t="str">
        <f t="shared" si="474"/>
        <v/>
      </c>
      <c r="K392" t="str">
        <f t="shared" si="474"/>
        <v/>
      </c>
      <c r="L392" t="str">
        <f t="shared" si="474"/>
        <v/>
      </c>
      <c r="M392" t="str">
        <f t="shared" si="474"/>
        <v/>
      </c>
      <c r="N392" t="str">
        <f t="shared" si="474"/>
        <v/>
      </c>
      <c r="O392" t="str">
        <f t="shared" si="459"/>
        <v/>
      </c>
      <c r="P392" t="str">
        <f t="shared" si="460"/>
        <v/>
      </c>
      <c r="Q392" t="str">
        <f t="shared" si="461"/>
        <v/>
      </c>
      <c r="R392" t="str">
        <f t="shared" si="462"/>
        <v/>
      </c>
      <c r="S392" t="str">
        <f t="shared" si="463"/>
        <v/>
      </c>
      <c r="T392" t="str">
        <f t="shared" si="464"/>
        <v/>
      </c>
      <c r="U392" t="str">
        <f t="shared" si="465"/>
        <v/>
      </c>
      <c r="V392" t="str">
        <f t="shared" si="466"/>
        <v/>
      </c>
      <c r="W392" t="str">
        <f t="shared" si="467"/>
        <v/>
      </c>
      <c r="X392" t="str">
        <f t="shared" si="468"/>
        <v/>
      </c>
    </row>
    <row r="393" spans="1:24" ht="22" customHeight="1">
      <c r="A393" s="5"/>
      <c r="B393" s="5"/>
      <c r="C393" s="5"/>
      <c r="D393" s="6" t="str">
        <f t="shared" si="456"/>
        <v/>
      </c>
      <c r="E393" t="str">
        <f t="shared" si="457"/>
        <v/>
      </c>
      <c r="F393" t="str">
        <f t="shared" ref="F393:N393" si="475">IF(E393="","",IFERROR(INDEX($C$2:$C$501,MATCH(E393,$A$2:$A$501,0)),""))</f>
        <v/>
      </c>
      <c r="G393" t="str">
        <f t="shared" si="475"/>
        <v/>
      </c>
      <c r="H393" t="str">
        <f t="shared" si="475"/>
        <v/>
      </c>
      <c r="I393" t="str">
        <f t="shared" si="475"/>
        <v/>
      </c>
      <c r="J393" t="str">
        <f t="shared" si="475"/>
        <v/>
      </c>
      <c r="K393" t="str">
        <f t="shared" si="475"/>
        <v/>
      </c>
      <c r="L393" t="str">
        <f t="shared" si="475"/>
        <v/>
      </c>
      <c r="M393" t="str">
        <f t="shared" si="475"/>
        <v/>
      </c>
      <c r="N393" t="str">
        <f t="shared" si="475"/>
        <v/>
      </c>
      <c r="O393" t="str">
        <f t="shared" si="459"/>
        <v/>
      </c>
      <c r="P393" t="str">
        <f t="shared" si="460"/>
        <v/>
      </c>
      <c r="Q393" t="str">
        <f t="shared" si="461"/>
        <v/>
      </c>
      <c r="R393" t="str">
        <f t="shared" si="462"/>
        <v/>
      </c>
      <c r="S393" t="str">
        <f t="shared" si="463"/>
        <v/>
      </c>
      <c r="T393" t="str">
        <f t="shared" si="464"/>
        <v/>
      </c>
      <c r="U393" t="str">
        <f t="shared" si="465"/>
        <v/>
      </c>
      <c r="V393" t="str">
        <f t="shared" si="466"/>
        <v/>
      </c>
      <c r="W393" t="str">
        <f t="shared" si="467"/>
        <v/>
      </c>
      <c r="X393" t="str">
        <f t="shared" si="468"/>
        <v/>
      </c>
    </row>
    <row r="394" spans="1:24" ht="22" customHeight="1">
      <c r="A394" s="5"/>
      <c r="B394" s="5"/>
      <c r="C394" s="5"/>
      <c r="D394" s="6" t="str">
        <f t="shared" si="456"/>
        <v/>
      </c>
      <c r="E394" t="str">
        <f t="shared" si="457"/>
        <v/>
      </c>
      <c r="F394" t="str">
        <f t="shared" ref="F394:N394" si="476">IF(E394="","",IFERROR(INDEX($C$2:$C$501,MATCH(E394,$A$2:$A$501,0)),""))</f>
        <v/>
      </c>
      <c r="G394" t="str">
        <f t="shared" si="476"/>
        <v/>
      </c>
      <c r="H394" t="str">
        <f t="shared" si="476"/>
        <v/>
      </c>
      <c r="I394" t="str">
        <f t="shared" si="476"/>
        <v/>
      </c>
      <c r="J394" t="str">
        <f t="shared" si="476"/>
        <v/>
      </c>
      <c r="K394" t="str">
        <f t="shared" si="476"/>
        <v/>
      </c>
      <c r="L394" t="str">
        <f t="shared" si="476"/>
        <v/>
      </c>
      <c r="M394" t="str">
        <f t="shared" si="476"/>
        <v/>
      </c>
      <c r="N394" t="str">
        <f t="shared" si="476"/>
        <v/>
      </c>
      <c r="O394" t="str">
        <f t="shared" si="459"/>
        <v/>
      </c>
      <c r="P394" t="str">
        <f t="shared" si="460"/>
        <v/>
      </c>
      <c r="Q394" t="str">
        <f t="shared" si="461"/>
        <v/>
      </c>
      <c r="R394" t="str">
        <f t="shared" si="462"/>
        <v/>
      </c>
      <c r="S394" t="str">
        <f t="shared" si="463"/>
        <v/>
      </c>
      <c r="T394" t="str">
        <f t="shared" si="464"/>
        <v/>
      </c>
      <c r="U394" t="str">
        <f t="shared" si="465"/>
        <v/>
      </c>
      <c r="V394" t="str">
        <f t="shared" si="466"/>
        <v/>
      </c>
      <c r="W394" t="str">
        <f t="shared" si="467"/>
        <v/>
      </c>
      <c r="X394" t="str">
        <f t="shared" si="468"/>
        <v/>
      </c>
    </row>
    <row r="395" spans="1:24" ht="22" customHeight="1">
      <c r="A395" s="5"/>
      <c r="B395" s="5"/>
      <c r="C395" s="5"/>
      <c r="D395" s="6" t="str">
        <f t="shared" si="456"/>
        <v/>
      </c>
      <c r="E395" t="str">
        <f t="shared" si="457"/>
        <v/>
      </c>
      <c r="F395" t="str">
        <f t="shared" ref="F395:N395" si="477">IF(E395="","",IFERROR(INDEX($C$2:$C$501,MATCH(E395,$A$2:$A$501,0)),""))</f>
        <v/>
      </c>
      <c r="G395" t="str">
        <f t="shared" si="477"/>
        <v/>
      </c>
      <c r="H395" t="str">
        <f t="shared" si="477"/>
        <v/>
      </c>
      <c r="I395" t="str">
        <f t="shared" si="477"/>
        <v/>
      </c>
      <c r="J395" t="str">
        <f t="shared" si="477"/>
        <v/>
      </c>
      <c r="K395" t="str">
        <f t="shared" si="477"/>
        <v/>
      </c>
      <c r="L395" t="str">
        <f t="shared" si="477"/>
        <v/>
      </c>
      <c r="M395" t="str">
        <f t="shared" si="477"/>
        <v/>
      </c>
      <c r="N395" t="str">
        <f t="shared" si="477"/>
        <v/>
      </c>
      <c r="O395" t="str">
        <f t="shared" si="459"/>
        <v/>
      </c>
      <c r="P395" t="str">
        <f t="shared" si="460"/>
        <v/>
      </c>
      <c r="Q395" t="str">
        <f t="shared" si="461"/>
        <v/>
      </c>
      <c r="R395" t="str">
        <f t="shared" si="462"/>
        <v/>
      </c>
      <c r="S395" t="str">
        <f t="shared" si="463"/>
        <v/>
      </c>
      <c r="T395" t="str">
        <f t="shared" si="464"/>
        <v/>
      </c>
      <c r="U395" t="str">
        <f t="shared" si="465"/>
        <v/>
      </c>
      <c r="V395" t="str">
        <f t="shared" si="466"/>
        <v/>
      </c>
      <c r="W395" t="str">
        <f t="shared" si="467"/>
        <v/>
      </c>
      <c r="X395" t="str">
        <f t="shared" si="468"/>
        <v/>
      </c>
    </row>
    <row r="396" spans="1:24" ht="22" customHeight="1">
      <c r="A396" s="5"/>
      <c r="B396" s="5"/>
      <c r="C396" s="5"/>
      <c r="D396" s="6" t="str">
        <f t="shared" si="456"/>
        <v/>
      </c>
      <c r="E396" t="str">
        <f t="shared" si="457"/>
        <v/>
      </c>
      <c r="F396" t="str">
        <f t="shared" ref="F396:N396" si="478">IF(E396="","",IFERROR(INDEX($C$2:$C$501,MATCH(E396,$A$2:$A$501,0)),""))</f>
        <v/>
      </c>
      <c r="G396" t="str">
        <f t="shared" si="478"/>
        <v/>
      </c>
      <c r="H396" t="str">
        <f t="shared" si="478"/>
        <v/>
      </c>
      <c r="I396" t="str">
        <f t="shared" si="478"/>
        <v/>
      </c>
      <c r="J396" t="str">
        <f t="shared" si="478"/>
        <v/>
      </c>
      <c r="K396" t="str">
        <f t="shared" si="478"/>
        <v/>
      </c>
      <c r="L396" t="str">
        <f t="shared" si="478"/>
        <v/>
      </c>
      <c r="M396" t="str">
        <f t="shared" si="478"/>
        <v/>
      </c>
      <c r="N396" t="str">
        <f t="shared" si="478"/>
        <v/>
      </c>
      <c r="O396" t="str">
        <f t="shared" si="459"/>
        <v/>
      </c>
      <c r="P396" t="str">
        <f t="shared" si="460"/>
        <v/>
      </c>
      <c r="Q396" t="str">
        <f t="shared" si="461"/>
        <v/>
      </c>
      <c r="R396" t="str">
        <f t="shared" si="462"/>
        <v/>
      </c>
      <c r="S396" t="str">
        <f t="shared" si="463"/>
        <v/>
      </c>
      <c r="T396" t="str">
        <f t="shared" si="464"/>
        <v/>
      </c>
      <c r="U396" t="str">
        <f t="shared" si="465"/>
        <v/>
      </c>
      <c r="V396" t="str">
        <f t="shared" si="466"/>
        <v/>
      </c>
      <c r="W396" t="str">
        <f t="shared" si="467"/>
        <v/>
      </c>
      <c r="X396" t="str">
        <f t="shared" si="468"/>
        <v/>
      </c>
    </row>
    <row r="397" spans="1:24" ht="22" customHeight="1">
      <c r="A397" s="5"/>
      <c r="B397" s="5"/>
      <c r="C397" s="5"/>
      <c r="D397" s="6" t="str">
        <f t="shared" si="456"/>
        <v/>
      </c>
      <c r="E397" t="str">
        <f t="shared" si="457"/>
        <v/>
      </c>
      <c r="F397" t="str">
        <f t="shared" ref="F397:N397" si="479">IF(E397="","",IFERROR(INDEX($C$2:$C$501,MATCH(E397,$A$2:$A$501,0)),""))</f>
        <v/>
      </c>
      <c r="G397" t="str">
        <f t="shared" si="479"/>
        <v/>
      </c>
      <c r="H397" t="str">
        <f t="shared" si="479"/>
        <v/>
      </c>
      <c r="I397" t="str">
        <f t="shared" si="479"/>
        <v/>
      </c>
      <c r="J397" t="str">
        <f t="shared" si="479"/>
        <v/>
      </c>
      <c r="K397" t="str">
        <f t="shared" si="479"/>
        <v/>
      </c>
      <c r="L397" t="str">
        <f t="shared" si="479"/>
        <v/>
      </c>
      <c r="M397" t="str">
        <f t="shared" si="479"/>
        <v/>
      </c>
      <c r="N397" t="str">
        <f t="shared" si="479"/>
        <v/>
      </c>
      <c r="O397" t="str">
        <f t="shared" si="459"/>
        <v/>
      </c>
      <c r="P397" t="str">
        <f t="shared" si="460"/>
        <v/>
      </c>
      <c r="Q397" t="str">
        <f t="shared" si="461"/>
        <v/>
      </c>
      <c r="R397" t="str">
        <f t="shared" si="462"/>
        <v/>
      </c>
      <c r="S397" t="str">
        <f t="shared" si="463"/>
        <v/>
      </c>
      <c r="T397" t="str">
        <f t="shared" si="464"/>
        <v/>
      </c>
      <c r="U397" t="str">
        <f t="shared" si="465"/>
        <v/>
      </c>
      <c r="V397" t="str">
        <f t="shared" si="466"/>
        <v/>
      </c>
      <c r="W397" t="str">
        <f t="shared" si="467"/>
        <v/>
      </c>
      <c r="X397" t="str">
        <f t="shared" si="468"/>
        <v/>
      </c>
    </row>
    <row r="398" spans="1:24" ht="22" customHeight="1">
      <c r="A398" s="5"/>
      <c r="B398" s="5"/>
      <c r="C398" s="5"/>
      <c r="D398" s="6" t="str">
        <f t="shared" si="456"/>
        <v/>
      </c>
      <c r="E398" t="str">
        <f t="shared" si="457"/>
        <v/>
      </c>
      <c r="F398" t="str">
        <f t="shared" ref="F398:N398" si="480">IF(E398="","",IFERROR(INDEX($C$2:$C$501,MATCH(E398,$A$2:$A$501,0)),""))</f>
        <v/>
      </c>
      <c r="G398" t="str">
        <f t="shared" si="480"/>
        <v/>
      </c>
      <c r="H398" t="str">
        <f t="shared" si="480"/>
        <v/>
      </c>
      <c r="I398" t="str">
        <f t="shared" si="480"/>
        <v/>
      </c>
      <c r="J398" t="str">
        <f t="shared" si="480"/>
        <v/>
      </c>
      <c r="K398" t="str">
        <f t="shared" si="480"/>
        <v/>
      </c>
      <c r="L398" t="str">
        <f t="shared" si="480"/>
        <v/>
      </c>
      <c r="M398" t="str">
        <f t="shared" si="480"/>
        <v/>
      </c>
      <c r="N398" t="str">
        <f t="shared" si="480"/>
        <v/>
      </c>
      <c r="O398" t="str">
        <f t="shared" si="459"/>
        <v/>
      </c>
      <c r="P398" t="str">
        <f t="shared" si="460"/>
        <v/>
      </c>
      <c r="Q398" t="str">
        <f t="shared" si="461"/>
        <v/>
      </c>
      <c r="R398" t="str">
        <f t="shared" si="462"/>
        <v/>
      </c>
      <c r="S398" t="str">
        <f t="shared" si="463"/>
        <v/>
      </c>
      <c r="T398" t="str">
        <f t="shared" si="464"/>
        <v/>
      </c>
      <c r="U398" t="str">
        <f t="shared" si="465"/>
        <v/>
      </c>
      <c r="V398" t="str">
        <f t="shared" si="466"/>
        <v/>
      </c>
      <c r="W398" t="str">
        <f t="shared" si="467"/>
        <v/>
      </c>
      <c r="X398" t="str">
        <f t="shared" si="468"/>
        <v/>
      </c>
    </row>
    <row r="399" spans="1:24" ht="22" customHeight="1">
      <c r="A399" s="5"/>
      <c r="B399" s="5"/>
      <c r="C399" s="5"/>
      <c r="D399" s="6" t="str">
        <f t="shared" si="456"/>
        <v/>
      </c>
      <c r="E399" t="str">
        <f t="shared" si="457"/>
        <v/>
      </c>
      <c r="F399" t="str">
        <f t="shared" ref="F399:N399" si="481">IF(E399="","",IFERROR(INDEX($C$2:$C$501,MATCH(E399,$A$2:$A$501,0)),""))</f>
        <v/>
      </c>
      <c r="G399" t="str">
        <f t="shared" si="481"/>
        <v/>
      </c>
      <c r="H399" t="str">
        <f t="shared" si="481"/>
        <v/>
      </c>
      <c r="I399" t="str">
        <f t="shared" si="481"/>
        <v/>
      </c>
      <c r="J399" t="str">
        <f t="shared" si="481"/>
        <v/>
      </c>
      <c r="K399" t="str">
        <f t="shared" si="481"/>
        <v/>
      </c>
      <c r="L399" t="str">
        <f t="shared" si="481"/>
        <v/>
      </c>
      <c r="M399" t="str">
        <f t="shared" si="481"/>
        <v/>
      </c>
      <c r="N399" t="str">
        <f t="shared" si="481"/>
        <v/>
      </c>
      <c r="O399" t="str">
        <f t="shared" si="459"/>
        <v/>
      </c>
      <c r="P399" t="str">
        <f t="shared" si="460"/>
        <v/>
      </c>
      <c r="Q399" t="str">
        <f t="shared" si="461"/>
        <v/>
      </c>
      <c r="R399" t="str">
        <f t="shared" si="462"/>
        <v/>
      </c>
      <c r="S399" t="str">
        <f t="shared" si="463"/>
        <v/>
      </c>
      <c r="T399" t="str">
        <f t="shared" si="464"/>
        <v/>
      </c>
      <c r="U399" t="str">
        <f t="shared" si="465"/>
        <v/>
      </c>
      <c r="V399" t="str">
        <f t="shared" si="466"/>
        <v/>
      </c>
      <c r="W399" t="str">
        <f t="shared" si="467"/>
        <v/>
      </c>
      <c r="X399" t="str">
        <f t="shared" si="468"/>
        <v/>
      </c>
    </row>
    <row r="400" spans="1:24" ht="22" customHeight="1">
      <c r="A400" s="5"/>
      <c r="B400" s="5"/>
      <c r="C400" s="5"/>
      <c r="D400" s="6" t="str">
        <f t="shared" si="456"/>
        <v/>
      </c>
      <c r="E400" t="str">
        <f t="shared" si="457"/>
        <v/>
      </c>
      <c r="F400" t="str">
        <f t="shared" ref="F400:N400" si="482">IF(E400="","",IFERROR(INDEX($C$2:$C$501,MATCH(E400,$A$2:$A$501,0)),""))</f>
        <v/>
      </c>
      <c r="G400" t="str">
        <f t="shared" si="482"/>
        <v/>
      </c>
      <c r="H400" t="str">
        <f t="shared" si="482"/>
        <v/>
      </c>
      <c r="I400" t="str">
        <f t="shared" si="482"/>
        <v/>
      </c>
      <c r="J400" t="str">
        <f t="shared" si="482"/>
        <v/>
      </c>
      <c r="K400" t="str">
        <f t="shared" si="482"/>
        <v/>
      </c>
      <c r="L400" t="str">
        <f t="shared" si="482"/>
        <v/>
      </c>
      <c r="M400" t="str">
        <f t="shared" si="482"/>
        <v/>
      </c>
      <c r="N400" t="str">
        <f t="shared" si="482"/>
        <v/>
      </c>
      <c r="O400" t="str">
        <f t="shared" si="459"/>
        <v/>
      </c>
      <c r="P400" t="str">
        <f t="shared" si="460"/>
        <v/>
      </c>
      <c r="Q400" t="str">
        <f t="shared" si="461"/>
        <v/>
      </c>
      <c r="R400" t="str">
        <f t="shared" si="462"/>
        <v/>
      </c>
      <c r="S400" t="str">
        <f t="shared" si="463"/>
        <v/>
      </c>
      <c r="T400" t="str">
        <f t="shared" si="464"/>
        <v/>
      </c>
      <c r="U400" t="str">
        <f t="shared" si="465"/>
        <v/>
      </c>
      <c r="V400" t="str">
        <f t="shared" si="466"/>
        <v/>
      </c>
      <c r="W400" t="str">
        <f t="shared" si="467"/>
        <v/>
      </c>
      <c r="X400" t="str">
        <f t="shared" si="468"/>
        <v/>
      </c>
    </row>
    <row r="401" spans="1:24" ht="22" customHeight="1">
      <c r="A401" s="5"/>
      <c r="B401" s="5"/>
      <c r="C401" s="5"/>
      <c r="D401" s="6" t="str">
        <f t="shared" si="456"/>
        <v/>
      </c>
      <c r="E401" t="str">
        <f t="shared" si="457"/>
        <v/>
      </c>
      <c r="F401" t="str">
        <f t="shared" ref="F401:N401" si="483">IF(E401="","",IFERROR(INDEX($C$2:$C$501,MATCH(E401,$A$2:$A$501,0)),""))</f>
        <v/>
      </c>
      <c r="G401" t="str">
        <f t="shared" si="483"/>
        <v/>
      </c>
      <c r="H401" t="str">
        <f t="shared" si="483"/>
        <v/>
      </c>
      <c r="I401" t="str">
        <f t="shared" si="483"/>
        <v/>
      </c>
      <c r="J401" t="str">
        <f t="shared" si="483"/>
        <v/>
      </c>
      <c r="K401" t="str">
        <f t="shared" si="483"/>
        <v/>
      </c>
      <c r="L401" t="str">
        <f t="shared" si="483"/>
        <v/>
      </c>
      <c r="M401" t="str">
        <f t="shared" si="483"/>
        <v/>
      </c>
      <c r="N401" t="str">
        <f t="shared" si="483"/>
        <v/>
      </c>
      <c r="O401" t="str">
        <f t="shared" si="459"/>
        <v/>
      </c>
      <c r="P401" t="str">
        <f t="shared" si="460"/>
        <v/>
      </c>
      <c r="Q401" t="str">
        <f t="shared" si="461"/>
        <v/>
      </c>
      <c r="R401" t="str">
        <f t="shared" si="462"/>
        <v/>
      </c>
      <c r="S401" t="str">
        <f t="shared" si="463"/>
        <v/>
      </c>
      <c r="T401" t="str">
        <f t="shared" si="464"/>
        <v/>
      </c>
      <c r="U401" t="str">
        <f t="shared" si="465"/>
        <v/>
      </c>
      <c r="V401" t="str">
        <f t="shared" si="466"/>
        <v/>
      </c>
      <c r="W401" t="str">
        <f t="shared" si="467"/>
        <v/>
      </c>
      <c r="X401" t="str">
        <f t="shared" si="468"/>
        <v/>
      </c>
    </row>
    <row r="402" spans="1:24" ht="22" customHeight="1">
      <c r="A402" s="5"/>
      <c r="B402" s="5"/>
      <c r="C402" s="5"/>
      <c r="D402" s="6" t="str">
        <f t="shared" si="456"/>
        <v/>
      </c>
      <c r="E402" t="str">
        <f t="shared" si="457"/>
        <v/>
      </c>
      <c r="F402" t="str">
        <f t="shared" ref="F402:N402" si="484">IF(E402="","",IFERROR(INDEX($C$2:$C$501,MATCH(E402,$A$2:$A$501,0)),""))</f>
        <v/>
      </c>
      <c r="G402" t="str">
        <f t="shared" si="484"/>
        <v/>
      </c>
      <c r="H402" t="str">
        <f t="shared" si="484"/>
        <v/>
      </c>
      <c r="I402" t="str">
        <f t="shared" si="484"/>
        <v/>
      </c>
      <c r="J402" t="str">
        <f t="shared" si="484"/>
        <v/>
      </c>
      <c r="K402" t="str">
        <f t="shared" si="484"/>
        <v/>
      </c>
      <c r="L402" t="str">
        <f t="shared" si="484"/>
        <v/>
      </c>
      <c r="M402" t="str">
        <f t="shared" si="484"/>
        <v/>
      </c>
      <c r="N402" t="str">
        <f t="shared" si="484"/>
        <v/>
      </c>
      <c r="O402" t="str">
        <f t="shared" si="459"/>
        <v/>
      </c>
      <c r="P402" t="str">
        <f t="shared" si="460"/>
        <v/>
      </c>
      <c r="Q402" t="str">
        <f t="shared" si="461"/>
        <v/>
      </c>
      <c r="R402" t="str">
        <f t="shared" si="462"/>
        <v/>
      </c>
      <c r="S402" t="str">
        <f t="shared" si="463"/>
        <v/>
      </c>
      <c r="T402" t="str">
        <f t="shared" si="464"/>
        <v/>
      </c>
      <c r="U402" t="str">
        <f t="shared" si="465"/>
        <v/>
      </c>
      <c r="V402" t="str">
        <f t="shared" si="466"/>
        <v/>
      </c>
      <c r="W402" t="str">
        <f t="shared" si="467"/>
        <v/>
      </c>
      <c r="X402" t="str">
        <f t="shared" si="468"/>
        <v/>
      </c>
    </row>
    <row r="403" spans="1:24" ht="22" customHeight="1">
      <c r="A403" s="5"/>
      <c r="B403" s="5"/>
      <c r="C403" s="5"/>
      <c r="D403" s="6" t="str">
        <f t="shared" si="456"/>
        <v/>
      </c>
      <c r="E403" t="str">
        <f t="shared" si="457"/>
        <v/>
      </c>
      <c r="F403" t="str">
        <f t="shared" ref="F403:N403" si="485">IF(E403="","",IFERROR(INDEX($C$2:$C$501,MATCH(E403,$A$2:$A$501,0)),""))</f>
        <v/>
      </c>
      <c r="G403" t="str">
        <f t="shared" si="485"/>
        <v/>
      </c>
      <c r="H403" t="str">
        <f t="shared" si="485"/>
        <v/>
      </c>
      <c r="I403" t="str">
        <f t="shared" si="485"/>
        <v/>
      </c>
      <c r="J403" t="str">
        <f t="shared" si="485"/>
        <v/>
      </c>
      <c r="K403" t="str">
        <f t="shared" si="485"/>
        <v/>
      </c>
      <c r="L403" t="str">
        <f t="shared" si="485"/>
        <v/>
      </c>
      <c r="M403" t="str">
        <f t="shared" si="485"/>
        <v/>
      </c>
      <c r="N403" t="str">
        <f t="shared" si="485"/>
        <v/>
      </c>
      <c r="O403" t="str">
        <f t="shared" si="459"/>
        <v/>
      </c>
      <c r="P403" t="str">
        <f t="shared" si="460"/>
        <v/>
      </c>
      <c r="Q403" t="str">
        <f t="shared" si="461"/>
        <v/>
      </c>
      <c r="R403" t="str">
        <f t="shared" si="462"/>
        <v/>
      </c>
      <c r="S403" t="str">
        <f t="shared" si="463"/>
        <v/>
      </c>
      <c r="T403" t="str">
        <f t="shared" si="464"/>
        <v/>
      </c>
      <c r="U403" t="str">
        <f t="shared" si="465"/>
        <v/>
      </c>
      <c r="V403" t="str">
        <f t="shared" si="466"/>
        <v/>
      </c>
      <c r="W403" t="str">
        <f t="shared" si="467"/>
        <v/>
      </c>
      <c r="X403" t="str">
        <f t="shared" si="468"/>
        <v/>
      </c>
    </row>
    <row r="404" spans="1:24" ht="22" customHeight="1">
      <c r="A404" s="5"/>
      <c r="B404" s="5"/>
      <c r="C404" s="5"/>
      <c r="D404" s="6" t="str">
        <f t="shared" si="456"/>
        <v/>
      </c>
      <c r="E404" t="str">
        <f t="shared" si="457"/>
        <v/>
      </c>
      <c r="F404" t="str">
        <f t="shared" ref="F404:N404" si="486">IF(E404="","",IFERROR(INDEX($C$2:$C$501,MATCH(E404,$A$2:$A$501,0)),""))</f>
        <v/>
      </c>
      <c r="G404" t="str">
        <f t="shared" si="486"/>
        <v/>
      </c>
      <c r="H404" t="str">
        <f t="shared" si="486"/>
        <v/>
      </c>
      <c r="I404" t="str">
        <f t="shared" si="486"/>
        <v/>
      </c>
      <c r="J404" t="str">
        <f t="shared" si="486"/>
        <v/>
      </c>
      <c r="K404" t="str">
        <f t="shared" si="486"/>
        <v/>
      </c>
      <c r="L404" t="str">
        <f t="shared" si="486"/>
        <v/>
      </c>
      <c r="M404" t="str">
        <f t="shared" si="486"/>
        <v/>
      </c>
      <c r="N404" t="str">
        <f t="shared" si="486"/>
        <v/>
      </c>
      <c r="O404" t="str">
        <f t="shared" si="459"/>
        <v/>
      </c>
      <c r="P404" t="str">
        <f t="shared" si="460"/>
        <v/>
      </c>
      <c r="Q404" t="str">
        <f t="shared" si="461"/>
        <v/>
      </c>
      <c r="R404" t="str">
        <f t="shared" si="462"/>
        <v/>
      </c>
      <c r="S404" t="str">
        <f t="shared" si="463"/>
        <v/>
      </c>
      <c r="T404" t="str">
        <f t="shared" si="464"/>
        <v/>
      </c>
      <c r="U404" t="str">
        <f t="shared" si="465"/>
        <v/>
      </c>
      <c r="V404" t="str">
        <f t="shared" si="466"/>
        <v/>
      </c>
      <c r="W404" t="str">
        <f t="shared" si="467"/>
        <v/>
      </c>
      <c r="X404" t="str">
        <f t="shared" si="468"/>
        <v/>
      </c>
    </row>
    <row r="405" spans="1:24" ht="22" customHeight="1">
      <c r="A405" s="5"/>
      <c r="B405" s="5"/>
      <c r="C405" s="5"/>
      <c r="D405" s="6" t="str">
        <f t="shared" si="456"/>
        <v/>
      </c>
      <c r="E405" t="str">
        <f t="shared" si="457"/>
        <v/>
      </c>
      <c r="F405" t="str">
        <f t="shared" ref="F405:N405" si="487">IF(E405="","",IFERROR(INDEX($C$2:$C$501,MATCH(E405,$A$2:$A$501,0)),""))</f>
        <v/>
      </c>
      <c r="G405" t="str">
        <f t="shared" si="487"/>
        <v/>
      </c>
      <c r="H405" t="str">
        <f t="shared" si="487"/>
        <v/>
      </c>
      <c r="I405" t="str">
        <f t="shared" si="487"/>
        <v/>
      </c>
      <c r="J405" t="str">
        <f t="shared" si="487"/>
        <v/>
      </c>
      <c r="K405" t="str">
        <f t="shared" si="487"/>
        <v/>
      </c>
      <c r="L405" t="str">
        <f t="shared" si="487"/>
        <v/>
      </c>
      <c r="M405" t="str">
        <f t="shared" si="487"/>
        <v/>
      </c>
      <c r="N405" t="str">
        <f t="shared" si="487"/>
        <v/>
      </c>
      <c r="O405" t="str">
        <f t="shared" si="459"/>
        <v/>
      </c>
      <c r="P405" t="str">
        <f t="shared" si="460"/>
        <v/>
      </c>
      <c r="Q405" t="str">
        <f t="shared" si="461"/>
        <v/>
      </c>
      <c r="R405" t="str">
        <f t="shared" si="462"/>
        <v/>
      </c>
      <c r="S405" t="str">
        <f t="shared" si="463"/>
        <v/>
      </c>
      <c r="T405" t="str">
        <f t="shared" si="464"/>
        <v/>
      </c>
      <c r="U405" t="str">
        <f t="shared" si="465"/>
        <v/>
      </c>
      <c r="V405" t="str">
        <f t="shared" si="466"/>
        <v/>
      </c>
      <c r="W405" t="str">
        <f t="shared" si="467"/>
        <v/>
      </c>
      <c r="X405" t="str">
        <f t="shared" si="468"/>
        <v/>
      </c>
    </row>
    <row r="406" spans="1:24" ht="22" customHeight="1">
      <c r="A406" s="5"/>
      <c r="B406" s="5"/>
      <c r="C406" s="5"/>
      <c r="D406" s="6" t="str">
        <f t="shared" si="456"/>
        <v/>
      </c>
      <c r="E406" t="str">
        <f t="shared" si="457"/>
        <v/>
      </c>
      <c r="F406" t="str">
        <f t="shared" ref="F406:N406" si="488">IF(E406="","",IFERROR(INDEX($C$2:$C$501,MATCH(E406,$A$2:$A$501,0)),""))</f>
        <v/>
      </c>
      <c r="G406" t="str">
        <f t="shared" si="488"/>
        <v/>
      </c>
      <c r="H406" t="str">
        <f t="shared" si="488"/>
        <v/>
      </c>
      <c r="I406" t="str">
        <f t="shared" si="488"/>
        <v/>
      </c>
      <c r="J406" t="str">
        <f t="shared" si="488"/>
        <v/>
      </c>
      <c r="K406" t="str">
        <f t="shared" si="488"/>
        <v/>
      </c>
      <c r="L406" t="str">
        <f t="shared" si="488"/>
        <v/>
      </c>
      <c r="M406" t="str">
        <f t="shared" si="488"/>
        <v/>
      </c>
      <c r="N406" t="str">
        <f t="shared" si="488"/>
        <v/>
      </c>
      <c r="O406" t="str">
        <f t="shared" si="459"/>
        <v/>
      </c>
      <c r="P406" t="str">
        <f t="shared" si="460"/>
        <v/>
      </c>
      <c r="Q406" t="str">
        <f t="shared" si="461"/>
        <v/>
      </c>
      <c r="R406" t="str">
        <f t="shared" si="462"/>
        <v/>
      </c>
      <c r="S406" t="str">
        <f t="shared" si="463"/>
        <v/>
      </c>
      <c r="T406" t="str">
        <f t="shared" si="464"/>
        <v/>
      </c>
      <c r="U406" t="str">
        <f t="shared" si="465"/>
        <v/>
      </c>
      <c r="V406" t="str">
        <f t="shared" si="466"/>
        <v/>
      </c>
      <c r="W406" t="str">
        <f t="shared" si="467"/>
        <v/>
      </c>
      <c r="X406" t="str">
        <f t="shared" si="468"/>
        <v/>
      </c>
    </row>
    <row r="407" spans="1:24" ht="22" customHeight="1">
      <c r="A407" s="5"/>
      <c r="B407" s="5"/>
      <c r="C407" s="5"/>
      <c r="D407" s="6" t="str">
        <f t="shared" si="456"/>
        <v/>
      </c>
      <c r="E407" t="str">
        <f t="shared" si="457"/>
        <v/>
      </c>
      <c r="F407" t="str">
        <f t="shared" ref="F407:N407" si="489">IF(E407="","",IFERROR(INDEX($C$2:$C$501,MATCH(E407,$A$2:$A$501,0)),""))</f>
        <v/>
      </c>
      <c r="G407" t="str">
        <f t="shared" si="489"/>
        <v/>
      </c>
      <c r="H407" t="str">
        <f t="shared" si="489"/>
        <v/>
      </c>
      <c r="I407" t="str">
        <f t="shared" si="489"/>
        <v/>
      </c>
      <c r="J407" t="str">
        <f t="shared" si="489"/>
        <v/>
      </c>
      <c r="K407" t="str">
        <f t="shared" si="489"/>
        <v/>
      </c>
      <c r="L407" t="str">
        <f t="shared" si="489"/>
        <v/>
      </c>
      <c r="M407" t="str">
        <f t="shared" si="489"/>
        <v/>
      </c>
      <c r="N407" t="str">
        <f t="shared" si="489"/>
        <v/>
      </c>
      <c r="O407" t="str">
        <f t="shared" si="459"/>
        <v/>
      </c>
      <c r="P407" t="str">
        <f t="shared" si="460"/>
        <v/>
      </c>
      <c r="Q407" t="str">
        <f t="shared" si="461"/>
        <v/>
      </c>
      <c r="R407" t="str">
        <f t="shared" si="462"/>
        <v/>
      </c>
      <c r="S407" t="str">
        <f t="shared" si="463"/>
        <v/>
      </c>
      <c r="T407" t="str">
        <f t="shared" si="464"/>
        <v/>
      </c>
      <c r="U407" t="str">
        <f t="shared" si="465"/>
        <v/>
      </c>
      <c r="V407" t="str">
        <f t="shared" si="466"/>
        <v/>
      </c>
      <c r="W407" t="str">
        <f t="shared" si="467"/>
        <v/>
      </c>
      <c r="X407" t="str">
        <f t="shared" si="468"/>
        <v/>
      </c>
    </row>
    <row r="408" spans="1:24" ht="22" customHeight="1">
      <c r="A408" s="5"/>
      <c r="B408" s="5"/>
      <c r="C408" s="5"/>
      <c r="D408" s="6" t="str">
        <f t="shared" si="456"/>
        <v/>
      </c>
      <c r="E408" t="str">
        <f t="shared" si="457"/>
        <v/>
      </c>
      <c r="F408" t="str">
        <f t="shared" ref="F408:N408" si="490">IF(E408="","",IFERROR(INDEX($C$2:$C$501,MATCH(E408,$A$2:$A$501,0)),""))</f>
        <v/>
      </c>
      <c r="G408" t="str">
        <f t="shared" si="490"/>
        <v/>
      </c>
      <c r="H408" t="str">
        <f t="shared" si="490"/>
        <v/>
      </c>
      <c r="I408" t="str">
        <f t="shared" si="490"/>
        <v/>
      </c>
      <c r="J408" t="str">
        <f t="shared" si="490"/>
        <v/>
      </c>
      <c r="K408" t="str">
        <f t="shared" si="490"/>
        <v/>
      </c>
      <c r="L408" t="str">
        <f t="shared" si="490"/>
        <v/>
      </c>
      <c r="M408" t="str">
        <f t="shared" si="490"/>
        <v/>
      </c>
      <c r="N408" t="str">
        <f t="shared" si="490"/>
        <v/>
      </c>
      <c r="O408" t="str">
        <f t="shared" si="459"/>
        <v/>
      </c>
      <c r="P408" t="str">
        <f t="shared" si="460"/>
        <v/>
      </c>
      <c r="Q408" t="str">
        <f t="shared" si="461"/>
        <v/>
      </c>
      <c r="R408" t="str">
        <f t="shared" si="462"/>
        <v/>
      </c>
      <c r="S408" t="str">
        <f t="shared" si="463"/>
        <v/>
      </c>
      <c r="T408" t="str">
        <f t="shared" si="464"/>
        <v/>
      </c>
      <c r="U408" t="str">
        <f t="shared" si="465"/>
        <v/>
      </c>
      <c r="V408" t="str">
        <f t="shared" si="466"/>
        <v/>
      </c>
      <c r="W408" t="str">
        <f t="shared" si="467"/>
        <v/>
      </c>
      <c r="X408" t="str">
        <f t="shared" si="468"/>
        <v/>
      </c>
    </row>
    <row r="409" spans="1:24" ht="22" customHeight="1">
      <c r="A409" s="5"/>
      <c r="B409" s="5"/>
      <c r="C409" s="5"/>
      <c r="D409" s="6" t="str">
        <f t="shared" si="456"/>
        <v/>
      </c>
      <c r="E409" t="str">
        <f t="shared" si="457"/>
        <v/>
      </c>
      <c r="F409" t="str">
        <f t="shared" ref="F409:N409" si="491">IF(E409="","",IFERROR(INDEX($C$2:$C$501,MATCH(E409,$A$2:$A$501,0)),""))</f>
        <v/>
      </c>
      <c r="G409" t="str">
        <f t="shared" si="491"/>
        <v/>
      </c>
      <c r="H409" t="str">
        <f t="shared" si="491"/>
        <v/>
      </c>
      <c r="I409" t="str">
        <f t="shared" si="491"/>
        <v/>
      </c>
      <c r="J409" t="str">
        <f t="shared" si="491"/>
        <v/>
      </c>
      <c r="K409" t="str">
        <f t="shared" si="491"/>
        <v/>
      </c>
      <c r="L409" t="str">
        <f t="shared" si="491"/>
        <v/>
      </c>
      <c r="M409" t="str">
        <f t="shared" si="491"/>
        <v/>
      </c>
      <c r="N409" t="str">
        <f t="shared" si="491"/>
        <v/>
      </c>
      <c r="O409" t="str">
        <f t="shared" si="459"/>
        <v/>
      </c>
      <c r="P409" t="str">
        <f t="shared" si="460"/>
        <v/>
      </c>
      <c r="Q409" t="str">
        <f t="shared" si="461"/>
        <v/>
      </c>
      <c r="R409" t="str">
        <f t="shared" si="462"/>
        <v/>
      </c>
      <c r="S409" t="str">
        <f t="shared" si="463"/>
        <v/>
      </c>
      <c r="T409" t="str">
        <f t="shared" si="464"/>
        <v/>
      </c>
      <c r="U409" t="str">
        <f t="shared" si="465"/>
        <v/>
      </c>
      <c r="V409" t="str">
        <f t="shared" si="466"/>
        <v/>
      </c>
      <c r="W409" t="str">
        <f t="shared" si="467"/>
        <v/>
      </c>
      <c r="X409" t="str">
        <f t="shared" si="468"/>
        <v/>
      </c>
    </row>
    <row r="410" spans="1:24" ht="22" customHeight="1">
      <c r="A410" s="5"/>
      <c r="B410" s="5"/>
      <c r="C410" s="5"/>
      <c r="D410" s="6" t="str">
        <f t="shared" si="456"/>
        <v/>
      </c>
      <c r="E410" t="str">
        <f t="shared" si="457"/>
        <v/>
      </c>
      <c r="F410" t="str">
        <f t="shared" ref="F410:N410" si="492">IF(E410="","",IFERROR(INDEX($C$2:$C$501,MATCH(E410,$A$2:$A$501,0)),""))</f>
        <v/>
      </c>
      <c r="G410" t="str">
        <f t="shared" si="492"/>
        <v/>
      </c>
      <c r="H410" t="str">
        <f t="shared" si="492"/>
        <v/>
      </c>
      <c r="I410" t="str">
        <f t="shared" si="492"/>
        <v/>
      </c>
      <c r="J410" t="str">
        <f t="shared" si="492"/>
        <v/>
      </c>
      <c r="K410" t="str">
        <f t="shared" si="492"/>
        <v/>
      </c>
      <c r="L410" t="str">
        <f t="shared" si="492"/>
        <v/>
      </c>
      <c r="M410" t="str">
        <f t="shared" si="492"/>
        <v/>
      </c>
      <c r="N410" t="str">
        <f t="shared" si="492"/>
        <v/>
      </c>
      <c r="O410" t="str">
        <f t="shared" si="459"/>
        <v/>
      </c>
      <c r="P410" t="str">
        <f t="shared" si="460"/>
        <v/>
      </c>
      <c r="Q410" t="str">
        <f t="shared" si="461"/>
        <v/>
      </c>
      <c r="R410" t="str">
        <f t="shared" si="462"/>
        <v/>
      </c>
      <c r="S410" t="str">
        <f t="shared" si="463"/>
        <v/>
      </c>
      <c r="T410" t="str">
        <f t="shared" si="464"/>
        <v/>
      </c>
      <c r="U410" t="str">
        <f t="shared" si="465"/>
        <v/>
      </c>
      <c r="V410" t="str">
        <f t="shared" si="466"/>
        <v/>
      </c>
      <c r="W410" t="str">
        <f t="shared" si="467"/>
        <v/>
      </c>
      <c r="X410" t="str">
        <f t="shared" si="468"/>
        <v/>
      </c>
    </row>
    <row r="411" spans="1:24" ht="22" customHeight="1">
      <c r="A411" s="5"/>
      <c r="B411" s="5"/>
      <c r="C411" s="5"/>
      <c r="D411" s="6" t="str">
        <f t="shared" si="456"/>
        <v/>
      </c>
      <c r="E411" t="str">
        <f t="shared" si="457"/>
        <v/>
      </c>
      <c r="F411" t="str">
        <f t="shared" ref="F411:N411" si="493">IF(E411="","",IFERROR(INDEX($C$2:$C$501,MATCH(E411,$A$2:$A$501,0)),""))</f>
        <v/>
      </c>
      <c r="G411" t="str">
        <f t="shared" si="493"/>
        <v/>
      </c>
      <c r="H411" t="str">
        <f t="shared" si="493"/>
        <v/>
      </c>
      <c r="I411" t="str">
        <f t="shared" si="493"/>
        <v/>
      </c>
      <c r="J411" t="str">
        <f t="shared" si="493"/>
        <v/>
      </c>
      <c r="K411" t="str">
        <f t="shared" si="493"/>
        <v/>
      </c>
      <c r="L411" t="str">
        <f t="shared" si="493"/>
        <v/>
      </c>
      <c r="M411" t="str">
        <f t="shared" si="493"/>
        <v/>
      </c>
      <c r="N411" t="str">
        <f t="shared" si="493"/>
        <v/>
      </c>
      <c r="O411" t="str">
        <f t="shared" si="459"/>
        <v/>
      </c>
      <c r="P411" t="str">
        <f t="shared" si="460"/>
        <v/>
      </c>
      <c r="Q411" t="str">
        <f t="shared" si="461"/>
        <v/>
      </c>
      <c r="R411" t="str">
        <f t="shared" si="462"/>
        <v/>
      </c>
      <c r="S411" t="str">
        <f t="shared" si="463"/>
        <v/>
      </c>
      <c r="T411" t="str">
        <f t="shared" si="464"/>
        <v/>
      </c>
      <c r="U411" t="str">
        <f t="shared" si="465"/>
        <v/>
      </c>
      <c r="V411" t="str">
        <f t="shared" si="466"/>
        <v/>
      </c>
      <c r="W411" t="str">
        <f t="shared" si="467"/>
        <v/>
      </c>
      <c r="X411" t="str">
        <f t="shared" si="468"/>
        <v/>
      </c>
    </row>
    <row r="412" spans="1:24" ht="22" customHeight="1">
      <c r="A412" s="5"/>
      <c r="B412" s="5"/>
      <c r="C412" s="5"/>
      <c r="D412" s="6" t="str">
        <f t="shared" si="456"/>
        <v/>
      </c>
      <c r="E412" t="str">
        <f t="shared" si="457"/>
        <v/>
      </c>
      <c r="F412" t="str">
        <f t="shared" ref="F412:N412" si="494">IF(E412="","",IFERROR(INDEX($C$2:$C$501,MATCH(E412,$A$2:$A$501,0)),""))</f>
        <v/>
      </c>
      <c r="G412" t="str">
        <f t="shared" si="494"/>
        <v/>
      </c>
      <c r="H412" t="str">
        <f t="shared" si="494"/>
        <v/>
      </c>
      <c r="I412" t="str">
        <f t="shared" si="494"/>
        <v/>
      </c>
      <c r="J412" t="str">
        <f t="shared" si="494"/>
        <v/>
      </c>
      <c r="K412" t="str">
        <f t="shared" si="494"/>
        <v/>
      </c>
      <c r="L412" t="str">
        <f t="shared" si="494"/>
        <v/>
      </c>
      <c r="M412" t="str">
        <f t="shared" si="494"/>
        <v/>
      </c>
      <c r="N412" t="str">
        <f t="shared" si="494"/>
        <v/>
      </c>
      <c r="O412" t="str">
        <f t="shared" si="459"/>
        <v/>
      </c>
      <c r="P412" t="str">
        <f t="shared" si="460"/>
        <v/>
      </c>
      <c r="Q412" t="str">
        <f t="shared" si="461"/>
        <v/>
      </c>
      <c r="R412" t="str">
        <f t="shared" si="462"/>
        <v/>
      </c>
      <c r="S412" t="str">
        <f t="shared" si="463"/>
        <v/>
      </c>
      <c r="T412" t="str">
        <f t="shared" si="464"/>
        <v/>
      </c>
      <c r="U412" t="str">
        <f t="shared" si="465"/>
        <v/>
      </c>
      <c r="V412" t="str">
        <f t="shared" si="466"/>
        <v/>
      </c>
      <c r="W412" t="str">
        <f t="shared" si="467"/>
        <v/>
      </c>
      <c r="X412" t="str">
        <f t="shared" si="468"/>
        <v/>
      </c>
    </row>
    <row r="413" spans="1:24" ht="22" customHeight="1">
      <c r="A413" s="5"/>
      <c r="B413" s="5"/>
      <c r="C413" s="5"/>
      <c r="D413" s="6" t="str">
        <f t="shared" si="456"/>
        <v/>
      </c>
      <c r="E413" t="str">
        <f t="shared" si="457"/>
        <v/>
      </c>
      <c r="F413" t="str">
        <f t="shared" ref="F413:N413" si="495">IF(E413="","",IFERROR(INDEX($C$2:$C$501,MATCH(E413,$A$2:$A$501,0)),""))</f>
        <v/>
      </c>
      <c r="G413" t="str">
        <f t="shared" si="495"/>
        <v/>
      </c>
      <c r="H413" t="str">
        <f t="shared" si="495"/>
        <v/>
      </c>
      <c r="I413" t="str">
        <f t="shared" si="495"/>
        <v/>
      </c>
      <c r="J413" t="str">
        <f t="shared" si="495"/>
        <v/>
      </c>
      <c r="K413" t="str">
        <f t="shared" si="495"/>
        <v/>
      </c>
      <c r="L413" t="str">
        <f t="shared" si="495"/>
        <v/>
      </c>
      <c r="M413" t="str">
        <f t="shared" si="495"/>
        <v/>
      </c>
      <c r="N413" t="str">
        <f t="shared" si="495"/>
        <v/>
      </c>
      <c r="O413" t="str">
        <f t="shared" si="459"/>
        <v/>
      </c>
      <c r="P413" t="str">
        <f t="shared" si="460"/>
        <v/>
      </c>
      <c r="Q413" t="str">
        <f t="shared" si="461"/>
        <v/>
      </c>
      <c r="R413" t="str">
        <f t="shared" si="462"/>
        <v/>
      </c>
      <c r="S413" t="str">
        <f t="shared" si="463"/>
        <v/>
      </c>
      <c r="T413" t="str">
        <f t="shared" si="464"/>
        <v/>
      </c>
      <c r="U413" t="str">
        <f t="shared" si="465"/>
        <v/>
      </c>
      <c r="V413" t="str">
        <f t="shared" si="466"/>
        <v/>
      </c>
      <c r="W413" t="str">
        <f t="shared" si="467"/>
        <v/>
      </c>
      <c r="X413" t="str">
        <f t="shared" si="468"/>
        <v/>
      </c>
    </row>
    <row r="414" spans="1:24" ht="22" customHeight="1">
      <c r="A414" s="5"/>
      <c r="B414" s="5"/>
      <c r="C414" s="5"/>
      <c r="D414" s="6" t="str">
        <f t="shared" si="456"/>
        <v/>
      </c>
      <c r="E414" t="str">
        <f t="shared" si="457"/>
        <v/>
      </c>
      <c r="F414" t="str">
        <f t="shared" ref="F414:N414" si="496">IF(E414="","",IFERROR(INDEX($C$2:$C$501,MATCH(E414,$A$2:$A$501,0)),""))</f>
        <v/>
      </c>
      <c r="G414" t="str">
        <f t="shared" si="496"/>
        <v/>
      </c>
      <c r="H414" t="str">
        <f t="shared" si="496"/>
        <v/>
      </c>
      <c r="I414" t="str">
        <f t="shared" si="496"/>
        <v/>
      </c>
      <c r="J414" t="str">
        <f t="shared" si="496"/>
        <v/>
      </c>
      <c r="K414" t="str">
        <f t="shared" si="496"/>
        <v/>
      </c>
      <c r="L414" t="str">
        <f t="shared" si="496"/>
        <v/>
      </c>
      <c r="M414" t="str">
        <f t="shared" si="496"/>
        <v/>
      </c>
      <c r="N414" t="str">
        <f t="shared" si="496"/>
        <v/>
      </c>
      <c r="O414" t="str">
        <f t="shared" si="459"/>
        <v/>
      </c>
      <c r="P414" t="str">
        <f t="shared" si="460"/>
        <v/>
      </c>
      <c r="Q414" t="str">
        <f t="shared" si="461"/>
        <v/>
      </c>
      <c r="R414" t="str">
        <f t="shared" si="462"/>
        <v/>
      </c>
      <c r="S414" t="str">
        <f t="shared" si="463"/>
        <v/>
      </c>
      <c r="T414" t="str">
        <f t="shared" si="464"/>
        <v/>
      </c>
      <c r="U414" t="str">
        <f t="shared" si="465"/>
        <v/>
      </c>
      <c r="V414" t="str">
        <f t="shared" si="466"/>
        <v/>
      </c>
      <c r="W414" t="str">
        <f t="shared" si="467"/>
        <v/>
      </c>
      <c r="X414" t="str">
        <f t="shared" si="468"/>
        <v/>
      </c>
    </row>
    <row r="415" spans="1:24" ht="22" customHeight="1">
      <c r="A415" s="5"/>
      <c r="B415" s="5"/>
      <c r="C415" s="5"/>
      <c r="D415" s="6" t="str">
        <f t="shared" si="456"/>
        <v/>
      </c>
      <c r="E415" t="str">
        <f t="shared" si="457"/>
        <v/>
      </c>
      <c r="F415" t="str">
        <f t="shared" ref="F415:N415" si="497">IF(E415="","",IFERROR(INDEX($C$2:$C$501,MATCH(E415,$A$2:$A$501,0)),""))</f>
        <v/>
      </c>
      <c r="G415" t="str">
        <f t="shared" si="497"/>
        <v/>
      </c>
      <c r="H415" t="str">
        <f t="shared" si="497"/>
        <v/>
      </c>
      <c r="I415" t="str">
        <f t="shared" si="497"/>
        <v/>
      </c>
      <c r="J415" t="str">
        <f t="shared" si="497"/>
        <v/>
      </c>
      <c r="K415" t="str">
        <f t="shared" si="497"/>
        <v/>
      </c>
      <c r="L415" t="str">
        <f t="shared" si="497"/>
        <v/>
      </c>
      <c r="M415" t="str">
        <f t="shared" si="497"/>
        <v/>
      </c>
      <c r="N415" t="str">
        <f t="shared" si="497"/>
        <v/>
      </c>
      <c r="O415" t="str">
        <f t="shared" si="459"/>
        <v/>
      </c>
      <c r="P415" t="str">
        <f t="shared" si="460"/>
        <v/>
      </c>
      <c r="Q415" t="str">
        <f t="shared" si="461"/>
        <v/>
      </c>
      <c r="R415" t="str">
        <f t="shared" si="462"/>
        <v/>
      </c>
      <c r="S415" t="str">
        <f t="shared" si="463"/>
        <v/>
      </c>
      <c r="T415" t="str">
        <f t="shared" si="464"/>
        <v/>
      </c>
      <c r="U415" t="str">
        <f t="shared" si="465"/>
        <v/>
      </c>
      <c r="V415" t="str">
        <f t="shared" si="466"/>
        <v/>
      </c>
      <c r="W415" t="str">
        <f t="shared" si="467"/>
        <v/>
      </c>
      <c r="X415" t="str">
        <f t="shared" si="468"/>
        <v/>
      </c>
    </row>
    <row r="416" spans="1:24" ht="22" customHeight="1">
      <c r="A416" s="5"/>
      <c r="B416" s="5"/>
      <c r="C416" s="5"/>
      <c r="D416" s="6" t="str">
        <f t="shared" si="456"/>
        <v/>
      </c>
      <c r="E416" t="str">
        <f t="shared" si="457"/>
        <v/>
      </c>
      <c r="F416" t="str">
        <f t="shared" ref="F416:N416" si="498">IF(E416="","",IFERROR(INDEX($C$2:$C$501,MATCH(E416,$A$2:$A$501,0)),""))</f>
        <v/>
      </c>
      <c r="G416" t="str">
        <f t="shared" si="498"/>
        <v/>
      </c>
      <c r="H416" t="str">
        <f t="shared" si="498"/>
        <v/>
      </c>
      <c r="I416" t="str">
        <f t="shared" si="498"/>
        <v/>
      </c>
      <c r="J416" t="str">
        <f t="shared" si="498"/>
        <v/>
      </c>
      <c r="K416" t="str">
        <f t="shared" si="498"/>
        <v/>
      </c>
      <c r="L416" t="str">
        <f t="shared" si="498"/>
        <v/>
      </c>
      <c r="M416" t="str">
        <f t="shared" si="498"/>
        <v/>
      </c>
      <c r="N416" t="str">
        <f t="shared" si="498"/>
        <v/>
      </c>
      <c r="O416" t="str">
        <f t="shared" si="459"/>
        <v/>
      </c>
      <c r="P416" t="str">
        <f t="shared" si="460"/>
        <v/>
      </c>
      <c r="Q416" t="str">
        <f t="shared" si="461"/>
        <v/>
      </c>
      <c r="R416" t="str">
        <f t="shared" si="462"/>
        <v/>
      </c>
      <c r="S416" t="str">
        <f t="shared" si="463"/>
        <v/>
      </c>
      <c r="T416" t="str">
        <f t="shared" si="464"/>
        <v/>
      </c>
      <c r="U416" t="str">
        <f t="shared" si="465"/>
        <v/>
      </c>
      <c r="V416" t="str">
        <f t="shared" si="466"/>
        <v/>
      </c>
      <c r="W416" t="str">
        <f t="shared" si="467"/>
        <v/>
      </c>
      <c r="X416" t="str">
        <f t="shared" si="468"/>
        <v/>
      </c>
    </row>
    <row r="417" spans="1:24" ht="22" customHeight="1">
      <c r="A417" s="5"/>
      <c r="B417" s="5"/>
      <c r="C417" s="5"/>
      <c r="D417" s="6" t="str">
        <f t="shared" si="456"/>
        <v/>
      </c>
      <c r="E417" t="str">
        <f t="shared" si="457"/>
        <v/>
      </c>
      <c r="F417" t="str">
        <f t="shared" ref="F417:N417" si="499">IF(E417="","",IFERROR(INDEX($C$2:$C$501,MATCH(E417,$A$2:$A$501,0)),""))</f>
        <v/>
      </c>
      <c r="G417" t="str">
        <f t="shared" si="499"/>
        <v/>
      </c>
      <c r="H417" t="str">
        <f t="shared" si="499"/>
        <v/>
      </c>
      <c r="I417" t="str">
        <f t="shared" si="499"/>
        <v/>
      </c>
      <c r="J417" t="str">
        <f t="shared" si="499"/>
        <v/>
      </c>
      <c r="K417" t="str">
        <f t="shared" si="499"/>
        <v/>
      </c>
      <c r="L417" t="str">
        <f t="shared" si="499"/>
        <v/>
      </c>
      <c r="M417" t="str">
        <f t="shared" si="499"/>
        <v/>
      </c>
      <c r="N417" t="str">
        <f t="shared" si="499"/>
        <v/>
      </c>
      <c r="O417" t="str">
        <f t="shared" si="459"/>
        <v/>
      </c>
      <c r="P417" t="str">
        <f t="shared" si="460"/>
        <v/>
      </c>
      <c r="Q417" t="str">
        <f t="shared" si="461"/>
        <v/>
      </c>
      <c r="R417" t="str">
        <f t="shared" si="462"/>
        <v/>
      </c>
      <c r="S417" t="str">
        <f t="shared" si="463"/>
        <v/>
      </c>
      <c r="T417" t="str">
        <f t="shared" si="464"/>
        <v/>
      </c>
      <c r="U417" t="str">
        <f t="shared" si="465"/>
        <v/>
      </c>
      <c r="V417" t="str">
        <f t="shared" si="466"/>
        <v/>
      </c>
      <c r="W417" t="str">
        <f t="shared" si="467"/>
        <v/>
      </c>
      <c r="X417" t="str">
        <f t="shared" si="468"/>
        <v/>
      </c>
    </row>
    <row r="418" spans="1:24" ht="22" customHeight="1">
      <c r="A418" s="5"/>
      <c r="B418" s="5"/>
      <c r="C418" s="5"/>
      <c r="D418" s="6" t="str">
        <f t="shared" si="456"/>
        <v/>
      </c>
      <c r="E418" t="str">
        <f t="shared" si="457"/>
        <v/>
      </c>
      <c r="F418" t="str">
        <f t="shared" ref="F418:N418" si="500">IF(E418="","",IFERROR(INDEX($C$2:$C$501,MATCH(E418,$A$2:$A$501,0)),""))</f>
        <v/>
      </c>
      <c r="G418" t="str">
        <f t="shared" si="500"/>
        <v/>
      </c>
      <c r="H418" t="str">
        <f t="shared" si="500"/>
        <v/>
      </c>
      <c r="I418" t="str">
        <f t="shared" si="500"/>
        <v/>
      </c>
      <c r="J418" t="str">
        <f t="shared" si="500"/>
        <v/>
      </c>
      <c r="K418" t="str">
        <f t="shared" si="500"/>
        <v/>
      </c>
      <c r="L418" t="str">
        <f t="shared" si="500"/>
        <v/>
      </c>
      <c r="M418" t="str">
        <f t="shared" si="500"/>
        <v/>
      </c>
      <c r="N418" t="str">
        <f t="shared" si="500"/>
        <v/>
      </c>
      <c r="O418" t="str">
        <f t="shared" si="459"/>
        <v/>
      </c>
      <c r="P418" t="str">
        <f t="shared" si="460"/>
        <v/>
      </c>
      <c r="Q418" t="str">
        <f t="shared" si="461"/>
        <v/>
      </c>
      <c r="R418" t="str">
        <f t="shared" si="462"/>
        <v/>
      </c>
      <c r="S418" t="str">
        <f t="shared" si="463"/>
        <v/>
      </c>
      <c r="T418" t="str">
        <f t="shared" si="464"/>
        <v/>
      </c>
      <c r="U418" t="str">
        <f t="shared" si="465"/>
        <v/>
      </c>
      <c r="V418" t="str">
        <f t="shared" si="466"/>
        <v/>
      </c>
      <c r="W418" t="str">
        <f t="shared" si="467"/>
        <v/>
      </c>
      <c r="X418" t="str">
        <f t="shared" si="468"/>
        <v/>
      </c>
    </row>
    <row r="419" spans="1:24" ht="22" customHeight="1">
      <c r="A419" s="5"/>
      <c r="B419" s="5"/>
      <c r="C419" s="5"/>
      <c r="D419" s="6" t="str">
        <f t="shared" si="456"/>
        <v/>
      </c>
      <c r="E419" t="str">
        <f t="shared" si="457"/>
        <v/>
      </c>
      <c r="F419" t="str">
        <f t="shared" ref="F419:N419" si="501">IF(E419="","",IFERROR(INDEX($C$2:$C$501,MATCH(E419,$A$2:$A$501,0)),""))</f>
        <v/>
      </c>
      <c r="G419" t="str">
        <f t="shared" si="501"/>
        <v/>
      </c>
      <c r="H419" t="str">
        <f t="shared" si="501"/>
        <v/>
      </c>
      <c r="I419" t="str">
        <f t="shared" si="501"/>
        <v/>
      </c>
      <c r="J419" t="str">
        <f t="shared" si="501"/>
        <v/>
      </c>
      <c r="K419" t="str">
        <f t="shared" si="501"/>
        <v/>
      </c>
      <c r="L419" t="str">
        <f t="shared" si="501"/>
        <v/>
      </c>
      <c r="M419" t="str">
        <f t="shared" si="501"/>
        <v/>
      </c>
      <c r="N419" t="str">
        <f t="shared" si="501"/>
        <v/>
      </c>
      <c r="O419" t="str">
        <f t="shared" si="459"/>
        <v/>
      </c>
      <c r="P419" t="str">
        <f t="shared" si="460"/>
        <v/>
      </c>
      <c r="Q419" t="str">
        <f t="shared" si="461"/>
        <v/>
      </c>
      <c r="R419" t="str">
        <f t="shared" si="462"/>
        <v/>
      </c>
      <c r="S419" t="str">
        <f t="shared" si="463"/>
        <v/>
      </c>
      <c r="T419" t="str">
        <f t="shared" si="464"/>
        <v/>
      </c>
      <c r="U419" t="str">
        <f t="shared" si="465"/>
        <v/>
      </c>
      <c r="V419" t="str">
        <f t="shared" si="466"/>
        <v/>
      </c>
      <c r="W419" t="str">
        <f t="shared" si="467"/>
        <v/>
      </c>
      <c r="X419" t="str">
        <f t="shared" si="468"/>
        <v/>
      </c>
    </row>
    <row r="420" spans="1:24" ht="22" customHeight="1">
      <c r="A420" s="5"/>
      <c r="B420" s="5"/>
      <c r="C420" s="5"/>
      <c r="D420" s="6" t="str">
        <f t="shared" si="456"/>
        <v/>
      </c>
      <c r="E420" t="str">
        <f t="shared" si="457"/>
        <v/>
      </c>
      <c r="F420" t="str">
        <f t="shared" ref="F420:N420" si="502">IF(E420="","",IFERROR(INDEX($C$2:$C$501,MATCH(E420,$A$2:$A$501,0)),""))</f>
        <v/>
      </c>
      <c r="G420" t="str">
        <f t="shared" si="502"/>
        <v/>
      </c>
      <c r="H420" t="str">
        <f t="shared" si="502"/>
        <v/>
      </c>
      <c r="I420" t="str">
        <f t="shared" si="502"/>
        <v/>
      </c>
      <c r="J420" t="str">
        <f t="shared" si="502"/>
        <v/>
      </c>
      <c r="K420" t="str">
        <f t="shared" si="502"/>
        <v/>
      </c>
      <c r="L420" t="str">
        <f t="shared" si="502"/>
        <v/>
      </c>
      <c r="M420" t="str">
        <f t="shared" si="502"/>
        <v/>
      </c>
      <c r="N420" t="str">
        <f t="shared" si="502"/>
        <v/>
      </c>
      <c r="O420" t="str">
        <f t="shared" si="459"/>
        <v/>
      </c>
      <c r="P420" t="str">
        <f t="shared" si="460"/>
        <v/>
      </c>
      <c r="Q420" t="str">
        <f t="shared" si="461"/>
        <v/>
      </c>
      <c r="R420" t="str">
        <f t="shared" si="462"/>
        <v/>
      </c>
      <c r="S420" t="str">
        <f t="shared" si="463"/>
        <v/>
      </c>
      <c r="T420" t="str">
        <f t="shared" si="464"/>
        <v/>
      </c>
      <c r="U420" t="str">
        <f t="shared" si="465"/>
        <v/>
      </c>
      <c r="V420" t="str">
        <f t="shared" si="466"/>
        <v/>
      </c>
      <c r="W420" t="str">
        <f t="shared" si="467"/>
        <v/>
      </c>
      <c r="X420" t="str">
        <f t="shared" si="468"/>
        <v/>
      </c>
    </row>
    <row r="421" spans="1:24" ht="22" customHeight="1">
      <c r="A421" s="5"/>
      <c r="B421" s="5"/>
      <c r="C421" s="5"/>
      <c r="D421" s="6" t="str">
        <f t="shared" si="456"/>
        <v/>
      </c>
      <c r="E421" t="str">
        <f t="shared" si="457"/>
        <v/>
      </c>
      <c r="F421" t="str">
        <f t="shared" ref="F421:N421" si="503">IF(E421="","",IFERROR(INDEX($C$2:$C$501,MATCH(E421,$A$2:$A$501,0)),""))</f>
        <v/>
      </c>
      <c r="G421" t="str">
        <f t="shared" si="503"/>
        <v/>
      </c>
      <c r="H421" t="str">
        <f t="shared" si="503"/>
        <v/>
      </c>
      <c r="I421" t="str">
        <f t="shared" si="503"/>
        <v/>
      </c>
      <c r="J421" t="str">
        <f t="shared" si="503"/>
        <v/>
      </c>
      <c r="K421" t="str">
        <f t="shared" si="503"/>
        <v/>
      </c>
      <c r="L421" t="str">
        <f t="shared" si="503"/>
        <v/>
      </c>
      <c r="M421" t="str">
        <f t="shared" si="503"/>
        <v/>
      </c>
      <c r="N421" t="str">
        <f t="shared" si="503"/>
        <v/>
      </c>
      <c r="O421" t="str">
        <f t="shared" si="459"/>
        <v/>
      </c>
      <c r="P421" t="str">
        <f t="shared" si="460"/>
        <v/>
      </c>
      <c r="Q421" t="str">
        <f t="shared" si="461"/>
        <v/>
      </c>
      <c r="R421" t="str">
        <f t="shared" si="462"/>
        <v/>
      </c>
      <c r="S421" t="str">
        <f t="shared" si="463"/>
        <v/>
      </c>
      <c r="T421" t="str">
        <f t="shared" si="464"/>
        <v/>
      </c>
      <c r="U421" t="str">
        <f t="shared" si="465"/>
        <v/>
      </c>
      <c r="V421" t="str">
        <f t="shared" si="466"/>
        <v/>
      </c>
      <c r="W421" t="str">
        <f t="shared" si="467"/>
        <v/>
      </c>
      <c r="X421" t="str">
        <f t="shared" si="468"/>
        <v/>
      </c>
    </row>
    <row r="422" spans="1:24" ht="22" customHeight="1">
      <c r="A422" s="5"/>
      <c r="B422" s="5"/>
      <c r="C422" s="5"/>
      <c r="D422" s="6" t="str">
        <f t="shared" si="456"/>
        <v/>
      </c>
      <c r="E422" t="str">
        <f t="shared" si="457"/>
        <v/>
      </c>
      <c r="F422" t="str">
        <f t="shared" ref="F422:N422" si="504">IF(E422="","",IFERROR(INDEX($C$2:$C$501,MATCH(E422,$A$2:$A$501,0)),""))</f>
        <v/>
      </c>
      <c r="G422" t="str">
        <f t="shared" si="504"/>
        <v/>
      </c>
      <c r="H422" t="str">
        <f t="shared" si="504"/>
        <v/>
      </c>
      <c r="I422" t="str">
        <f t="shared" si="504"/>
        <v/>
      </c>
      <c r="J422" t="str">
        <f t="shared" si="504"/>
        <v/>
      </c>
      <c r="K422" t="str">
        <f t="shared" si="504"/>
        <v/>
      </c>
      <c r="L422" t="str">
        <f t="shared" si="504"/>
        <v/>
      </c>
      <c r="M422" t="str">
        <f t="shared" si="504"/>
        <v/>
      </c>
      <c r="N422" t="str">
        <f t="shared" si="504"/>
        <v/>
      </c>
      <c r="O422" t="str">
        <f t="shared" si="459"/>
        <v/>
      </c>
      <c r="P422" t="str">
        <f t="shared" si="460"/>
        <v/>
      </c>
      <c r="Q422" t="str">
        <f t="shared" si="461"/>
        <v/>
      </c>
      <c r="R422" t="str">
        <f t="shared" si="462"/>
        <v/>
      </c>
      <c r="S422" t="str">
        <f t="shared" si="463"/>
        <v/>
      </c>
      <c r="T422" t="str">
        <f t="shared" si="464"/>
        <v/>
      </c>
      <c r="U422" t="str">
        <f t="shared" si="465"/>
        <v/>
      </c>
      <c r="V422" t="str">
        <f t="shared" si="466"/>
        <v/>
      </c>
      <c r="W422" t="str">
        <f t="shared" si="467"/>
        <v/>
      </c>
      <c r="X422" t="str">
        <f t="shared" si="468"/>
        <v/>
      </c>
    </row>
    <row r="423" spans="1:24" ht="22" customHeight="1">
      <c r="A423" s="5"/>
      <c r="B423" s="5"/>
      <c r="C423" s="5"/>
      <c r="D423" s="6" t="str">
        <f t="shared" si="456"/>
        <v/>
      </c>
      <c r="E423" t="str">
        <f t="shared" si="457"/>
        <v/>
      </c>
      <c r="F423" t="str">
        <f t="shared" ref="F423:N423" si="505">IF(E423="","",IFERROR(INDEX($C$2:$C$501,MATCH(E423,$A$2:$A$501,0)),""))</f>
        <v/>
      </c>
      <c r="G423" t="str">
        <f t="shared" si="505"/>
        <v/>
      </c>
      <c r="H423" t="str">
        <f t="shared" si="505"/>
        <v/>
      </c>
      <c r="I423" t="str">
        <f t="shared" si="505"/>
        <v/>
      </c>
      <c r="J423" t="str">
        <f t="shared" si="505"/>
        <v/>
      </c>
      <c r="K423" t="str">
        <f t="shared" si="505"/>
        <v/>
      </c>
      <c r="L423" t="str">
        <f t="shared" si="505"/>
        <v/>
      </c>
      <c r="M423" t="str">
        <f t="shared" si="505"/>
        <v/>
      </c>
      <c r="N423" t="str">
        <f t="shared" si="505"/>
        <v/>
      </c>
      <c r="O423" t="str">
        <f t="shared" si="459"/>
        <v/>
      </c>
      <c r="P423" t="str">
        <f t="shared" si="460"/>
        <v/>
      </c>
      <c r="Q423" t="str">
        <f t="shared" si="461"/>
        <v/>
      </c>
      <c r="R423" t="str">
        <f t="shared" si="462"/>
        <v/>
      </c>
      <c r="S423" t="str">
        <f t="shared" si="463"/>
        <v/>
      </c>
      <c r="T423" t="str">
        <f t="shared" si="464"/>
        <v/>
      </c>
      <c r="U423" t="str">
        <f t="shared" si="465"/>
        <v/>
      </c>
      <c r="V423" t="str">
        <f t="shared" si="466"/>
        <v/>
      </c>
      <c r="W423" t="str">
        <f t="shared" si="467"/>
        <v/>
      </c>
      <c r="X423" t="str">
        <f t="shared" si="468"/>
        <v/>
      </c>
    </row>
    <row r="424" spans="1:24" ht="22" customHeight="1">
      <c r="A424" s="5"/>
      <c r="B424" s="5"/>
      <c r="C424" s="5"/>
      <c r="D424" s="6" t="str">
        <f t="shared" si="456"/>
        <v/>
      </c>
      <c r="E424" t="str">
        <f t="shared" si="457"/>
        <v/>
      </c>
      <c r="F424" t="str">
        <f t="shared" ref="F424:N424" si="506">IF(E424="","",IFERROR(INDEX($C$2:$C$501,MATCH(E424,$A$2:$A$501,0)),""))</f>
        <v/>
      </c>
      <c r="G424" t="str">
        <f t="shared" si="506"/>
        <v/>
      </c>
      <c r="H424" t="str">
        <f t="shared" si="506"/>
        <v/>
      </c>
      <c r="I424" t="str">
        <f t="shared" si="506"/>
        <v/>
      </c>
      <c r="J424" t="str">
        <f t="shared" si="506"/>
        <v/>
      </c>
      <c r="K424" t="str">
        <f t="shared" si="506"/>
        <v/>
      </c>
      <c r="L424" t="str">
        <f t="shared" si="506"/>
        <v/>
      </c>
      <c r="M424" t="str">
        <f t="shared" si="506"/>
        <v/>
      </c>
      <c r="N424" t="str">
        <f t="shared" si="506"/>
        <v/>
      </c>
      <c r="O424" t="str">
        <f t="shared" si="459"/>
        <v/>
      </c>
      <c r="P424" t="str">
        <f t="shared" si="460"/>
        <v/>
      </c>
      <c r="Q424" t="str">
        <f t="shared" si="461"/>
        <v/>
      </c>
      <c r="R424" t="str">
        <f t="shared" si="462"/>
        <v/>
      </c>
      <c r="S424" t="str">
        <f t="shared" si="463"/>
        <v/>
      </c>
      <c r="T424" t="str">
        <f t="shared" si="464"/>
        <v/>
      </c>
      <c r="U424" t="str">
        <f t="shared" si="465"/>
        <v/>
      </c>
      <c r="V424" t="str">
        <f t="shared" si="466"/>
        <v/>
      </c>
      <c r="W424" t="str">
        <f t="shared" si="467"/>
        <v/>
      </c>
      <c r="X424" t="str">
        <f t="shared" si="468"/>
        <v/>
      </c>
    </row>
    <row r="425" spans="1:24" ht="22" customHeight="1">
      <c r="A425" s="5"/>
      <c r="B425" s="5"/>
      <c r="C425" s="5"/>
      <c r="D425" s="6" t="str">
        <f t="shared" si="456"/>
        <v/>
      </c>
      <c r="E425" t="str">
        <f t="shared" si="457"/>
        <v/>
      </c>
      <c r="F425" t="str">
        <f t="shared" ref="F425:N425" si="507">IF(E425="","",IFERROR(INDEX($C$2:$C$501,MATCH(E425,$A$2:$A$501,0)),""))</f>
        <v/>
      </c>
      <c r="G425" t="str">
        <f t="shared" si="507"/>
        <v/>
      </c>
      <c r="H425" t="str">
        <f t="shared" si="507"/>
        <v/>
      </c>
      <c r="I425" t="str">
        <f t="shared" si="507"/>
        <v/>
      </c>
      <c r="J425" t="str">
        <f t="shared" si="507"/>
        <v/>
      </c>
      <c r="K425" t="str">
        <f t="shared" si="507"/>
        <v/>
      </c>
      <c r="L425" t="str">
        <f t="shared" si="507"/>
        <v/>
      </c>
      <c r="M425" t="str">
        <f t="shared" si="507"/>
        <v/>
      </c>
      <c r="N425" t="str">
        <f t="shared" si="507"/>
        <v/>
      </c>
      <c r="O425" t="str">
        <f t="shared" si="459"/>
        <v/>
      </c>
      <c r="P425" t="str">
        <f t="shared" si="460"/>
        <v/>
      </c>
      <c r="Q425" t="str">
        <f t="shared" si="461"/>
        <v/>
      </c>
      <c r="R425" t="str">
        <f t="shared" si="462"/>
        <v/>
      </c>
      <c r="S425" t="str">
        <f t="shared" si="463"/>
        <v/>
      </c>
      <c r="T425" t="str">
        <f t="shared" si="464"/>
        <v/>
      </c>
      <c r="U425" t="str">
        <f t="shared" si="465"/>
        <v/>
      </c>
      <c r="V425" t="str">
        <f t="shared" si="466"/>
        <v/>
      </c>
      <c r="W425" t="str">
        <f t="shared" si="467"/>
        <v/>
      </c>
      <c r="X425" t="str">
        <f t="shared" si="468"/>
        <v/>
      </c>
    </row>
    <row r="426" spans="1:24" ht="22" customHeight="1">
      <c r="A426" s="5"/>
      <c r="B426" s="5"/>
      <c r="C426" s="5"/>
      <c r="D426" s="6" t="str">
        <f t="shared" si="456"/>
        <v/>
      </c>
      <c r="E426" t="str">
        <f t="shared" si="457"/>
        <v/>
      </c>
      <c r="F426" t="str">
        <f t="shared" ref="F426:N426" si="508">IF(E426="","",IFERROR(INDEX($C$2:$C$501,MATCH(E426,$A$2:$A$501,0)),""))</f>
        <v/>
      </c>
      <c r="G426" t="str">
        <f t="shared" si="508"/>
        <v/>
      </c>
      <c r="H426" t="str">
        <f t="shared" si="508"/>
        <v/>
      </c>
      <c r="I426" t="str">
        <f t="shared" si="508"/>
        <v/>
      </c>
      <c r="J426" t="str">
        <f t="shared" si="508"/>
        <v/>
      </c>
      <c r="K426" t="str">
        <f t="shared" si="508"/>
        <v/>
      </c>
      <c r="L426" t="str">
        <f t="shared" si="508"/>
        <v/>
      </c>
      <c r="M426" t="str">
        <f t="shared" si="508"/>
        <v/>
      </c>
      <c r="N426" t="str">
        <f t="shared" si="508"/>
        <v/>
      </c>
      <c r="O426" t="str">
        <f t="shared" si="459"/>
        <v/>
      </c>
      <c r="P426" t="str">
        <f t="shared" si="460"/>
        <v/>
      </c>
      <c r="Q426" t="str">
        <f t="shared" si="461"/>
        <v/>
      </c>
      <c r="R426" t="str">
        <f t="shared" si="462"/>
        <v/>
      </c>
      <c r="S426" t="str">
        <f t="shared" si="463"/>
        <v/>
      </c>
      <c r="T426" t="str">
        <f t="shared" si="464"/>
        <v/>
      </c>
      <c r="U426" t="str">
        <f t="shared" si="465"/>
        <v/>
      </c>
      <c r="V426" t="str">
        <f t="shared" si="466"/>
        <v/>
      </c>
      <c r="W426" t="str">
        <f t="shared" si="467"/>
        <v/>
      </c>
      <c r="X426" t="str">
        <f t="shared" si="468"/>
        <v/>
      </c>
    </row>
    <row r="427" spans="1:24" ht="22" customHeight="1">
      <c r="A427" s="5"/>
      <c r="B427" s="5"/>
      <c r="C427" s="5"/>
      <c r="D427" s="6" t="str">
        <f t="shared" si="456"/>
        <v/>
      </c>
      <c r="E427" t="str">
        <f t="shared" si="457"/>
        <v/>
      </c>
      <c r="F427" t="str">
        <f t="shared" ref="F427:N427" si="509">IF(E427="","",IFERROR(INDEX($C$2:$C$501,MATCH(E427,$A$2:$A$501,0)),""))</f>
        <v/>
      </c>
      <c r="G427" t="str">
        <f t="shared" si="509"/>
        <v/>
      </c>
      <c r="H427" t="str">
        <f t="shared" si="509"/>
        <v/>
      </c>
      <c r="I427" t="str">
        <f t="shared" si="509"/>
        <v/>
      </c>
      <c r="J427" t="str">
        <f t="shared" si="509"/>
        <v/>
      </c>
      <c r="K427" t="str">
        <f t="shared" si="509"/>
        <v/>
      </c>
      <c r="L427" t="str">
        <f t="shared" si="509"/>
        <v/>
      </c>
      <c r="M427" t="str">
        <f t="shared" si="509"/>
        <v/>
      </c>
      <c r="N427" t="str">
        <f t="shared" si="509"/>
        <v/>
      </c>
      <c r="O427" t="str">
        <f t="shared" si="459"/>
        <v/>
      </c>
      <c r="P427" t="str">
        <f t="shared" si="460"/>
        <v/>
      </c>
      <c r="Q427" t="str">
        <f t="shared" si="461"/>
        <v/>
      </c>
      <c r="R427" t="str">
        <f t="shared" si="462"/>
        <v/>
      </c>
      <c r="S427" t="str">
        <f t="shared" si="463"/>
        <v/>
      </c>
      <c r="T427" t="str">
        <f t="shared" si="464"/>
        <v/>
      </c>
      <c r="U427" t="str">
        <f t="shared" si="465"/>
        <v/>
      </c>
      <c r="V427" t="str">
        <f t="shared" si="466"/>
        <v/>
      </c>
      <c r="W427" t="str">
        <f t="shared" si="467"/>
        <v/>
      </c>
      <c r="X427" t="str">
        <f t="shared" si="468"/>
        <v/>
      </c>
    </row>
    <row r="428" spans="1:24" ht="22" customHeight="1">
      <c r="A428" s="5"/>
      <c r="B428" s="5"/>
      <c r="C428" s="5"/>
      <c r="D428" s="6" t="str">
        <f t="shared" si="456"/>
        <v/>
      </c>
      <c r="E428" t="str">
        <f t="shared" si="457"/>
        <v/>
      </c>
      <c r="F428" t="str">
        <f t="shared" ref="F428:N428" si="510">IF(E428="","",IFERROR(INDEX($C$2:$C$501,MATCH(E428,$A$2:$A$501,0)),""))</f>
        <v/>
      </c>
      <c r="G428" t="str">
        <f t="shared" si="510"/>
        <v/>
      </c>
      <c r="H428" t="str">
        <f t="shared" si="510"/>
        <v/>
      </c>
      <c r="I428" t="str">
        <f t="shared" si="510"/>
        <v/>
      </c>
      <c r="J428" t="str">
        <f t="shared" si="510"/>
        <v/>
      </c>
      <c r="K428" t="str">
        <f t="shared" si="510"/>
        <v/>
      </c>
      <c r="L428" t="str">
        <f t="shared" si="510"/>
        <v/>
      </c>
      <c r="M428" t="str">
        <f t="shared" si="510"/>
        <v/>
      </c>
      <c r="N428" t="str">
        <f t="shared" si="510"/>
        <v/>
      </c>
      <c r="O428" t="str">
        <f t="shared" si="459"/>
        <v/>
      </c>
      <c r="P428" t="str">
        <f t="shared" si="460"/>
        <v/>
      </c>
      <c r="Q428" t="str">
        <f t="shared" si="461"/>
        <v/>
      </c>
      <c r="R428" t="str">
        <f t="shared" si="462"/>
        <v/>
      </c>
      <c r="S428" t="str">
        <f t="shared" si="463"/>
        <v/>
      </c>
      <c r="T428" t="str">
        <f t="shared" si="464"/>
        <v/>
      </c>
      <c r="U428" t="str">
        <f t="shared" si="465"/>
        <v/>
      </c>
      <c r="V428" t="str">
        <f t="shared" si="466"/>
        <v/>
      </c>
      <c r="W428" t="str">
        <f t="shared" si="467"/>
        <v/>
      </c>
      <c r="X428" t="str">
        <f t="shared" si="468"/>
        <v/>
      </c>
    </row>
    <row r="429" spans="1:24" ht="22" customHeight="1">
      <c r="A429" s="5"/>
      <c r="B429" s="5"/>
      <c r="C429" s="5"/>
      <c r="D429" s="6" t="str">
        <f t="shared" si="456"/>
        <v/>
      </c>
      <c r="E429" t="str">
        <f t="shared" si="457"/>
        <v/>
      </c>
      <c r="F429" t="str">
        <f t="shared" ref="F429:N429" si="511">IF(E429="","",IFERROR(INDEX($C$2:$C$501,MATCH(E429,$A$2:$A$501,0)),""))</f>
        <v/>
      </c>
      <c r="G429" t="str">
        <f t="shared" si="511"/>
        <v/>
      </c>
      <c r="H429" t="str">
        <f t="shared" si="511"/>
        <v/>
      </c>
      <c r="I429" t="str">
        <f t="shared" si="511"/>
        <v/>
      </c>
      <c r="J429" t="str">
        <f t="shared" si="511"/>
        <v/>
      </c>
      <c r="K429" t="str">
        <f t="shared" si="511"/>
        <v/>
      </c>
      <c r="L429" t="str">
        <f t="shared" si="511"/>
        <v/>
      </c>
      <c r="M429" t="str">
        <f t="shared" si="511"/>
        <v/>
      </c>
      <c r="N429" t="str">
        <f t="shared" si="511"/>
        <v/>
      </c>
      <c r="O429" t="str">
        <f t="shared" si="459"/>
        <v/>
      </c>
      <c r="P429" t="str">
        <f t="shared" si="460"/>
        <v/>
      </c>
      <c r="Q429" t="str">
        <f t="shared" si="461"/>
        <v/>
      </c>
      <c r="R429" t="str">
        <f t="shared" si="462"/>
        <v/>
      </c>
      <c r="S429" t="str">
        <f t="shared" si="463"/>
        <v/>
      </c>
      <c r="T429" t="str">
        <f t="shared" si="464"/>
        <v/>
      </c>
      <c r="U429" t="str">
        <f t="shared" si="465"/>
        <v/>
      </c>
      <c r="V429" t="str">
        <f t="shared" si="466"/>
        <v/>
      </c>
      <c r="W429" t="str">
        <f t="shared" si="467"/>
        <v/>
      </c>
      <c r="X429" t="str">
        <f t="shared" si="468"/>
        <v/>
      </c>
    </row>
    <row r="430" spans="1:24" ht="22" customHeight="1">
      <c r="A430" s="5"/>
      <c r="B430" s="5"/>
      <c r="C430" s="5"/>
      <c r="D430" s="6" t="str">
        <f t="shared" si="456"/>
        <v/>
      </c>
      <c r="E430" t="str">
        <f t="shared" si="457"/>
        <v/>
      </c>
      <c r="F430" t="str">
        <f t="shared" ref="F430:N430" si="512">IF(E430="","",IFERROR(INDEX($C$2:$C$501,MATCH(E430,$A$2:$A$501,0)),""))</f>
        <v/>
      </c>
      <c r="G430" t="str">
        <f t="shared" si="512"/>
        <v/>
      </c>
      <c r="H430" t="str">
        <f t="shared" si="512"/>
        <v/>
      </c>
      <c r="I430" t="str">
        <f t="shared" si="512"/>
        <v/>
      </c>
      <c r="J430" t="str">
        <f t="shared" si="512"/>
        <v/>
      </c>
      <c r="K430" t="str">
        <f t="shared" si="512"/>
        <v/>
      </c>
      <c r="L430" t="str">
        <f t="shared" si="512"/>
        <v/>
      </c>
      <c r="M430" t="str">
        <f t="shared" si="512"/>
        <v/>
      </c>
      <c r="N430" t="str">
        <f t="shared" si="512"/>
        <v/>
      </c>
      <c r="O430" t="str">
        <f t="shared" si="459"/>
        <v/>
      </c>
      <c r="P430" t="str">
        <f t="shared" si="460"/>
        <v/>
      </c>
      <c r="Q430" t="str">
        <f t="shared" si="461"/>
        <v/>
      </c>
      <c r="R430" t="str">
        <f t="shared" si="462"/>
        <v/>
      </c>
      <c r="S430" t="str">
        <f t="shared" si="463"/>
        <v/>
      </c>
      <c r="T430" t="str">
        <f t="shared" si="464"/>
        <v/>
      </c>
      <c r="U430" t="str">
        <f t="shared" si="465"/>
        <v/>
      </c>
      <c r="V430" t="str">
        <f t="shared" si="466"/>
        <v/>
      </c>
      <c r="W430" t="str">
        <f t="shared" si="467"/>
        <v/>
      </c>
      <c r="X430" t="str">
        <f t="shared" si="468"/>
        <v/>
      </c>
    </row>
    <row r="431" spans="1:24" ht="22" customHeight="1">
      <c r="A431" s="5"/>
      <c r="B431" s="5"/>
      <c r="C431" s="5"/>
      <c r="D431" s="6" t="str">
        <f t="shared" si="456"/>
        <v/>
      </c>
      <c r="E431" t="str">
        <f t="shared" si="457"/>
        <v/>
      </c>
      <c r="F431" t="str">
        <f t="shared" ref="F431:N431" si="513">IF(E431="","",IFERROR(INDEX($C$2:$C$501,MATCH(E431,$A$2:$A$501,0)),""))</f>
        <v/>
      </c>
      <c r="G431" t="str">
        <f t="shared" si="513"/>
        <v/>
      </c>
      <c r="H431" t="str">
        <f t="shared" si="513"/>
        <v/>
      </c>
      <c r="I431" t="str">
        <f t="shared" si="513"/>
        <v/>
      </c>
      <c r="J431" t="str">
        <f t="shared" si="513"/>
        <v/>
      </c>
      <c r="K431" t="str">
        <f t="shared" si="513"/>
        <v/>
      </c>
      <c r="L431" t="str">
        <f t="shared" si="513"/>
        <v/>
      </c>
      <c r="M431" t="str">
        <f t="shared" si="513"/>
        <v/>
      </c>
      <c r="N431" t="str">
        <f t="shared" si="513"/>
        <v/>
      </c>
      <c r="O431" t="str">
        <f t="shared" si="459"/>
        <v/>
      </c>
      <c r="P431" t="str">
        <f t="shared" si="460"/>
        <v/>
      </c>
      <c r="Q431" t="str">
        <f t="shared" si="461"/>
        <v/>
      </c>
      <c r="R431" t="str">
        <f t="shared" si="462"/>
        <v/>
      </c>
      <c r="S431" t="str">
        <f t="shared" si="463"/>
        <v/>
      </c>
      <c r="T431" t="str">
        <f t="shared" si="464"/>
        <v/>
      </c>
      <c r="U431" t="str">
        <f t="shared" si="465"/>
        <v/>
      </c>
      <c r="V431" t="str">
        <f t="shared" si="466"/>
        <v/>
      </c>
      <c r="W431" t="str">
        <f t="shared" si="467"/>
        <v/>
      </c>
      <c r="X431" t="str">
        <f t="shared" si="468"/>
        <v/>
      </c>
    </row>
    <row r="432" spans="1:24" ht="22" customHeight="1">
      <c r="A432" s="5"/>
      <c r="B432" s="5"/>
      <c r="C432" s="5"/>
      <c r="D432" s="6" t="str">
        <f t="shared" si="456"/>
        <v/>
      </c>
      <c r="E432" t="str">
        <f t="shared" si="457"/>
        <v/>
      </c>
      <c r="F432" t="str">
        <f t="shared" ref="F432:N432" si="514">IF(E432="","",IFERROR(INDEX($C$2:$C$501,MATCH(E432,$A$2:$A$501,0)),""))</f>
        <v/>
      </c>
      <c r="G432" t="str">
        <f t="shared" si="514"/>
        <v/>
      </c>
      <c r="H432" t="str">
        <f t="shared" si="514"/>
        <v/>
      </c>
      <c r="I432" t="str">
        <f t="shared" si="514"/>
        <v/>
      </c>
      <c r="J432" t="str">
        <f t="shared" si="514"/>
        <v/>
      </c>
      <c r="K432" t="str">
        <f t="shared" si="514"/>
        <v/>
      </c>
      <c r="L432" t="str">
        <f t="shared" si="514"/>
        <v/>
      </c>
      <c r="M432" t="str">
        <f t="shared" si="514"/>
        <v/>
      </c>
      <c r="N432" t="str">
        <f t="shared" si="514"/>
        <v/>
      </c>
      <c r="O432" t="str">
        <f t="shared" si="459"/>
        <v/>
      </c>
      <c r="P432" t="str">
        <f t="shared" si="460"/>
        <v/>
      </c>
      <c r="Q432" t="str">
        <f t="shared" si="461"/>
        <v/>
      </c>
      <c r="R432" t="str">
        <f t="shared" si="462"/>
        <v/>
      </c>
      <c r="S432" t="str">
        <f t="shared" si="463"/>
        <v/>
      </c>
      <c r="T432" t="str">
        <f t="shared" si="464"/>
        <v/>
      </c>
      <c r="U432" t="str">
        <f t="shared" si="465"/>
        <v/>
      </c>
      <c r="V432" t="str">
        <f t="shared" si="466"/>
        <v/>
      </c>
      <c r="W432" t="str">
        <f t="shared" si="467"/>
        <v/>
      </c>
      <c r="X432" t="str">
        <f t="shared" si="468"/>
        <v/>
      </c>
    </row>
    <row r="433" spans="1:24" ht="22" customHeight="1">
      <c r="A433" s="5"/>
      <c r="B433" s="5"/>
      <c r="C433" s="5"/>
      <c r="D433" s="6" t="str">
        <f t="shared" si="456"/>
        <v/>
      </c>
      <c r="E433" t="str">
        <f t="shared" si="457"/>
        <v/>
      </c>
      <c r="F433" t="str">
        <f t="shared" ref="F433:N433" si="515">IF(E433="","",IFERROR(INDEX($C$2:$C$501,MATCH(E433,$A$2:$A$501,0)),""))</f>
        <v/>
      </c>
      <c r="G433" t="str">
        <f t="shared" si="515"/>
        <v/>
      </c>
      <c r="H433" t="str">
        <f t="shared" si="515"/>
        <v/>
      </c>
      <c r="I433" t="str">
        <f t="shared" si="515"/>
        <v/>
      </c>
      <c r="J433" t="str">
        <f t="shared" si="515"/>
        <v/>
      </c>
      <c r="K433" t="str">
        <f t="shared" si="515"/>
        <v/>
      </c>
      <c r="L433" t="str">
        <f t="shared" si="515"/>
        <v/>
      </c>
      <c r="M433" t="str">
        <f t="shared" si="515"/>
        <v/>
      </c>
      <c r="N433" t="str">
        <f t="shared" si="515"/>
        <v/>
      </c>
      <c r="O433" t="str">
        <f t="shared" si="459"/>
        <v/>
      </c>
      <c r="P433" t="str">
        <f t="shared" si="460"/>
        <v/>
      </c>
      <c r="Q433" t="str">
        <f t="shared" si="461"/>
        <v/>
      </c>
      <c r="R433" t="str">
        <f t="shared" si="462"/>
        <v/>
      </c>
      <c r="S433" t="str">
        <f t="shared" si="463"/>
        <v/>
      </c>
      <c r="T433" t="str">
        <f t="shared" si="464"/>
        <v/>
      </c>
      <c r="U433" t="str">
        <f t="shared" si="465"/>
        <v/>
      </c>
      <c r="V433" t="str">
        <f t="shared" si="466"/>
        <v/>
      </c>
      <c r="W433" t="str">
        <f t="shared" si="467"/>
        <v/>
      </c>
      <c r="X433" t="str">
        <f t="shared" si="468"/>
        <v/>
      </c>
    </row>
    <row r="434" spans="1:24" ht="22" customHeight="1">
      <c r="A434" s="5"/>
      <c r="B434" s="5"/>
      <c r="C434" s="5"/>
      <c r="D434" s="6" t="str">
        <f t="shared" si="456"/>
        <v/>
      </c>
      <c r="E434" t="str">
        <f t="shared" si="457"/>
        <v/>
      </c>
      <c r="F434" t="str">
        <f t="shared" ref="F434:N434" si="516">IF(E434="","",IFERROR(INDEX($C$2:$C$501,MATCH(E434,$A$2:$A$501,0)),""))</f>
        <v/>
      </c>
      <c r="G434" t="str">
        <f t="shared" si="516"/>
        <v/>
      </c>
      <c r="H434" t="str">
        <f t="shared" si="516"/>
        <v/>
      </c>
      <c r="I434" t="str">
        <f t="shared" si="516"/>
        <v/>
      </c>
      <c r="J434" t="str">
        <f t="shared" si="516"/>
        <v/>
      </c>
      <c r="K434" t="str">
        <f t="shared" si="516"/>
        <v/>
      </c>
      <c r="L434" t="str">
        <f t="shared" si="516"/>
        <v/>
      </c>
      <c r="M434" t="str">
        <f t="shared" si="516"/>
        <v/>
      </c>
      <c r="N434" t="str">
        <f t="shared" si="516"/>
        <v/>
      </c>
      <c r="O434" t="str">
        <f t="shared" si="459"/>
        <v/>
      </c>
      <c r="P434" t="str">
        <f t="shared" si="460"/>
        <v/>
      </c>
      <c r="Q434" t="str">
        <f t="shared" si="461"/>
        <v/>
      </c>
      <c r="R434" t="str">
        <f t="shared" si="462"/>
        <v/>
      </c>
      <c r="S434" t="str">
        <f t="shared" si="463"/>
        <v/>
      </c>
      <c r="T434" t="str">
        <f t="shared" si="464"/>
        <v/>
      </c>
      <c r="U434" t="str">
        <f t="shared" si="465"/>
        <v/>
      </c>
      <c r="V434" t="str">
        <f t="shared" si="466"/>
        <v/>
      </c>
      <c r="W434" t="str">
        <f t="shared" si="467"/>
        <v/>
      </c>
      <c r="X434" t="str">
        <f t="shared" si="468"/>
        <v/>
      </c>
    </row>
    <row r="435" spans="1:24" ht="22" customHeight="1">
      <c r="A435" s="5"/>
      <c r="B435" s="5"/>
      <c r="C435" s="5"/>
      <c r="D435" s="6" t="str">
        <f t="shared" si="456"/>
        <v/>
      </c>
      <c r="E435" t="str">
        <f t="shared" si="457"/>
        <v/>
      </c>
      <c r="F435" t="str">
        <f t="shared" ref="F435:N435" si="517">IF(E435="","",IFERROR(INDEX($C$2:$C$501,MATCH(E435,$A$2:$A$501,0)),""))</f>
        <v/>
      </c>
      <c r="G435" t="str">
        <f t="shared" si="517"/>
        <v/>
      </c>
      <c r="H435" t="str">
        <f t="shared" si="517"/>
        <v/>
      </c>
      <c r="I435" t="str">
        <f t="shared" si="517"/>
        <v/>
      </c>
      <c r="J435" t="str">
        <f t="shared" si="517"/>
        <v/>
      </c>
      <c r="K435" t="str">
        <f t="shared" si="517"/>
        <v/>
      </c>
      <c r="L435" t="str">
        <f t="shared" si="517"/>
        <v/>
      </c>
      <c r="M435" t="str">
        <f t="shared" si="517"/>
        <v/>
      </c>
      <c r="N435" t="str">
        <f t="shared" si="517"/>
        <v/>
      </c>
      <c r="O435" t="str">
        <f t="shared" si="459"/>
        <v/>
      </c>
      <c r="P435" t="str">
        <f t="shared" si="460"/>
        <v/>
      </c>
      <c r="Q435" t="str">
        <f t="shared" si="461"/>
        <v/>
      </c>
      <c r="R435" t="str">
        <f t="shared" si="462"/>
        <v/>
      </c>
      <c r="S435" t="str">
        <f t="shared" si="463"/>
        <v/>
      </c>
      <c r="T435" t="str">
        <f t="shared" si="464"/>
        <v/>
      </c>
      <c r="U435" t="str">
        <f t="shared" si="465"/>
        <v/>
      </c>
      <c r="V435" t="str">
        <f t="shared" si="466"/>
        <v/>
      </c>
      <c r="W435" t="str">
        <f t="shared" si="467"/>
        <v/>
      </c>
      <c r="X435" t="str">
        <f t="shared" si="468"/>
        <v/>
      </c>
    </row>
    <row r="436" spans="1:24" ht="22" customHeight="1">
      <c r="A436" s="5"/>
      <c r="B436" s="5"/>
      <c r="C436" s="5"/>
      <c r="D436" s="6" t="str">
        <f t="shared" si="456"/>
        <v/>
      </c>
      <c r="E436" t="str">
        <f t="shared" si="457"/>
        <v/>
      </c>
      <c r="F436" t="str">
        <f t="shared" ref="F436:N436" si="518">IF(E436="","",IFERROR(INDEX($C$2:$C$501,MATCH(E436,$A$2:$A$501,0)),""))</f>
        <v/>
      </c>
      <c r="G436" t="str">
        <f t="shared" si="518"/>
        <v/>
      </c>
      <c r="H436" t="str">
        <f t="shared" si="518"/>
        <v/>
      </c>
      <c r="I436" t="str">
        <f t="shared" si="518"/>
        <v/>
      </c>
      <c r="J436" t="str">
        <f t="shared" si="518"/>
        <v/>
      </c>
      <c r="K436" t="str">
        <f t="shared" si="518"/>
        <v/>
      </c>
      <c r="L436" t="str">
        <f t="shared" si="518"/>
        <v/>
      </c>
      <c r="M436" t="str">
        <f t="shared" si="518"/>
        <v/>
      </c>
      <c r="N436" t="str">
        <f t="shared" si="518"/>
        <v/>
      </c>
      <c r="O436" t="str">
        <f t="shared" si="459"/>
        <v/>
      </c>
      <c r="P436" t="str">
        <f t="shared" si="460"/>
        <v/>
      </c>
      <c r="Q436" t="str">
        <f t="shared" si="461"/>
        <v/>
      </c>
      <c r="R436" t="str">
        <f t="shared" si="462"/>
        <v/>
      </c>
      <c r="S436" t="str">
        <f t="shared" si="463"/>
        <v/>
      </c>
      <c r="T436" t="str">
        <f t="shared" si="464"/>
        <v/>
      </c>
      <c r="U436" t="str">
        <f t="shared" si="465"/>
        <v/>
      </c>
      <c r="V436" t="str">
        <f t="shared" si="466"/>
        <v/>
      </c>
      <c r="W436" t="str">
        <f t="shared" si="467"/>
        <v/>
      </c>
      <c r="X436" t="str">
        <f t="shared" si="468"/>
        <v/>
      </c>
    </row>
    <row r="437" spans="1:24" ht="22" customHeight="1">
      <c r="A437" s="5"/>
      <c r="B437" s="5"/>
      <c r="C437" s="5"/>
      <c r="D437" s="6" t="str">
        <f t="shared" si="456"/>
        <v/>
      </c>
      <c r="E437" t="str">
        <f t="shared" si="457"/>
        <v/>
      </c>
      <c r="F437" t="str">
        <f t="shared" ref="F437:N437" si="519">IF(E437="","",IFERROR(INDEX($C$2:$C$501,MATCH(E437,$A$2:$A$501,0)),""))</f>
        <v/>
      </c>
      <c r="G437" t="str">
        <f t="shared" si="519"/>
        <v/>
      </c>
      <c r="H437" t="str">
        <f t="shared" si="519"/>
        <v/>
      </c>
      <c r="I437" t="str">
        <f t="shared" si="519"/>
        <v/>
      </c>
      <c r="J437" t="str">
        <f t="shared" si="519"/>
        <v/>
      </c>
      <c r="K437" t="str">
        <f t="shared" si="519"/>
        <v/>
      </c>
      <c r="L437" t="str">
        <f t="shared" si="519"/>
        <v/>
      </c>
      <c r="M437" t="str">
        <f t="shared" si="519"/>
        <v/>
      </c>
      <c r="N437" t="str">
        <f t="shared" si="519"/>
        <v/>
      </c>
      <c r="O437" t="str">
        <f t="shared" si="459"/>
        <v/>
      </c>
      <c r="P437" t="str">
        <f t="shared" si="460"/>
        <v/>
      </c>
      <c r="Q437" t="str">
        <f t="shared" si="461"/>
        <v/>
      </c>
      <c r="R437" t="str">
        <f t="shared" si="462"/>
        <v/>
      </c>
      <c r="S437" t="str">
        <f t="shared" si="463"/>
        <v/>
      </c>
      <c r="T437" t="str">
        <f t="shared" si="464"/>
        <v/>
      </c>
      <c r="U437" t="str">
        <f t="shared" si="465"/>
        <v/>
      </c>
      <c r="V437" t="str">
        <f t="shared" si="466"/>
        <v/>
      </c>
      <c r="W437" t="str">
        <f t="shared" si="467"/>
        <v/>
      </c>
      <c r="X437" t="str">
        <f t="shared" si="468"/>
        <v/>
      </c>
    </row>
    <row r="438" spans="1:24" ht="22" customHeight="1">
      <c r="A438" s="5"/>
      <c r="B438" s="5"/>
      <c r="C438" s="5"/>
      <c r="D438" s="6" t="str">
        <f t="shared" si="456"/>
        <v/>
      </c>
      <c r="E438" t="str">
        <f t="shared" si="457"/>
        <v/>
      </c>
      <c r="F438" t="str">
        <f t="shared" ref="F438:N438" si="520">IF(E438="","",IFERROR(INDEX($C$2:$C$501,MATCH(E438,$A$2:$A$501,0)),""))</f>
        <v/>
      </c>
      <c r="G438" t="str">
        <f t="shared" si="520"/>
        <v/>
      </c>
      <c r="H438" t="str">
        <f t="shared" si="520"/>
        <v/>
      </c>
      <c r="I438" t="str">
        <f t="shared" si="520"/>
        <v/>
      </c>
      <c r="J438" t="str">
        <f t="shared" si="520"/>
        <v/>
      </c>
      <c r="K438" t="str">
        <f t="shared" si="520"/>
        <v/>
      </c>
      <c r="L438" t="str">
        <f t="shared" si="520"/>
        <v/>
      </c>
      <c r="M438" t="str">
        <f t="shared" si="520"/>
        <v/>
      </c>
      <c r="N438" t="str">
        <f t="shared" si="520"/>
        <v/>
      </c>
      <c r="O438" t="str">
        <f t="shared" si="459"/>
        <v/>
      </c>
      <c r="P438" t="str">
        <f t="shared" si="460"/>
        <v/>
      </c>
      <c r="Q438" t="str">
        <f t="shared" si="461"/>
        <v/>
      </c>
      <c r="R438" t="str">
        <f t="shared" si="462"/>
        <v/>
      </c>
      <c r="S438" t="str">
        <f t="shared" si="463"/>
        <v/>
      </c>
      <c r="T438" t="str">
        <f t="shared" si="464"/>
        <v/>
      </c>
      <c r="U438" t="str">
        <f t="shared" si="465"/>
        <v/>
      </c>
      <c r="V438" t="str">
        <f t="shared" si="466"/>
        <v/>
      </c>
      <c r="W438" t="str">
        <f t="shared" si="467"/>
        <v/>
      </c>
      <c r="X438" t="str">
        <f t="shared" si="468"/>
        <v/>
      </c>
    </row>
    <row r="439" spans="1:24" ht="22" customHeight="1">
      <c r="A439" s="5"/>
      <c r="B439" s="5"/>
      <c r="C439" s="5"/>
      <c r="D439" s="6" t="str">
        <f t="shared" si="456"/>
        <v/>
      </c>
      <c r="E439" t="str">
        <f t="shared" si="457"/>
        <v/>
      </c>
      <c r="F439" t="str">
        <f t="shared" ref="F439:N439" si="521">IF(E439="","",IFERROR(INDEX($C$2:$C$501,MATCH(E439,$A$2:$A$501,0)),""))</f>
        <v/>
      </c>
      <c r="G439" t="str">
        <f t="shared" si="521"/>
        <v/>
      </c>
      <c r="H439" t="str">
        <f t="shared" si="521"/>
        <v/>
      </c>
      <c r="I439" t="str">
        <f t="shared" si="521"/>
        <v/>
      </c>
      <c r="J439" t="str">
        <f t="shared" si="521"/>
        <v/>
      </c>
      <c r="K439" t="str">
        <f t="shared" si="521"/>
        <v/>
      </c>
      <c r="L439" t="str">
        <f t="shared" si="521"/>
        <v/>
      </c>
      <c r="M439" t="str">
        <f t="shared" si="521"/>
        <v/>
      </c>
      <c r="N439" t="str">
        <f t="shared" si="521"/>
        <v/>
      </c>
      <c r="O439" t="str">
        <f t="shared" si="459"/>
        <v/>
      </c>
      <c r="P439" t="str">
        <f t="shared" si="460"/>
        <v/>
      </c>
      <c r="Q439" t="str">
        <f t="shared" si="461"/>
        <v/>
      </c>
      <c r="R439" t="str">
        <f t="shared" si="462"/>
        <v/>
      </c>
      <c r="S439" t="str">
        <f t="shared" si="463"/>
        <v/>
      </c>
      <c r="T439" t="str">
        <f t="shared" si="464"/>
        <v/>
      </c>
      <c r="U439" t="str">
        <f t="shared" si="465"/>
        <v/>
      </c>
      <c r="V439" t="str">
        <f t="shared" si="466"/>
        <v/>
      </c>
      <c r="W439" t="str">
        <f t="shared" si="467"/>
        <v/>
      </c>
      <c r="X439" t="str">
        <f t="shared" si="468"/>
        <v/>
      </c>
    </row>
    <row r="440" spans="1:24" ht="22" customHeight="1">
      <c r="A440" s="5"/>
      <c r="B440" s="5"/>
      <c r="C440" s="5"/>
      <c r="D440" s="6" t="str">
        <f t="shared" si="456"/>
        <v/>
      </c>
      <c r="E440" t="str">
        <f t="shared" si="457"/>
        <v/>
      </c>
      <c r="F440" t="str">
        <f t="shared" ref="F440:N440" si="522">IF(E440="","",IFERROR(INDEX($C$2:$C$501,MATCH(E440,$A$2:$A$501,0)),""))</f>
        <v/>
      </c>
      <c r="G440" t="str">
        <f t="shared" si="522"/>
        <v/>
      </c>
      <c r="H440" t="str">
        <f t="shared" si="522"/>
        <v/>
      </c>
      <c r="I440" t="str">
        <f t="shared" si="522"/>
        <v/>
      </c>
      <c r="J440" t="str">
        <f t="shared" si="522"/>
        <v/>
      </c>
      <c r="K440" t="str">
        <f t="shared" si="522"/>
        <v/>
      </c>
      <c r="L440" t="str">
        <f t="shared" si="522"/>
        <v/>
      </c>
      <c r="M440" t="str">
        <f t="shared" si="522"/>
        <v/>
      </c>
      <c r="N440" t="str">
        <f t="shared" si="522"/>
        <v/>
      </c>
      <c r="O440" t="str">
        <f t="shared" si="459"/>
        <v/>
      </c>
      <c r="P440" t="str">
        <f t="shared" si="460"/>
        <v/>
      </c>
      <c r="Q440" t="str">
        <f t="shared" si="461"/>
        <v/>
      </c>
      <c r="R440" t="str">
        <f t="shared" si="462"/>
        <v/>
      </c>
      <c r="S440" t="str">
        <f t="shared" si="463"/>
        <v/>
      </c>
      <c r="T440" t="str">
        <f t="shared" si="464"/>
        <v/>
      </c>
      <c r="U440" t="str">
        <f t="shared" si="465"/>
        <v/>
      </c>
      <c r="V440" t="str">
        <f t="shared" si="466"/>
        <v/>
      </c>
      <c r="W440" t="str">
        <f t="shared" si="467"/>
        <v/>
      </c>
      <c r="X440" t="str">
        <f t="shared" si="468"/>
        <v/>
      </c>
    </row>
    <row r="441" spans="1:24" ht="22" customHeight="1">
      <c r="A441" s="5"/>
      <c r="B441" s="5"/>
      <c r="C441" s="5"/>
      <c r="D441" s="6" t="str">
        <f t="shared" si="456"/>
        <v/>
      </c>
      <c r="E441" t="str">
        <f t="shared" si="457"/>
        <v/>
      </c>
      <c r="F441" t="str">
        <f t="shared" ref="F441:N441" si="523">IF(E441="","",IFERROR(INDEX($C$2:$C$501,MATCH(E441,$A$2:$A$501,0)),""))</f>
        <v/>
      </c>
      <c r="G441" t="str">
        <f t="shared" si="523"/>
        <v/>
      </c>
      <c r="H441" t="str">
        <f t="shared" si="523"/>
        <v/>
      </c>
      <c r="I441" t="str">
        <f t="shared" si="523"/>
        <v/>
      </c>
      <c r="J441" t="str">
        <f t="shared" si="523"/>
        <v/>
      </c>
      <c r="K441" t="str">
        <f t="shared" si="523"/>
        <v/>
      </c>
      <c r="L441" t="str">
        <f t="shared" si="523"/>
        <v/>
      </c>
      <c r="M441" t="str">
        <f t="shared" si="523"/>
        <v/>
      </c>
      <c r="N441" t="str">
        <f t="shared" si="523"/>
        <v/>
      </c>
      <c r="O441" t="str">
        <f t="shared" si="459"/>
        <v/>
      </c>
      <c r="P441" t="str">
        <f t="shared" si="460"/>
        <v/>
      </c>
      <c r="Q441" t="str">
        <f t="shared" si="461"/>
        <v/>
      </c>
      <c r="R441" t="str">
        <f t="shared" si="462"/>
        <v/>
      </c>
      <c r="S441" t="str">
        <f t="shared" si="463"/>
        <v/>
      </c>
      <c r="T441" t="str">
        <f t="shared" si="464"/>
        <v/>
      </c>
      <c r="U441" t="str">
        <f t="shared" si="465"/>
        <v/>
      </c>
      <c r="V441" t="str">
        <f t="shared" si="466"/>
        <v/>
      </c>
      <c r="W441" t="str">
        <f t="shared" si="467"/>
        <v/>
      </c>
      <c r="X441" t="str">
        <f t="shared" si="468"/>
        <v/>
      </c>
    </row>
    <row r="442" spans="1:24" ht="22" customHeight="1">
      <c r="A442" s="5"/>
      <c r="B442" s="5"/>
      <c r="C442" s="5"/>
      <c r="D442" s="6" t="str">
        <f t="shared" si="456"/>
        <v/>
      </c>
      <c r="E442" t="str">
        <f t="shared" si="457"/>
        <v/>
      </c>
      <c r="F442" t="str">
        <f t="shared" ref="F442:N442" si="524">IF(E442="","",IFERROR(INDEX($C$2:$C$501,MATCH(E442,$A$2:$A$501,0)),""))</f>
        <v/>
      </c>
      <c r="G442" t="str">
        <f t="shared" si="524"/>
        <v/>
      </c>
      <c r="H442" t="str">
        <f t="shared" si="524"/>
        <v/>
      </c>
      <c r="I442" t="str">
        <f t="shared" si="524"/>
        <v/>
      </c>
      <c r="J442" t="str">
        <f t="shared" si="524"/>
        <v/>
      </c>
      <c r="K442" t="str">
        <f t="shared" si="524"/>
        <v/>
      </c>
      <c r="L442" t="str">
        <f t="shared" si="524"/>
        <v/>
      </c>
      <c r="M442" t="str">
        <f t="shared" si="524"/>
        <v/>
      </c>
      <c r="N442" t="str">
        <f t="shared" si="524"/>
        <v/>
      </c>
      <c r="O442" t="str">
        <f t="shared" si="459"/>
        <v/>
      </c>
      <c r="P442" t="str">
        <f t="shared" si="460"/>
        <v/>
      </c>
      <c r="Q442" t="str">
        <f t="shared" si="461"/>
        <v/>
      </c>
      <c r="R442" t="str">
        <f t="shared" si="462"/>
        <v/>
      </c>
      <c r="S442" t="str">
        <f t="shared" si="463"/>
        <v/>
      </c>
      <c r="T442" t="str">
        <f t="shared" si="464"/>
        <v/>
      </c>
      <c r="U442" t="str">
        <f t="shared" si="465"/>
        <v/>
      </c>
      <c r="V442" t="str">
        <f t="shared" si="466"/>
        <v/>
      </c>
      <c r="W442" t="str">
        <f t="shared" si="467"/>
        <v/>
      </c>
      <c r="X442" t="str">
        <f t="shared" si="468"/>
        <v/>
      </c>
    </row>
    <row r="443" spans="1:24" ht="22" customHeight="1">
      <c r="A443" s="5"/>
      <c r="B443" s="5"/>
      <c r="C443" s="5"/>
      <c r="D443" s="6" t="str">
        <f t="shared" si="456"/>
        <v/>
      </c>
      <c r="E443" t="str">
        <f t="shared" si="457"/>
        <v/>
      </c>
      <c r="F443" t="str">
        <f t="shared" ref="F443:N443" si="525">IF(E443="","",IFERROR(INDEX($C$2:$C$501,MATCH(E443,$A$2:$A$501,0)),""))</f>
        <v/>
      </c>
      <c r="G443" t="str">
        <f t="shared" si="525"/>
        <v/>
      </c>
      <c r="H443" t="str">
        <f t="shared" si="525"/>
        <v/>
      </c>
      <c r="I443" t="str">
        <f t="shared" si="525"/>
        <v/>
      </c>
      <c r="J443" t="str">
        <f t="shared" si="525"/>
        <v/>
      </c>
      <c r="K443" t="str">
        <f t="shared" si="525"/>
        <v/>
      </c>
      <c r="L443" t="str">
        <f t="shared" si="525"/>
        <v/>
      </c>
      <c r="M443" t="str">
        <f t="shared" si="525"/>
        <v/>
      </c>
      <c r="N443" t="str">
        <f t="shared" si="525"/>
        <v/>
      </c>
      <c r="O443" t="str">
        <f t="shared" si="459"/>
        <v/>
      </c>
      <c r="P443" t="str">
        <f t="shared" si="460"/>
        <v/>
      </c>
      <c r="Q443" t="str">
        <f t="shared" si="461"/>
        <v/>
      </c>
      <c r="R443" t="str">
        <f t="shared" si="462"/>
        <v/>
      </c>
      <c r="S443" t="str">
        <f t="shared" si="463"/>
        <v/>
      </c>
      <c r="T443" t="str">
        <f t="shared" si="464"/>
        <v/>
      </c>
      <c r="U443" t="str">
        <f t="shared" si="465"/>
        <v/>
      </c>
      <c r="V443" t="str">
        <f t="shared" si="466"/>
        <v/>
      </c>
      <c r="W443" t="str">
        <f t="shared" si="467"/>
        <v/>
      </c>
      <c r="X443" t="str">
        <f t="shared" si="468"/>
        <v/>
      </c>
    </row>
    <row r="444" spans="1:24" ht="22" customHeight="1">
      <c r="A444" s="5"/>
      <c r="B444" s="5"/>
      <c r="C444" s="5"/>
      <c r="D444" s="6" t="str">
        <f t="shared" si="456"/>
        <v/>
      </c>
      <c r="E444" t="str">
        <f t="shared" si="457"/>
        <v/>
      </c>
      <c r="F444" t="str">
        <f t="shared" ref="F444:N444" si="526">IF(E444="","",IFERROR(INDEX($C$2:$C$501,MATCH(E444,$A$2:$A$501,0)),""))</f>
        <v/>
      </c>
      <c r="G444" t="str">
        <f t="shared" si="526"/>
        <v/>
      </c>
      <c r="H444" t="str">
        <f t="shared" si="526"/>
        <v/>
      </c>
      <c r="I444" t="str">
        <f t="shared" si="526"/>
        <v/>
      </c>
      <c r="J444" t="str">
        <f t="shared" si="526"/>
        <v/>
      </c>
      <c r="K444" t="str">
        <f t="shared" si="526"/>
        <v/>
      </c>
      <c r="L444" t="str">
        <f t="shared" si="526"/>
        <v/>
      </c>
      <c r="M444" t="str">
        <f t="shared" si="526"/>
        <v/>
      </c>
      <c r="N444" t="str">
        <f t="shared" si="526"/>
        <v/>
      </c>
      <c r="O444" t="str">
        <f t="shared" si="459"/>
        <v/>
      </c>
      <c r="P444" t="str">
        <f t="shared" si="460"/>
        <v/>
      </c>
      <c r="Q444" t="str">
        <f t="shared" si="461"/>
        <v/>
      </c>
      <c r="R444" t="str">
        <f t="shared" si="462"/>
        <v/>
      </c>
      <c r="S444" t="str">
        <f t="shared" si="463"/>
        <v/>
      </c>
      <c r="T444" t="str">
        <f t="shared" si="464"/>
        <v/>
      </c>
      <c r="U444" t="str">
        <f t="shared" si="465"/>
        <v/>
      </c>
      <c r="V444" t="str">
        <f t="shared" si="466"/>
        <v/>
      </c>
      <c r="W444" t="str">
        <f t="shared" si="467"/>
        <v/>
      </c>
      <c r="X444" t="str">
        <f t="shared" si="468"/>
        <v/>
      </c>
    </row>
    <row r="445" spans="1:24" ht="22" customHeight="1">
      <c r="A445" s="5"/>
      <c r="B445" s="5"/>
      <c r="C445" s="5"/>
      <c r="D445" s="6" t="str">
        <f t="shared" si="456"/>
        <v/>
      </c>
      <c r="E445" t="str">
        <f t="shared" si="457"/>
        <v/>
      </c>
      <c r="F445" t="str">
        <f t="shared" ref="F445:N445" si="527">IF(E445="","",IFERROR(INDEX($C$2:$C$501,MATCH(E445,$A$2:$A$501,0)),""))</f>
        <v/>
      </c>
      <c r="G445" t="str">
        <f t="shared" si="527"/>
        <v/>
      </c>
      <c r="H445" t="str">
        <f t="shared" si="527"/>
        <v/>
      </c>
      <c r="I445" t="str">
        <f t="shared" si="527"/>
        <v/>
      </c>
      <c r="J445" t="str">
        <f t="shared" si="527"/>
        <v/>
      </c>
      <c r="K445" t="str">
        <f t="shared" si="527"/>
        <v/>
      </c>
      <c r="L445" t="str">
        <f t="shared" si="527"/>
        <v/>
      </c>
      <c r="M445" t="str">
        <f t="shared" si="527"/>
        <v/>
      </c>
      <c r="N445" t="str">
        <f t="shared" si="527"/>
        <v/>
      </c>
      <c r="O445" t="str">
        <f t="shared" si="459"/>
        <v/>
      </c>
      <c r="P445" t="str">
        <f t="shared" si="460"/>
        <v/>
      </c>
      <c r="Q445" t="str">
        <f t="shared" si="461"/>
        <v/>
      </c>
      <c r="R445" t="str">
        <f t="shared" si="462"/>
        <v/>
      </c>
      <c r="S445" t="str">
        <f t="shared" si="463"/>
        <v/>
      </c>
      <c r="T445" t="str">
        <f t="shared" si="464"/>
        <v/>
      </c>
      <c r="U445" t="str">
        <f t="shared" si="465"/>
        <v/>
      </c>
      <c r="V445" t="str">
        <f t="shared" si="466"/>
        <v/>
      </c>
      <c r="W445" t="str">
        <f t="shared" si="467"/>
        <v/>
      </c>
      <c r="X445" t="str">
        <f t="shared" si="468"/>
        <v/>
      </c>
    </row>
    <row r="446" spans="1:24" ht="22" customHeight="1">
      <c r="A446" s="5"/>
      <c r="B446" s="5"/>
      <c r="C446" s="5"/>
      <c r="D446" s="6" t="str">
        <f t="shared" si="456"/>
        <v/>
      </c>
      <c r="E446" t="str">
        <f t="shared" si="457"/>
        <v/>
      </c>
      <c r="F446" t="str">
        <f t="shared" ref="F446:N446" si="528">IF(E446="","",IFERROR(INDEX($C$2:$C$501,MATCH(E446,$A$2:$A$501,0)),""))</f>
        <v/>
      </c>
      <c r="G446" t="str">
        <f t="shared" si="528"/>
        <v/>
      </c>
      <c r="H446" t="str">
        <f t="shared" si="528"/>
        <v/>
      </c>
      <c r="I446" t="str">
        <f t="shared" si="528"/>
        <v/>
      </c>
      <c r="J446" t="str">
        <f t="shared" si="528"/>
        <v/>
      </c>
      <c r="K446" t="str">
        <f t="shared" si="528"/>
        <v/>
      </c>
      <c r="L446" t="str">
        <f t="shared" si="528"/>
        <v/>
      </c>
      <c r="M446" t="str">
        <f t="shared" si="528"/>
        <v/>
      </c>
      <c r="N446" t="str">
        <f t="shared" si="528"/>
        <v/>
      </c>
      <c r="O446" t="str">
        <f t="shared" si="459"/>
        <v/>
      </c>
      <c r="P446" t="str">
        <f t="shared" si="460"/>
        <v/>
      </c>
      <c r="Q446" t="str">
        <f t="shared" si="461"/>
        <v/>
      </c>
      <c r="R446" t="str">
        <f t="shared" si="462"/>
        <v/>
      </c>
      <c r="S446" t="str">
        <f t="shared" si="463"/>
        <v/>
      </c>
      <c r="T446" t="str">
        <f t="shared" si="464"/>
        <v/>
      </c>
      <c r="U446" t="str">
        <f t="shared" si="465"/>
        <v/>
      </c>
      <c r="V446" t="str">
        <f t="shared" si="466"/>
        <v/>
      </c>
      <c r="W446" t="str">
        <f t="shared" si="467"/>
        <v/>
      </c>
      <c r="X446" t="str">
        <f t="shared" si="468"/>
        <v/>
      </c>
    </row>
    <row r="447" spans="1:24" ht="22" customHeight="1">
      <c r="A447" s="5"/>
      <c r="B447" s="5"/>
      <c r="C447" s="5"/>
      <c r="D447" s="6" t="str">
        <f t="shared" si="456"/>
        <v/>
      </c>
      <c r="E447" t="str">
        <f t="shared" si="457"/>
        <v/>
      </c>
      <c r="F447" t="str">
        <f t="shared" ref="F447:N447" si="529">IF(E447="","",IFERROR(INDEX($C$2:$C$501,MATCH(E447,$A$2:$A$501,0)),""))</f>
        <v/>
      </c>
      <c r="G447" t="str">
        <f t="shared" si="529"/>
        <v/>
      </c>
      <c r="H447" t="str">
        <f t="shared" si="529"/>
        <v/>
      </c>
      <c r="I447" t="str">
        <f t="shared" si="529"/>
        <v/>
      </c>
      <c r="J447" t="str">
        <f t="shared" si="529"/>
        <v/>
      </c>
      <c r="K447" t="str">
        <f t="shared" si="529"/>
        <v/>
      </c>
      <c r="L447" t="str">
        <f t="shared" si="529"/>
        <v/>
      </c>
      <c r="M447" t="str">
        <f t="shared" si="529"/>
        <v/>
      </c>
      <c r="N447" t="str">
        <f t="shared" si="529"/>
        <v/>
      </c>
      <c r="O447" t="str">
        <f t="shared" si="459"/>
        <v/>
      </c>
      <c r="P447" t="str">
        <f t="shared" si="460"/>
        <v/>
      </c>
      <c r="Q447" t="str">
        <f t="shared" si="461"/>
        <v/>
      </c>
      <c r="R447" t="str">
        <f t="shared" si="462"/>
        <v/>
      </c>
      <c r="S447" t="str">
        <f t="shared" si="463"/>
        <v/>
      </c>
      <c r="T447" t="str">
        <f t="shared" si="464"/>
        <v/>
      </c>
      <c r="U447" t="str">
        <f t="shared" si="465"/>
        <v/>
      </c>
      <c r="V447" t="str">
        <f t="shared" si="466"/>
        <v/>
      </c>
      <c r="W447" t="str">
        <f t="shared" si="467"/>
        <v/>
      </c>
      <c r="X447" t="str">
        <f t="shared" si="468"/>
        <v/>
      </c>
    </row>
    <row r="448" spans="1:24" ht="22" customHeight="1">
      <c r="A448" s="5"/>
      <c r="B448" s="5"/>
      <c r="C448" s="5"/>
      <c r="D448" s="6" t="str">
        <f t="shared" si="456"/>
        <v/>
      </c>
      <c r="E448" t="str">
        <f t="shared" si="457"/>
        <v/>
      </c>
      <c r="F448" t="str">
        <f t="shared" ref="F448:N448" si="530">IF(E448="","",IFERROR(INDEX($C$2:$C$501,MATCH(E448,$A$2:$A$501,0)),""))</f>
        <v/>
      </c>
      <c r="G448" t="str">
        <f t="shared" si="530"/>
        <v/>
      </c>
      <c r="H448" t="str">
        <f t="shared" si="530"/>
        <v/>
      </c>
      <c r="I448" t="str">
        <f t="shared" si="530"/>
        <v/>
      </c>
      <c r="J448" t="str">
        <f t="shared" si="530"/>
        <v/>
      </c>
      <c r="K448" t="str">
        <f t="shared" si="530"/>
        <v/>
      </c>
      <c r="L448" t="str">
        <f t="shared" si="530"/>
        <v/>
      </c>
      <c r="M448" t="str">
        <f t="shared" si="530"/>
        <v/>
      </c>
      <c r="N448" t="str">
        <f t="shared" si="530"/>
        <v/>
      </c>
      <c r="O448" t="str">
        <f t="shared" si="459"/>
        <v/>
      </c>
      <c r="P448" t="str">
        <f t="shared" si="460"/>
        <v/>
      </c>
      <c r="Q448" t="str">
        <f t="shared" si="461"/>
        <v/>
      </c>
      <c r="R448" t="str">
        <f t="shared" si="462"/>
        <v/>
      </c>
      <c r="S448" t="str">
        <f t="shared" si="463"/>
        <v/>
      </c>
      <c r="T448" t="str">
        <f t="shared" si="464"/>
        <v/>
      </c>
      <c r="U448" t="str">
        <f t="shared" si="465"/>
        <v/>
      </c>
      <c r="V448" t="str">
        <f t="shared" si="466"/>
        <v/>
      </c>
      <c r="W448" t="str">
        <f t="shared" si="467"/>
        <v/>
      </c>
      <c r="X448" t="str">
        <f t="shared" si="468"/>
        <v/>
      </c>
    </row>
    <row r="449" spans="1:24" ht="22" customHeight="1">
      <c r="A449" s="5"/>
      <c r="B449" s="5"/>
      <c r="C449" s="5"/>
      <c r="D449" s="6" t="str">
        <f t="shared" si="456"/>
        <v/>
      </c>
      <c r="E449" t="str">
        <f t="shared" si="457"/>
        <v/>
      </c>
      <c r="F449" t="str">
        <f t="shared" ref="F449:N449" si="531">IF(E449="","",IFERROR(INDEX($C$2:$C$501,MATCH(E449,$A$2:$A$501,0)),""))</f>
        <v/>
      </c>
      <c r="G449" t="str">
        <f t="shared" si="531"/>
        <v/>
      </c>
      <c r="H449" t="str">
        <f t="shared" si="531"/>
        <v/>
      </c>
      <c r="I449" t="str">
        <f t="shared" si="531"/>
        <v/>
      </c>
      <c r="J449" t="str">
        <f t="shared" si="531"/>
        <v/>
      </c>
      <c r="K449" t="str">
        <f t="shared" si="531"/>
        <v/>
      </c>
      <c r="L449" t="str">
        <f t="shared" si="531"/>
        <v/>
      </c>
      <c r="M449" t="str">
        <f t="shared" si="531"/>
        <v/>
      </c>
      <c r="N449" t="str">
        <f t="shared" si="531"/>
        <v/>
      </c>
      <c r="O449" t="str">
        <f t="shared" si="459"/>
        <v/>
      </c>
      <c r="P449" t="str">
        <f t="shared" si="460"/>
        <v/>
      </c>
      <c r="Q449" t="str">
        <f t="shared" si="461"/>
        <v/>
      </c>
      <c r="R449" t="str">
        <f t="shared" si="462"/>
        <v/>
      </c>
      <c r="S449" t="str">
        <f t="shared" si="463"/>
        <v/>
      </c>
      <c r="T449" t="str">
        <f t="shared" si="464"/>
        <v/>
      </c>
      <c r="U449" t="str">
        <f t="shared" si="465"/>
        <v/>
      </c>
      <c r="V449" t="str">
        <f t="shared" si="466"/>
        <v/>
      </c>
      <c r="W449" t="str">
        <f t="shared" si="467"/>
        <v/>
      </c>
      <c r="X449" t="str">
        <f t="shared" si="468"/>
        <v/>
      </c>
    </row>
    <row r="450" spans="1:24" ht="22" customHeight="1">
      <c r="A450" s="5"/>
      <c r="B450" s="5"/>
      <c r="C450" s="5"/>
      <c r="D450" s="6" t="str">
        <f t="shared" ref="D450:D501" si="532">IF($A450="","",IF(X450&lt;&gt;"",X450&amp;" / ","")&amp;IF(W450&lt;&gt;"",W450&amp;" / ","")&amp;IF(V450&lt;&gt;"",V450&amp;" / ","")&amp;IF(U450&lt;&gt;"",U450&amp;" / ","")&amp;IF(T450&lt;&gt;"",T450&amp;" / ","")&amp;IF(S450&lt;&gt;"",S450&amp;" / ","")&amp;IF(R450&lt;&gt;"",R450&amp;" / ","")&amp;IF(Q450&lt;&gt;"",Q450&amp;" / ","")&amp;IF(P450&lt;&gt;"",P450&amp;" / ","")&amp;IF(O450&lt;&gt;"",O450&amp;" / ","")&amp;$B450)</f>
        <v/>
      </c>
      <c r="E450" t="str">
        <f t="shared" ref="E450:E501" si="533">IF($A450="","",$C450)</f>
        <v/>
      </c>
      <c r="F450" t="str">
        <f t="shared" ref="F450:N450" si="534">IF(E450="","",IFERROR(INDEX($C$2:$C$501,MATCH(E450,$A$2:$A$501,0)),""))</f>
        <v/>
      </c>
      <c r="G450" t="str">
        <f t="shared" si="534"/>
        <v/>
      </c>
      <c r="H450" t="str">
        <f t="shared" si="534"/>
        <v/>
      </c>
      <c r="I450" t="str">
        <f t="shared" si="534"/>
        <v/>
      </c>
      <c r="J450" t="str">
        <f t="shared" si="534"/>
        <v/>
      </c>
      <c r="K450" t="str">
        <f t="shared" si="534"/>
        <v/>
      </c>
      <c r="L450" t="str">
        <f t="shared" si="534"/>
        <v/>
      </c>
      <c r="M450" t="str">
        <f t="shared" si="534"/>
        <v/>
      </c>
      <c r="N450" t="str">
        <f t="shared" si="534"/>
        <v/>
      </c>
      <c r="O450" t="str">
        <f t="shared" ref="O450:O501" si="535">IF(E450="","",IFERROR(INDEX($B$2:$B$501,MATCH(E450,$A$2:$A$501,0)),""))</f>
        <v/>
      </c>
      <c r="P450" t="str">
        <f t="shared" ref="P450:P501" si="536">IF(F450="","",IFERROR(INDEX($B$2:$B$501,MATCH(F450,$A$2:$A$501,0)),""))</f>
        <v/>
      </c>
      <c r="Q450" t="str">
        <f t="shared" ref="Q450:Q501" si="537">IF(G450="","",IFERROR(INDEX($B$2:$B$501,MATCH(G450,$A$2:$A$501,0)),""))</f>
        <v/>
      </c>
      <c r="R450" t="str">
        <f t="shared" ref="R450:R501" si="538">IF(H450="","",IFERROR(INDEX($B$2:$B$501,MATCH(H450,$A$2:$A$501,0)),""))</f>
        <v/>
      </c>
      <c r="S450" t="str">
        <f t="shared" ref="S450:S501" si="539">IF(I450="","",IFERROR(INDEX($B$2:$B$501,MATCH(I450,$A$2:$A$501,0)),""))</f>
        <v/>
      </c>
      <c r="T450" t="str">
        <f t="shared" ref="T450:T501" si="540">IF(J450="","",IFERROR(INDEX($B$2:$B$501,MATCH(J450,$A$2:$A$501,0)),""))</f>
        <v/>
      </c>
      <c r="U450" t="str">
        <f t="shared" ref="U450:U501" si="541">IF(K450="","",IFERROR(INDEX($B$2:$B$501,MATCH(K450,$A$2:$A$501,0)),""))</f>
        <v/>
      </c>
      <c r="V450" t="str">
        <f t="shared" ref="V450:V501" si="542">IF(L450="","",IFERROR(INDEX($B$2:$B$501,MATCH(L450,$A$2:$A$501,0)),""))</f>
        <v/>
      </c>
      <c r="W450" t="str">
        <f t="shared" ref="W450:W501" si="543">IF(M450="","",IFERROR(INDEX($B$2:$B$501,MATCH(M450,$A$2:$A$501,0)),""))</f>
        <v/>
      </c>
      <c r="X450" t="str">
        <f t="shared" ref="X450:X501" si="544">IF(N450="","",IFERROR(INDEX($B$2:$B$501,MATCH(N450,$A$2:$A$501,0)),""))</f>
        <v/>
      </c>
    </row>
    <row r="451" spans="1:24" ht="22" customHeight="1">
      <c r="A451" s="5"/>
      <c r="B451" s="5"/>
      <c r="C451" s="5"/>
      <c r="D451" s="6" t="str">
        <f t="shared" si="532"/>
        <v/>
      </c>
      <c r="E451" t="str">
        <f t="shared" si="533"/>
        <v/>
      </c>
      <c r="F451" t="str">
        <f t="shared" ref="F451:N451" si="545">IF(E451="","",IFERROR(INDEX($C$2:$C$501,MATCH(E451,$A$2:$A$501,0)),""))</f>
        <v/>
      </c>
      <c r="G451" t="str">
        <f t="shared" si="545"/>
        <v/>
      </c>
      <c r="H451" t="str">
        <f t="shared" si="545"/>
        <v/>
      </c>
      <c r="I451" t="str">
        <f t="shared" si="545"/>
        <v/>
      </c>
      <c r="J451" t="str">
        <f t="shared" si="545"/>
        <v/>
      </c>
      <c r="K451" t="str">
        <f t="shared" si="545"/>
        <v/>
      </c>
      <c r="L451" t="str">
        <f t="shared" si="545"/>
        <v/>
      </c>
      <c r="M451" t="str">
        <f t="shared" si="545"/>
        <v/>
      </c>
      <c r="N451" t="str">
        <f t="shared" si="545"/>
        <v/>
      </c>
      <c r="O451" t="str">
        <f t="shared" si="535"/>
        <v/>
      </c>
      <c r="P451" t="str">
        <f t="shared" si="536"/>
        <v/>
      </c>
      <c r="Q451" t="str">
        <f t="shared" si="537"/>
        <v/>
      </c>
      <c r="R451" t="str">
        <f t="shared" si="538"/>
        <v/>
      </c>
      <c r="S451" t="str">
        <f t="shared" si="539"/>
        <v/>
      </c>
      <c r="T451" t="str">
        <f t="shared" si="540"/>
        <v/>
      </c>
      <c r="U451" t="str">
        <f t="shared" si="541"/>
        <v/>
      </c>
      <c r="V451" t="str">
        <f t="shared" si="542"/>
        <v/>
      </c>
      <c r="W451" t="str">
        <f t="shared" si="543"/>
        <v/>
      </c>
      <c r="X451" t="str">
        <f t="shared" si="544"/>
        <v/>
      </c>
    </row>
    <row r="452" spans="1:24" ht="22" customHeight="1">
      <c r="A452" s="5"/>
      <c r="B452" s="5"/>
      <c r="C452" s="5"/>
      <c r="D452" s="6" t="str">
        <f t="shared" si="532"/>
        <v/>
      </c>
      <c r="E452" t="str">
        <f t="shared" si="533"/>
        <v/>
      </c>
      <c r="F452" t="str">
        <f t="shared" ref="F452:N452" si="546">IF(E452="","",IFERROR(INDEX($C$2:$C$501,MATCH(E452,$A$2:$A$501,0)),""))</f>
        <v/>
      </c>
      <c r="G452" t="str">
        <f t="shared" si="546"/>
        <v/>
      </c>
      <c r="H452" t="str">
        <f t="shared" si="546"/>
        <v/>
      </c>
      <c r="I452" t="str">
        <f t="shared" si="546"/>
        <v/>
      </c>
      <c r="J452" t="str">
        <f t="shared" si="546"/>
        <v/>
      </c>
      <c r="K452" t="str">
        <f t="shared" si="546"/>
        <v/>
      </c>
      <c r="L452" t="str">
        <f t="shared" si="546"/>
        <v/>
      </c>
      <c r="M452" t="str">
        <f t="shared" si="546"/>
        <v/>
      </c>
      <c r="N452" t="str">
        <f t="shared" si="546"/>
        <v/>
      </c>
      <c r="O452" t="str">
        <f t="shared" si="535"/>
        <v/>
      </c>
      <c r="P452" t="str">
        <f t="shared" si="536"/>
        <v/>
      </c>
      <c r="Q452" t="str">
        <f t="shared" si="537"/>
        <v/>
      </c>
      <c r="R452" t="str">
        <f t="shared" si="538"/>
        <v/>
      </c>
      <c r="S452" t="str">
        <f t="shared" si="539"/>
        <v/>
      </c>
      <c r="T452" t="str">
        <f t="shared" si="540"/>
        <v/>
      </c>
      <c r="U452" t="str">
        <f t="shared" si="541"/>
        <v/>
      </c>
      <c r="V452" t="str">
        <f t="shared" si="542"/>
        <v/>
      </c>
      <c r="W452" t="str">
        <f t="shared" si="543"/>
        <v/>
      </c>
      <c r="X452" t="str">
        <f t="shared" si="544"/>
        <v/>
      </c>
    </row>
    <row r="453" spans="1:24" ht="22" customHeight="1">
      <c r="A453" s="5"/>
      <c r="B453" s="5"/>
      <c r="C453" s="5"/>
      <c r="D453" s="6" t="str">
        <f t="shared" si="532"/>
        <v/>
      </c>
      <c r="E453" t="str">
        <f t="shared" si="533"/>
        <v/>
      </c>
      <c r="F453" t="str">
        <f t="shared" ref="F453:N453" si="547">IF(E453="","",IFERROR(INDEX($C$2:$C$501,MATCH(E453,$A$2:$A$501,0)),""))</f>
        <v/>
      </c>
      <c r="G453" t="str">
        <f t="shared" si="547"/>
        <v/>
      </c>
      <c r="H453" t="str">
        <f t="shared" si="547"/>
        <v/>
      </c>
      <c r="I453" t="str">
        <f t="shared" si="547"/>
        <v/>
      </c>
      <c r="J453" t="str">
        <f t="shared" si="547"/>
        <v/>
      </c>
      <c r="K453" t="str">
        <f t="shared" si="547"/>
        <v/>
      </c>
      <c r="L453" t="str">
        <f t="shared" si="547"/>
        <v/>
      </c>
      <c r="M453" t="str">
        <f t="shared" si="547"/>
        <v/>
      </c>
      <c r="N453" t="str">
        <f t="shared" si="547"/>
        <v/>
      </c>
      <c r="O453" t="str">
        <f t="shared" si="535"/>
        <v/>
      </c>
      <c r="P453" t="str">
        <f t="shared" si="536"/>
        <v/>
      </c>
      <c r="Q453" t="str">
        <f t="shared" si="537"/>
        <v/>
      </c>
      <c r="R453" t="str">
        <f t="shared" si="538"/>
        <v/>
      </c>
      <c r="S453" t="str">
        <f t="shared" si="539"/>
        <v/>
      </c>
      <c r="T453" t="str">
        <f t="shared" si="540"/>
        <v/>
      </c>
      <c r="U453" t="str">
        <f t="shared" si="541"/>
        <v/>
      </c>
      <c r="V453" t="str">
        <f t="shared" si="542"/>
        <v/>
      </c>
      <c r="W453" t="str">
        <f t="shared" si="543"/>
        <v/>
      </c>
      <c r="X453" t="str">
        <f t="shared" si="544"/>
        <v/>
      </c>
    </row>
    <row r="454" spans="1:24" ht="22" customHeight="1">
      <c r="A454" s="5"/>
      <c r="B454" s="5"/>
      <c r="C454" s="5"/>
      <c r="D454" s="6" t="str">
        <f t="shared" si="532"/>
        <v/>
      </c>
      <c r="E454" t="str">
        <f t="shared" si="533"/>
        <v/>
      </c>
      <c r="F454" t="str">
        <f t="shared" ref="F454:N454" si="548">IF(E454="","",IFERROR(INDEX($C$2:$C$501,MATCH(E454,$A$2:$A$501,0)),""))</f>
        <v/>
      </c>
      <c r="G454" t="str">
        <f t="shared" si="548"/>
        <v/>
      </c>
      <c r="H454" t="str">
        <f t="shared" si="548"/>
        <v/>
      </c>
      <c r="I454" t="str">
        <f t="shared" si="548"/>
        <v/>
      </c>
      <c r="J454" t="str">
        <f t="shared" si="548"/>
        <v/>
      </c>
      <c r="K454" t="str">
        <f t="shared" si="548"/>
        <v/>
      </c>
      <c r="L454" t="str">
        <f t="shared" si="548"/>
        <v/>
      </c>
      <c r="M454" t="str">
        <f t="shared" si="548"/>
        <v/>
      </c>
      <c r="N454" t="str">
        <f t="shared" si="548"/>
        <v/>
      </c>
      <c r="O454" t="str">
        <f t="shared" si="535"/>
        <v/>
      </c>
      <c r="P454" t="str">
        <f t="shared" si="536"/>
        <v/>
      </c>
      <c r="Q454" t="str">
        <f t="shared" si="537"/>
        <v/>
      </c>
      <c r="R454" t="str">
        <f t="shared" si="538"/>
        <v/>
      </c>
      <c r="S454" t="str">
        <f t="shared" si="539"/>
        <v/>
      </c>
      <c r="T454" t="str">
        <f t="shared" si="540"/>
        <v/>
      </c>
      <c r="U454" t="str">
        <f t="shared" si="541"/>
        <v/>
      </c>
      <c r="V454" t="str">
        <f t="shared" si="542"/>
        <v/>
      </c>
      <c r="W454" t="str">
        <f t="shared" si="543"/>
        <v/>
      </c>
      <c r="X454" t="str">
        <f t="shared" si="544"/>
        <v/>
      </c>
    </row>
    <row r="455" spans="1:24" ht="22" customHeight="1">
      <c r="A455" s="5"/>
      <c r="B455" s="5"/>
      <c r="C455" s="5"/>
      <c r="D455" s="6" t="str">
        <f t="shared" si="532"/>
        <v/>
      </c>
      <c r="E455" t="str">
        <f t="shared" si="533"/>
        <v/>
      </c>
      <c r="F455" t="str">
        <f t="shared" ref="F455:N455" si="549">IF(E455="","",IFERROR(INDEX($C$2:$C$501,MATCH(E455,$A$2:$A$501,0)),""))</f>
        <v/>
      </c>
      <c r="G455" t="str">
        <f t="shared" si="549"/>
        <v/>
      </c>
      <c r="H455" t="str">
        <f t="shared" si="549"/>
        <v/>
      </c>
      <c r="I455" t="str">
        <f t="shared" si="549"/>
        <v/>
      </c>
      <c r="J455" t="str">
        <f t="shared" si="549"/>
        <v/>
      </c>
      <c r="K455" t="str">
        <f t="shared" si="549"/>
        <v/>
      </c>
      <c r="L455" t="str">
        <f t="shared" si="549"/>
        <v/>
      </c>
      <c r="M455" t="str">
        <f t="shared" si="549"/>
        <v/>
      </c>
      <c r="N455" t="str">
        <f t="shared" si="549"/>
        <v/>
      </c>
      <c r="O455" t="str">
        <f t="shared" si="535"/>
        <v/>
      </c>
      <c r="P455" t="str">
        <f t="shared" si="536"/>
        <v/>
      </c>
      <c r="Q455" t="str">
        <f t="shared" si="537"/>
        <v/>
      </c>
      <c r="R455" t="str">
        <f t="shared" si="538"/>
        <v/>
      </c>
      <c r="S455" t="str">
        <f t="shared" si="539"/>
        <v/>
      </c>
      <c r="T455" t="str">
        <f t="shared" si="540"/>
        <v/>
      </c>
      <c r="U455" t="str">
        <f t="shared" si="541"/>
        <v/>
      </c>
      <c r="V455" t="str">
        <f t="shared" si="542"/>
        <v/>
      </c>
      <c r="W455" t="str">
        <f t="shared" si="543"/>
        <v/>
      </c>
      <c r="X455" t="str">
        <f t="shared" si="544"/>
        <v/>
      </c>
    </row>
    <row r="456" spans="1:24" ht="22" customHeight="1">
      <c r="A456" s="5"/>
      <c r="B456" s="5"/>
      <c r="C456" s="5"/>
      <c r="D456" s="6" t="str">
        <f t="shared" si="532"/>
        <v/>
      </c>
      <c r="E456" t="str">
        <f t="shared" si="533"/>
        <v/>
      </c>
      <c r="F456" t="str">
        <f t="shared" ref="F456:N456" si="550">IF(E456="","",IFERROR(INDEX($C$2:$C$501,MATCH(E456,$A$2:$A$501,0)),""))</f>
        <v/>
      </c>
      <c r="G456" t="str">
        <f t="shared" si="550"/>
        <v/>
      </c>
      <c r="H456" t="str">
        <f t="shared" si="550"/>
        <v/>
      </c>
      <c r="I456" t="str">
        <f t="shared" si="550"/>
        <v/>
      </c>
      <c r="J456" t="str">
        <f t="shared" si="550"/>
        <v/>
      </c>
      <c r="K456" t="str">
        <f t="shared" si="550"/>
        <v/>
      </c>
      <c r="L456" t="str">
        <f t="shared" si="550"/>
        <v/>
      </c>
      <c r="M456" t="str">
        <f t="shared" si="550"/>
        <v/>
      </c>
      <c r="N456" t="str">
        <f t="shared" si="550"/>
        <v/>
      </c>
      <c r="O456" t="str">
        <f t="shared" si="535"/>
        <v/>
      </c>
      <c r="P456" t="str">
        <f t="shared" si="536"/>
        <v/>
      </c>
      <c r="Q456" t="str">
        <f t="shared" si="537"/>
        <v/>
      </c>
      <c r="R456" t="str">
        <f t="shared" si="538"/>
        <v/>
      </c>
      <c r="S456" t="str">
        <f t="shared" si="539"/>
        <v/>
      </c>
      <c r="T456" t="str">
        <f t="shared" si="540"/>
        <v/>
      </c>
      <c r="U456" t="str">
        <f t="shared" si="541"/>
        <v/>
      </c>
      <c r="V456" t="str">
        <f t="shared" si="542"/>
        <v/>
      </c>
      <c r="W456" t="str">
        <f t="shared" si="543"/>
        <v/>
      </c>
      <c r="X456" t="str">
        <f t="shared" si="544"/>
        <v/>
      </c>
    </row>
    <row r="457" spans="1:24" ht="22" customHeight="1">
      <c r="A457" s="5"/>
      <c r="B457" s="5"/>
      <c r="C457" s="5"/>
      <c r="D457" s="6" t="str">
        <f t="shared" si="532"/>
        <v/>
      </c>
      <c r="E457" t="str">
        <f t="shared" si="533"/>
        <v/>
      </c>
      <c r="F457" t="str">
        <f t="shared" ref="F457:N457" si="551">IF(E457="","",IFERROR(INDEX($C$2:$C$501,MATCH(E457,$A$2:$A$501,0)),""))</f>
        <v/>
      </c>
      <c r="G457" t="str">
        <f t="shared" si="551"/>
        <v/>
      </c>
      <c r="H457" t="str">
        <f t="shared" si="551"/>
        <v/>
      </c>
      <c r="I457" t="str">
        <f t="shared" si="551"/>
        <v/>
      </c>
      <c r="J457" t="str">
        <f t="shared" si="551"/>
        <v/>
      </c>
      <c r="K457" t="str">
        <f t="shared" si="551"/>
        <v/>
      </c>
      <c r="L457" t="str">
        <f t="shared" si="551"/>
        <v/>
      </c>
      <c r="M457" t="str">
        <f t="shared" si="551"/>
        <v/>
      </c>
      <c r="N457" t="str">
        <f t="shared" si="551"/>
        <v/>
      </c>
      <c r="O457" t="str">
        <f t="shared" si="535"/>
        <v/>
      </c>
      <c r="P457" t="str">
        <f t="shared" si="536"/>
        <v/>
      </c>
      <c r="Q457" t="str">
        <f t="shared" si="537"/>
        <v/>
      </c>
      <c r="R457" t="str">
        <f t="shared" si="538"/>
        <v/>
      </c>
      <c r="S457" t="str">
        <f t="shared" si="539"/>
        <v/>
      </c>
      <c r="T457" t="str">
        <f t="shared" si="540"/>
        <v/>
      </c>
      <c r="U457" t="str">
        <f t="shared" si="541"/>
        <v/>
      </c>
      <c r="V457" t="str">
        <f t="shared" si="542"/>
        <v/>
      </c>
      <c r="W457" t="str">
        <f t="shared" si="543"/>
        <v/>
      </c>
      <c r="X457" t="str">
        <f t="shared" si="544"/>
        <v/>
      </c>
    </row>
    <row r="458" spans="1:24" ht="22" customHeight="1">
      <c r="A458" s="5"/>
      <c r="B458" s="5"/>
      <c r="C458" s="5"/>
      <c r="D458" s="6" t="str">
        <f t="shared" si="532"/>
        <v/>
      </c>
      <c r="E458" t="str">
        <f t="shared" si="533"/>
        <v/>
      </c>
      <c r="F458" t="str">
        <f t="shared" ref="F458:N458" si="552">IF(E458="","",IFERROR(INDEX($C$2:$C$501,MATCH(E458,$A$2:$A$501,0)),""))</f>
        <v/>
      </c>
      <c r="G458" t="str">
        <f t="shared" si="552"/>
        <v/>
      </c>
      <c r="H458" t="str">
        <f t="shared" si="552"/>
        <v/>
      </c>
      <c r="I458" t="str">
        <f t="shared" si="552"/>
        <v/>
      </c>
      <c r="J458" t="str">
        <f t="shared" si="552"/>
        <v/>
      </c>
      <c r="K458" t="str">
        <f t="shared" si="552"/>
        <v/>
      </c>
      <c r="L458" t="str">
        <f t="shared" si="552"/>
        <v/>
      </c>
      <c r="M458" t="str">
        <f t="shared" si="552"/>
        <v/>
      </c>
      <c r="N458" t="str">
        <f t="shared" si="552"/>
        <v/>
      </c>
      <c r="O458" t="str">
        <f t="shared" si="535"/>
        <v/>
      </c>
      <c r="P458" t="str">
        <f t="shared" si="536"/>
        <v/>
      </c>
      <c r="Q458" t="str">
        <f t="shared" si="537"/>
        <v/>
      </c>
      <c r="R458" t="str">
        <f t="shared" si="538"/>
        <v/>
      </c>
      <c r="S458" t="str">
        <f t="shared" si="539"/>
        <v/>
      </c>
      <c r="T458" t="str">
        <f t="shared" si="540"/>
        <v/>
      </c>
      <c r="U458" t="str">
        <f t="shared" si="541"/>
        <v/>
      </c>
      <c r="V458" t="str">
        <f t="shared" si="542"/>
        <v/>
      </c>
      <c r="W458" t="str">
        <f t="shared" si="543"/>
        <v/>
      </c>
      <c r="X458" t="str">
        <f t="shared" si="544"/>
        <v/>
      </c>
    </row>
    <row r="459" spans="1:24" ht="22" customHeight="1">
      <c r="A459" s="5"/>
      <c r="B459" s="5"/>
      <c r="C459" s="5"/>
      <c r="D459" s="6" t="str">
        <f t="shared" si="532"/>
        <v/>
      </c>
      <c r="E459" t="str">
        <f t="shared" si="533"/>
        <v/>
      </c>
      <c r="F459" t="str">
        <f t="shared" ref="F459:N459" si="553">IF(E459="","",IFERROR(INDEX($C$2:$C$501,MATCH(E459,$A$2:$A$501,0)),""))</f>
        <v/>
      </c>
      <c r="G459" t="str">
        <f t="shared" si="553"/>
        <v/>
      </c>
      <c r="H459" t="str">
        <f t="shared" si="553"/>
        <v/>
      </c>
      <c r="I459" t="str">
        <f t="shared" si="553"/>
        <v/>
      </c>
      <c r="J459" t="str">
        <f t="shared" si="553"/>
        <v/>
      </c>
      <c r="K459" t="str">
        <f t="shared" si="553"/>
        <v/>
      </c>
      <c r="L459" t="str">
        <f t="shared" si="553"/>
        <v/>
      </c>
      <c r="M459" t="str">
        <f t="shared" si="553"/>
        <v/>
      </c>
      <c r="N459" t="str">
        <f t="shared" si="553"/>
        <v/>
      </c>
      <c r="O459" t="str">
        <f t="shared" si="535"/>
        <v/>
      </c>
      <c r="P459" t="str">
        <f t="shared" si="536"/>
        <v/>
      </c>
      <c r="Q459" t="str">
        <f t="shared" si="537"/>
        <v/>
      </c>
      <c r="R459" t="str">
        <f t="shared" si="538"/>
        <v/>
      </c>
      <c r="S459" t="str">
        <f t="shared" si="539"/>
        <v/>
      </c>
      <c r="T459" t="str">
        <f t="shared" si="540"/>
        <v/>
      </c>
      <c r="U459" t="str">
        <f t="shared" si="541"/>
        <v/>
      </c>
      <c r="V459" t="str">
        <f t="shared" si="542"/>
        <v/>
      </c>
      <c r="W459" t="str">
        <f t="shared" si="543"/>
        <v/>
      </c>
      <c r="X459" t="str">
        <f t="shared" si="544"/>
        <v/>
      </c>
    </row>
    <row r="460" spans="1:24" ht="22" customHeight="1">
      <c r="A460" s="5"/>
      <c r="B460" s="5"/>
      <c r="C460" s="5"/>
      <c r="D460" s="6" t="str">
        <f t="shared" si="532"/>
        <v/>
      </c>
      <c r="E460" t="str">
        <f t="shared" si="533"/>
        <v/>
      </c>
      <c r="F460" t="str">
        <f t="shared" ref="F460:N460" si="554">IF(E460="","",IFERROR(INDEX($C$2:$C$501,MATCH(E460,$A$2:$A$501,0)),""))</f>
        <v/>
      </c>
      <c r="G460" t="str">
        <f t="shared" si="554"/>
        <v/>
      </c>
      <c r="H460" t="str">
        <f t="shared" si="554"/>
        <v/>
      </c>
      <c r="I460" t="str">
        <f t="shared" si="554"/>
        <v/>
      </c>
      <c r="J460" t="str">
        <f t="shared" si="554"/>
        <v/>
      </c>
      <c r="K460" t="str">
        <f t="shared" si="554"/>
        <v/>
      </c>
      <c r="L460" t="str">
        <f t="shared" si="554"/>
        <v/>
      </c>
      <c r="M460" t="str">
        <f t="shared" si="554"/>
        <v/>
      </c>
      <c r="N460" t="str">
        <f t="shared" si="554"/>
        <v/>
      </c>
      <c r="O460" t="str">
        <f t="shared" si="535"/>
        <v/>
      </c>
      <c r="P460" t="str">
        <f t="shared" si="536"/>
        <v/>
      </c>
      <c r="Q460" t="str">
        <f t="shared" si="537"/>
        <v/>
      </c>
      <c r="R460" t="str">
        <f t="shared" si="538"/>
        <v/>
      </c>
      <c r="S460" t="str">
        <f t="shared" si="539"/>
        <v/>
      </c>
      <c r="T460" t="str">
        <f t="shared" si="540"/>
        <v/>
      </c>
      <c r="U460" t="str">
        <f t="shared" si="541"/>
        <v/>
      </c>
      <c r="V460" t="str">
        <f t="shared" si="542"/>
        <v/>
      </c>
      <c r="W460" t="str">
        <f t="shared" si="543"/>
        <v/>
      </c>
      <c r="X460" t="str">
        <f t="shared" si="544"/>
        <v/>
      </c>
    </row>
    <row r="461" spans="1:24" ht="22" customHeight="1">
      <c r="A461" s="5"/>
      <c r="B461" s="5"/>
      <c r="C461" s="5"/>
      <c r="D461" s="6" t="str">
        <f t="shared" si="532"/>
        <v/>
      </c>
      <c r="E461" t="str">
        <f t="shared" si="533"/>
        <v/>
      </c>
      <c r="F461" t="str">
        <f t="shared" ref="F461:N461" si="555">IF(E461="","",IFERROR(INDEX($C$2:$C$501,MATCH(E461,$A$2:$A$501,0)),""))</f>
        <v/>
      </c>
      <c r="G461" t="str">
        <f t="shared" si="555"/>
        <v/>
      </c>
      <c r="H461" t="str">
        <f t="shared" si="555"/>
        <v/>
      </c>
      <c r="I461" t="str">
        <f t="shared" si="555"/>
        <v/>
      </c>
      <c r="J461" t="str">
        <f t="shared" si="555"/>
        <v/>
      </c>
      <c r="K461" t="str">
        <f t="shared" si="555"/>
        <v/>
      </c>
      <c r="L461" t="str">
        <f t="shared" si="555"/>
        <v/>
      </c>
      <c r="M461" t="str">
        <f t="shared" si="555"/>
        <v/>
      </c>
      <c r="N461" t="str">
        <f t="shared" si="555"/>
        <v/>
      </c>
      <c r="O461" t="str">
        <f t="shared" si="535"/>
        <v/>
      </c>
      <c r="P461" t="str">
        <f t="shared" si="536"/>
        <v/>
      </c>
      <c r="Q461" t="str">
        <f t="shared" si="537"/>
        <v/>
      </c>
      <c r="R461" t="str">
        <f t="shared" si="538"/>
        <v/>
      </c>
      <c r="S461" t="str">
        <f t="shared" si="539"/>
        <v/>
      </c>
      <c r="T461" t="str">
        <f t="shared" si="540"/>
        <v/>
      </c>
      <c r="U461" t="str">
        <f t="shared" si="541"/>
        <v/>
      </c>
      <c r="V461" t="str">
        <f t="shared" si="542"/>
        <v/>
      </c>
      <c r="W461" t="str">
        <f t="shared" si="543"/>
        <v/>
      </c>
      <c r="X461" t="str">
        <f t="shared" si="544"/>
        <v/>
      </c>
    </row>
    <row r="462" spans="1:24" ht="22" customHeight="1">
      <c r="A462" s="5"/>
      <c r="B462" s="5"/>
      <c r="C462" s="5"/>
      <c r="D462" s="6" t="str">
        <f t="shared" si="532"/>
        <v/>
      </c>
      <c r="E462" t="str">
        <f t="shared" si="533"/>
        <v/>
      </c>
      <c r="F462" t="str">
        <f t="shared" ref="F462:N462" si="556">IF(E462="","",IFERROR(INDEX($C$2:$C$501,MATCH(E462,$A$2:$A$501,0)),""))</f>
        <v/>
      </c>
      <c r="G462" t="str">
        <f t="shared" si="556"/>
        <v/>
      </c>
      <c r="H462" t="str">
        <f t="shared" si="556"/>
        <v/>
      </c>
      <c r="I462" t="str">
        <f t="shared" si="556"/>
        <v/>
      </c>
      <c r="J462" t="str">
        <f t="shared" si="556"/>
        <v/>
      </c>
      <c r="K462" t="str">
        <f t="shared" si="556"/>
        <v/>
      </c>
      <c r="L462" t="str">
        <f t="shared" si="556"/>
        <v/>
      </c>
      <c r="M462" t="str">
        <f t="shared" si="556"/>
        <v/>
      </c>
      <c r="N462" t="str">
        <f t="shared" si="556"/>
        <v/>
      </c>
      <c r="O462" t="str">
        <f t="shared" si="535"/>
        <v/>
      </c>
      <c r="P462" t="str">
        <f t="shared" si="536"/>
        <v/>
      </c>
      <c r="Q462" t="str">
        <f t="shared" si="537"/>
        <v/>
      </c>
      <c r="R462" t="str">
        <f t="shared" si="538"/>
        <v/>
      </c>
      <c r="S462" t="str">
        <f t="shared" si="539"/>
        <v/>
      </c>
      <c r="T462" t="str">
        <f t="shared" si="540"/>
        <v/>
      </c>
      <c r="U462" t="str">
        <f t="shared" si="541"/>
        <v/>
      </c>
      <c r="V462" t="str">
        <f t="shared" si="542"/>
        <v/>
      </c>
      <c r="W462" t="str">
        <f t="shared" si="543"/>
        <v/>
      </c>
      <c r="X462" t="str">
        <f t="shared" si="544"/>
        <v/>
      </c>
    </row>
    <row r="463" spans="1:24" ht="22" customHeight="1">
      <c r="A463" s="5"/>
      <c r="B463" s="5"/>
      <c r="C463" s="5"/>
      <c r="D463" s="6" t="str">
        <f t="shared" si="532"/>
        <v/>
      </c>
      <c r="E463" t="str">
        <f t="shared" si="533"/>
        <v/>
      </c>
      <c r="F463" t="str">
        <f t="shared" ref="F463:N463" si="557">IF(E463="","",IFERROR(INDEX($C$2:$C$501,MATCH(E463,$A$2:$A$501,0)),""))</f>
        <v/>
      </c>
      <c r="G463" t="str">
        <f t="shared" si="557"/>
        <v/>
      </c>
      <c r="H463" t="str">
        <f t="shared" si="557"/>
        <v/>
      </c>
      <c r="I463" t="str">
        <f t="shared" si="557"/>
        <v/>
      </c>
      <c r="J463" t="str">
        <f t="shared" si="557"/>
        <v/>
      </c>
      <c r="K463" t="str">
        <f t="shared" si="557"/>
        <v/>
      </c>
      <c r="L463" t="str">
        <f t="shared" si="557"/>
        <v/>
      </c>
      <c r="M463" t="str">
        <f t="shared" si="557"/>
        <v/>
      </c>
      <c r="N463" t="str">
        <f t="shared" si="557"/>
        <v/>
      </c>
      <c r="O463" t="str">
        <f t="shared" si="535"/>
        <v/>
      </c>
      <c r="P463" t="str">
        <f t="shared" si="536"/>
        <v/>
      </c>
      <c r="Q463" t="str">
        <f t="shared" si="537"/>
        <v/>
      </c>
      <c r="R463" t="str">
        <f t="shared" si="538"/>
        <v/>
      </c>
      <c r="S463" t="str">
        <f t="shared" si="539"/>
        <v/>
      </c>
      <c r="T463" t="str">
        <f t="shared" si="540"/>
        <v/>
      </c>
      <c r="U463" t="str">
        <f t="shared" si="541"/>
        <v/>
      </c>
      <c r="V463" t="str">
        <f t="shared" si="542"/>
        <v/>
      </c>
      <c r="W463" t="str">
        <f t="shared" si="543"/>
        <v/>
      </c>
      <c r="X463" t="str">
        <f t="shared" si="544"/>
        <v/>
      </c>
    </row>
    <row r="464" spans="1:24" ht="22" customHeight="1">
      <c r="A464" s="5"/>
      <c r="B464" s="5"/>
      <c r="C464" s="5"/>
      <c r="D464" s="6" t="str">
        <f t="shared" si="532"/>
        <v/>
      </c>
      <c r="E464" t="str">
        <f t="shared" si="533"/>
        <v/>
      </c>
      <c r="F464" t="str">
        <f t="shared" ref="F464:N464" si="558">IF(E464="","",IFERROR(INDEX($C$2:$C$501,MATCH(E464,$A$2:$A$501,0)),""))</f>
        <v/>
      </c>
      <c r="G464" t="str">
        <f t="shared" si="558"/>
        <v/>
      </c>
      <c r="H464" t="str">
        <f t="shared" si="558"/>
        <v/>
      </c>
      <c r="I464" t="str">
        <f t="shared" si="558"/>
        <v/>
      </c>
      <c r="J464" t="str">
        <f t="shared" si="558"/>
        <v/>
      </c>
      <c r="K464" t="str">
        <f t="shared" si="558"/>
        <v/>
      </c>
      <c r="L464" t="str">
        <f t="shared" si="558"/>
        <v/>
      </c>
      <c r="M464" t="str">
        <f t="shared" si="558"/>
        <v/>
      </c>
      <c r="N464" t="str">
        <f t="shared" si="558"/>
        <v/>
      </c>
      <c r="O464" t="str">
        <f t="shared" si="535"/>
        <v/>
      </c>
      <c r="P464" t="str">
        <f t="shared" si="536"/>
        <v/>
      </c>
      <c r="Q464" t="str">
        <f t="shared" si="537"/>
        <v/>
      </c>
      <c r="R464" t="str">
        <f t="shared" si="538"/>
        <v/>
      </c>
      <c r="S464" t="str">
        <f t="shared" si="539"/>
        <v/>
      </c>
      <c r="T464" t="str">
        <f t="shared" si="540"/>
        <v/>
      </c>
      <c r="U464" t="str">
        <f t="shared" si="541"/>
        <v/>
      </c>
      <c r="V464" t="str">
        <f t="shared" si="542"/>
        <v/>
      </c>
      <c r="W464" t="str">
        <f t="shared" si="543"/>
        <v/>
      </c>
      <c r="X464" t="str">
        <f t="shared" si="544"/>
        <v/>
      </c>
    </row>
    <row r="465" spans="1:24" ht="22" customHeight="1">
      <c r="A465" s="5"/>
      <c r="B465" s="5"/>
      <c r="C465" s="5"/>
      <c r="D465" s="6" t="str">
        <f t="shared" si="532"/>
        <v/>
      </c>
      <c r="E465" t="str">
        <f t="shared" si="533"/>
        <v/>
      </c>
      <c r="F465" t="str">
        <f t="shared" ref="F465:N465" si="559">IF(E465="","",IFERROR(INDEX($C$2:$C$501,MATCH(E465,$A$2:$A$501,0)),""))</f>
        <v/>
      </c>
      <c r="G465" t="str">
        <f t="shared" si="559"/>
        <v/>
      </c>
      <c r="H465" t="str">
        <f t="shared" si="559"/>
        <v/>
      </c>
      <c r="I465" t="str">
        <f t="shared" si="559"/>
        <v/>
      </c>
      <c r="J465" t="str">
        <f t="shared" si="559"/>
        <v/>
      </c>
      <c r="K465" t="str">
        <f t="shared" si="559"/>
        <v/>
      </c>
      <c r="L465" t="str">
        <f t="shared" si="559"/>
        <v/>
      </c>
      <c r="M465" t="str">
        <f t="shared" si="559"/>
        <v/>
      </c>
      <c r="N465" t="str">
        <f t="shared" si="559"/>
        <v/>
      </c>
      <c r="O465" t="str">
        <f t="shared" si="535"/>
        <v/>
      </c>
      <c r="P465" t="str">
        <f t="shared" si="536"/>
        <v/>
      </c>
      <c r="Q465" t="str">
        <f t="shared" si="537"/>
        <v/>
      </c>
      <c r="R465" t="str">
        <f t="shared" si="538"/>
        <v/>
      </c>
      <c r="S465" t="str">
        <f t="shared" si="539"/>
        <v/>
      </c>
      <c r="T465" t="str">
        <f t="shared" si="540"/>
        <v/>
      </c>
      <c r="U465" t="str">
        <f t="shared" si="541"/>
        <v/>
      </c>
      <c r="V465" t="str">
        <f t="shared" si="542"/>
        <v/>
      </c>
      <c r="W465" t="str">
        <f t="shared" si="543"/>
        <v/>
      </c>
      <c r="X465" t="str">
        <f t="shared" si="544"/>
        <v/>
      </c>
    </row>
    <row r="466" spans="1:24" ht="22" customHeight="1">
      <c r="A466" s="5"/>
      <c r="B466" s="5"/>
      <c r="C466" s="5"/>
      <c r="D466" s="6" t="str">
        <f t="shared" si="532"/>
        <v/>
      </c>
      <c r="E466" t="str">
        <f t="shared" si="533"/>
        <v/>
      </c>
      <c r="F466" t="str">
        <f t="shared" ref="F466:N466" si="560">IF(E466="","",IFERROR(INDEX($C$2:$C$501,MATCH(E466,$A$2:$A$501,0)),""))</f>
        <v/>
      </c>
      <c r="G466" t="str">
        <f t="shared" si="560"/>
        <v/>
      </c>
      <c r="H466" t="str">
        <f t="shared" si="560"/>
        <v/>
      </c>
      <c r="I466" t="str">
        <f t="shared" si="560"/>
        <v/>
      </c>
      <c r="J466" t="str">
        <f t="shared" si="560"/>
        <v/>
      </c>
      <c r="K466" t="str">
        <f t="shared" si="560"/>
        <v/>
      </c>
      <c r="L466" t="str">
        <f t="shared" si="560"/>
        <v/>
      </c>
      <c r="M466" t="str">
        <f t="shared" si="560"/>
        <v/>
      </c>
      <c r="N466" t="str">
        <f t="shared" si="560"/>
        <v/>
      </c>
      <c r="O466" t="str">
        <f t="shared" si="535"/>
        <v/>
      </c>
      <c r="P466" t="str">
        <f t="shared" si="536"/>
        <v/>
      </c>
      <c r="Q466" t="str">
        <f t="shared" si="537"/>
        <v/>
      </c>
      <c r="R466" t="str">
        <f t="shared" si="538"/>
        <v/>
      </c>
      <c r="S466" t="str">
        <f t="shared" si="539"/>
        <v/>
      </c>
      <c r="T466" t="str">
        <f t="shared" si="540"/>
        <v/>
      </c>
      <c r="U466" t="str">
        <f t="shared" si="541"/>
        <v/>
      </c>
      <c r="V466" t="str">
        <f t="shared" si="542"/>
        <v/>
      </c>
      <c r="W466" t="str">
        <f t="shared" si="543"/>
        <v/>
      </c>
      <c r="X466" t="str">
        <f t="shared" si="544"/>
        <v/>
      </c>
    </row>
    <row r="467" spans="1:24" ht="22" customHeight="1">
      <c r="A467" s="5"/>
      <c r="B467" s="5"/>
      <c r="C467" s="5"/>
      <c r="D467" s="6" t="str">
        <f t="shared" si="532"/>
        <v/>
      </c>
      <c r="E467" t="str">
        <f t="shared" si="533"/>
        <v/>
      </c>
      <c r="F467" t="str">
        <f t="shared" ref="F467:N467" si="561">IF(E467="","",IFERROR(INDEX($C$2:$C$501,MATCH(E467,$A$2:$A$501,0)),""))</f>
        <v/>
      </c>
      <c r="G467" t="str">
        <f t="shared" si="561"/>
        <v/>
      </c>
      <c r="H467" t="str">
        <f t="shared" si="561"/>
        <v/>
      </c>
      <c r="I467" t="str">
        <f t="shared" si="561"/>
        <v/>
      </c>
      <c r="J467" t="str">
        <f t="shared" si="561"/>
        <v/>
      </c>
      <c r="K467" t="str">
        <f t="shared" si="561"/>
        <v/>
      </c>
      <c r="L467" t="str">
        <f t="shared" si="561"/>
        <v/>
      </c>
      <c r="M467" t="str">
        <f t="shared" si="561"/>
        <v/>
      </c>
      <c r="N467" t="str">
        <f t="shared" si="561"/>
        <v/>
      </c>
      <c r="O467" t="str">
        <f t="shared" si="535"/>
        <v/>
      </c>
      <c r="P467" t="str">
        <f t="shared" si="536"/>
        <v/>
      </c>
      <c r="Q467" t="str">
        <f t="shared" si="537"/>
        <v/>
      </c>
      <c r="R467" t="str">
        <f t="shared" si="538"/>
        <v/>
      </c>
      <c r="S467" t="str">
        <f t="shared" si="539"/>
        <v/>
      </c>
      <c r="T467" t="str">
        <f t="shared" si="540"/>
        <v/>
      </c>
      <c r="U467" t="str">
        <f t="shared" si="541"/>
        <v/>
      </c>
      <c r="V467" t="str">
        <f t="shared" si="542"/>
        <v/>
      </c>
      <c r="W467" t="str">
        <f t="shared" si="543"/>
        <v/>
      </c>
      <c r="X467" t="str">
        <f t="shared" si="544"/>
        <v/>
      </c>
    </row>
    <row r="468" spans="1:24" ht="22" customHeight="1">
      <c r="A468" s="5"/>
      <c r="B468" s="5"/>
      <c r="C468" s="5"/>
      <c r="D468" s="6" t="str">
        <f t="shared" si="532"/>
        <v/>
      </c>
      <c r="E468" t="str">
        <f t="shared" si="533"/>
        <v/>
      </c>
      <c r="F468" t="str">
        <f t="shared" ref="F468:N468" si="562">IF(E468="","",IFERROR(INDEX($C$2:$C$501,MATCH(E468,$A$2:$A$501,0)),""))</f>
        <v/>
      </c>
      <c r="G468" t="str">
        <f t="shared" si="562"/>
        <v/>
      </c>
      <c r="H468" t="str">
        <f t="shared" si="562"/>
        <v/>
      </c>
      <c r="I468" t="str">
        <f t="shared" si="562"/>
        <v/>
      </c>
      <c r="J468" t="str">
        <f t="shared" si="562"/>
        <v/>
      </c>
      <c r="K468" t="str">
        <f t="shared" si="562"/>
        <v/>
      </c>
      <c r="L468" t="str">
        <f t="shared" si="562"/>
        <v/>
      </c>
      <c r="M468" t="str">
        <f t="shared" si="562"/>
        <v/>
      </c>
      <c r="N468" t="str">
        <f t="shared" si="562"/>
        <v/>
      </c>
      <c r="O468" t="str">
        <f t="shared" si="535"/>
        <v/>
      </c>
      <c r="P468" t="str">
        <f t="shared" si="536"/>
        <v/>
      </c>
      <c r="Q468" t="str">
        <f t="shared" si="537"/>
        <v/>
      </c>
      <c r="R468" t="str">
        <f t="shared" si="538"/>
        <v/>
      </c>
      <c r="S468" t="str">
        <f t="shared" si="539"/>
        <v/>
      </c>
      <c r="T468" t="str">
        <f t="shared" si="540"/>
        <v/>
      </c>
      <c r="U468" t="str">
        <f t="shared" si="541"/>
        <v/>
      </c>
      <c r="V468" t="str">
        <f t="shared" si="542"/>
        <v/>
      </c>
      <c r="W468" t="str">
        <f t="shared" si="543"/>
        <v/>
      </c>
      <c r="X468" t="str">
        <f t="shared" si="544"/>
        <v/>
      </c>
    </row>
    <row r="469" spans="1:24" ht="22" customHeight="1">
      <c r="A469" s="5"/>
      <c r="B469" s="5"/>
      <c r="C469" s="5"/>
      <c r="D469" s="6" t="str">
        <f t="shared" si="532"/>
        <v/>
      </c>
      <c r="E469" t="str">
        <f t="shared" si="533"/>
        <v/>
      </c>
      <c r="F469" t="str">
        <f t="shared" ref="F469:N469" si="563">IF(E469="","",IFERROR(INDEX($C$2:$C$501,MATCH(E469,$A$2:$A$501,0)),""))</f>
        <v/>
      </c>
      <c r="G469" t="str">
        <f t="shared" si="563"/>
        <v/>
      </c>
      <c r="H469" t="str">
        <f t="shared" si="563"/>
        <v/>
      </c>
      <c r="I469" t="str">
        <f t="shared" si="563"/>
        <v/>
      </c>
      <c r="J469" t="str">
        <f t="shared" si="563"/>
        <v/>
      </c>
      <c r="K469" t="str">
        <f t="shared" si="563"/>
        <v/>
      </c>
      <c r="L469" t="str">
        <f t="shared" si="563"/>
        <v/>
      </c>
      <c r="M469" t="str">
        <f t="shared" si="563"/>
        <v/>
      </c>
      <c r="N469" t="str">
        <f t="shared" si="563"/>
        <v/>
      </c>
      <c r="O469" t="str">
        <f t="shared" si="535"/>
        <v/>
      </c>
      <c r="P469" t="str">
        <f t="shared" si="536"/>
        <v/>
      </c>
      <c r="Q469" t="str">
        <f t="shared" si="537"/>
        <v/>
      </c>
      <c r="R469" t="str">
        <f t="shared" si="538"/>
        <v/>
      </c>
      <c r="S469" t="str">
        <f t="shared" si="539"/>
        <v/>
      </c>
      <c r="T469" t="str">
        <f t="shared" si="540"/>
        <v/>
      </c>
      <c r="U469" t="str">
        <f t="shared" si="541"/>
        <v/>
      </c>
      <c r="V469" t="str">
        <f t="shared" si="542"/>
        <v/>
      </c>
      <c r="W469" t="str">
        <f t="shared" si="543"/>
        <v/>
      </c>
      <c r="X469" t="str">
        <f t="shared" si="544"/>
        <v/>
      </c>
    </row>
    <row r="470" spans="1:24" ht="22" customHeight="1">
      <c r="A470" s="5"/>
      <c r="B470" s="5"/>
      <c r="C470" s="5"/>
      <c r="D470" s="6" t="str">
        <f t="shared" si="532"/>
        <v/>
      </c>
      <c r="E470" t="str">
        <f t="shared" si="533"/>
        <v/>
      </c>
      <c r="F470" t="str">
        <f t="shared" ref="F470:N470" si="564">IF(E470="","",IFERROR(INDEX($C$2:$C$501,MATCH(E470,$A$2:$A$501,0)),""))</f>
        <v/>
      </c>
      <c r="G470" t="str">
        <f t="shared" si="564"/>
        <v/>
      </c>
      <c r="H470" t="str">
        <f t="shared" si="564"/>
        <v/>
      </c>
      <c r="I470" t="str">
        <f t="shared" si="564"/>
        <v/>
      </c>
      <c r="J470" t="str">
        <f t="shared" si="564"/>
        <v/>
      </c>
      <c r="K470" t="str">
        <f t="shared" si="564"/>
        <v/>
      </c>
      <c r="L470" t="str">
        <f t="shared" si="564"/>
        <v/>
      </c>
      <c r="M470" t="str">
        <f t="shared" si="564"/>
        <v/>
      </c>
      <c r="N470" t="str">
        <f t="shared" si="564"/>
        <v/>
      </c>
      <c r="O470" t="str">
        <f t="shared" si="535"/>
        <v/>
      </c>
      <c r="P470" t="str">
        <f t="shared" si="536"/>
        <v/>
      </c>
      <c r="Q470" t="str">
        <f t="shared" si="537"/>
        <v/>
      </c>
      <c r="R470" t="str">
        <f t="shared" si="538"/>
        <v/>
      </c>
      <c r="S470" t="str">
        <f t="shared" si="539"/>
        <v/>
      </c>
      <c r="T470" t="str">
        <f t="shared" si="540"/>
        <v/>
      </c>
      <c r="U470" t="str">
        <f t="shared" si="541"/>
        <v/>
      </c>
      <c r="V470" t="str">
        <f t="shared" si="542"/>
        <v/>
      </c>
      <c r="W470" t="str">
        <f t="shared" si="543"/>
        <v/>
      </c>
      <c r="X470" t="str">
        <f t="shared" si="544"/>
        <v/>
      </c>
    </row>
    <row r="471" spans="1:24" ht="22" customHeight="1">
      <c r="A471" s="5"/>
      <c r="B471" s="5"/>
      <c r="C471" s="5"/>
      <c r="D471" s="6" t="str">
        <f t="shared" si="532"/>
        <v/>
      </c>
      <c r="E471" t="str">
        <f t="shared" si="533"/>
        <v/>
      </c>
      <c r="F471" t="str">
        <f t="shared" ref="F471:N471" si="565">IF(E471="","",IFERROR(INDEX($C$2:$C$501,MATCH(E471,$A$2:$A$501,0)),""))</f>
        <v/>
      </c>
      <c r="G471" t="str">
        <f t="shared" si="565"/>
        <v/>
      </c>
      <c r="H471" t="str">
        <f t="shared" si="565"/>
        <v/>
      </c>
      <c r="I471" t="str">
        <f t="shared" si="565"/>
        <v/>
      </c>
      <c r="J471" t="str">
        <f t="shared" si="565"/>
        <v/>
      </c>
      <c r="K471" t="str">
        <f t="shared" si="565"/>
        <v/>
      </c>
      <c r="L471" t="str">
        <f t="shared" si="565"/>
        <v/>
      </c>
      <c r="M471" t="str">
        <f t="shared" si="565"/>
        <v/>
      </c>
      <c r="N471" t="str">
        <f t="shared" si="565"/>
        <v/>
      </c>
      <c r="O471" t="str">
        <f t="shared" si="535"/>
        <v/>
      </c>
      <c r="P471" t="str">
        <f t="shared" si="536"/>
        <v/>
      </c>
      <c r="Q471" t="str">
        <f t="shared" si="537"/>
        <v/>
      </c>
      <c r="R471" t="str">
        <f t="shared" si="538"/>
        <v/>
      </c>
      <c r="S471" t="str">
        <f t="shared" si="539"/>
        <v/>
      </c>
      <c r="T471" t="str">
        <f t="shared" si="540"/>
        <v/>
      </c>
      <c r="U471" t="str">
        <f t="shared" si="541"/>
        <v/>
      </c>
      <c r="V471" t="str">
        <f t="shared" si="542"/>
        <v/>
      </c>
      <c r="W471" t="str">
        <f t="shared" si="543"/>
        <v/>
      </c>
      <c r="X471" t="str">
        <f t="shared" si="544"/>
        <v/>
      </c>
    </row>
    <row r="472" spans="1:24" ht="22" customHeight="1">
      <c r="A472" s="5"/>
      <c r="B472" s="5"/>
      <c r="C472" s="5"/>
      <c r="D472" s="6" t="str">
        <f t="shared" si="532"/>
        <v/>
      </c>
      <c r="E472" t="str">
        <f t="shared" si="533"/>
        <v/>
      </c>
      <c r="F472" t="str">
        <f t="shared" ref="F472:N472" si="566">IF(E472="","",IFERROR(INDEX($C$2:$C$501,MATCH(E472,$A$2:$A$501,0)),""))</f>
        <v/>
      </c>
      <c r="G472" t="str">
        <f t="shared" si="566"/>
        <v/>
      </c>
      <c r="H472" t="str">
        <f t="shared" si="566"/>
        <v/>
      </c>
      <c r="I472" t="str">
        <f t="shared" si="566"/>
        <v/>
      </c>
      <c r="J472" t="str">
        <f t="shared" si="566"/>
        <v/>
      </c>
      <c r="K472" t="str">
        <f t="shared" si="566"/>
        <v/>
      </c>
      <c r="L472" t="str">
        <f t="shared" si="566"/>
        <v/>
      </c>
      <c r="M472" t="str">
        <f t="shared" si="566"/>
        <v/>
      </c>
      <c r="N472" t="str">
        <f t="shared" si="566"/>
        <v/>
      </c>
      <c r="O472" t="str">
        <f t="shared" si="535"/>
        <v/>
      </c>
      <c r="P472" t="str">
        <f t="shared" si="536"/>
        <v/>
      </c>
      <c r="Q472" t="str">
        <f t="shared" si="537"/>
        <v/>
      </c>
      <c r="R472" t="str">
        <f t="shared" si="538"/>
        <v/>
      </c>
      <c r="S472" t="str">
        <f t="shared" si="539"/>
        <v/>
      </c>
      <c r="T472" t="str">
        <f t="shared" si="540"/>
        <v/>
      </c>
      <c r="U472" t="str">
        <f t="shared" si="541"/>
        <v/>
      </c>
      <c r="V472" t="str">
        <f t="shared" si="542"/>
        <v/>
      </c>
      <c r="W472" t="str">
        <f t="shared" si="543"/>
        <v/>
      </c>
      <c r="X472" t="str">
        <f t="shared" si="544"/>
        <v/>
      </c>
    </row>
    <row r="473" spans="1:24" ht="22" customHeight="1">
      <c r="A473" s="5"/>
      <c r="B473" s="5"/>
      <c r="C473" s="5"/>
      <c r="D473" s="6" t="str">
        <f t="shared" si="532"/>
        <v/>
      </c>
      <c r="E473" t="str">
        <f t="shared" si="533"/>
        <v/>
      </c>
      <c r="F473" t="str">
        <f t="shared" ref="F473:N473" si="567">IF(E473="","",IFERROR(INDEX($C$2:$C$501,MATCH(E473,$A$2:$A$501,0)),""))</f>
        <v/>
      </c>
      <c r="G473" t="str">
        <f t="shared" si="567"/>
        <v/>
      </c>
      <c r="H473" t="str">
        <f t="shared" si="567"/>
        <v/>
      </c>
      <c r="I473" t="str">
        <f t="shared" si="567"/>
        <v/>
      </c>
      <c r="J473" t="str">
        <f t="shared" si="567"/>
        <v/>
      </c>
      <c r="K473" t="str">
        <f t="shared" si="567"/>
        <v/>
      </c>
      <c r="L473" t="str">
        <f t="shared" si="567"/>
        <v/>
      </c>
      <c r="M473" t="str">
        <f t="shared" si="567"/>
        <v/>
      </c>
      <c r="N473" t="str">
        <f t="shared" si="567"/>
        <v/>
      </c>
      <c r="O473" t="str">
        <f t="shared" si="535"/>
        <v/>
      </c>
      <c r="P473" t="str">
        <f t="shared" si="536"/>
        <v/>
      </c>
      <c r="Q473" t="str">
        <f t="shared" si="537"/>
        <v/>
      </c>
      <c r="R473" t="str">
        <f t="shared" si="538"/>
        <v/>
      </c>
      <c r="S473" t="str">
        <f t="shared" si="539"/>
        <v/>
      </c>
      <c r="T473" t="str">
        <f t="shared" si="540"/>
        <v/>
      </c>
      <c r="U473" t="str">
        <f t="shared" si="541"/>
        <v/>
      </c>
      <c r="V473" t="str">
        <f t="shared" si="542"/>
        <v/>
      </c>
      <c r="W473" t="str">
        <f t="shared" si="543"/>
        <v/>
      </c>
      <c r="X473" t="str">
        <f t="shared" si="544"/>
        <v/>
      </c>
    </row>
    <row r="474" spans="1:24" ht="22" customHeight="1">
      <c r="A474" s="5"/>
      <c r="B474" s="5"/>
      <c r="C474" s="5"/>
      <c r="D474" s="6" t="str">
        <f t="shared" si="532"/>
        <v/>
      </c>
      <c r="E474" t="str">
        <f t="shared" si="533"/>
        <v/>
      </c>
      <c r="F474" t="str">
        <f t="shared" ref="F474:N474" si="568">IF(E474="","",IFERROR(INDEX($C$2:$C$501,MATCH(E474,$A$2:$A$501,0)),""))</f>
        <v/>
      </c>
      <c r="G474" t="str">
        <f t="shared" si="568"/>
        <v/>
      </c>
      <c r="H474" t="str">
        <f t="shared" si="568"/>
        <v/>
      </c>
      <c r="I474" t="str">
        <f t="shared" si="568"/>
        <v/>
      </c>
      <c r="J474" t="str">
        <f t="shared" si="568"/>
        <v/>
      </c>
      <c r="K474" t="str">
        <f t="shared" si="568"/>
        <v/>
      </c>
      <c r="L474" t="str">
        <f t="shared" si="568"/>
        <v/>
      </c>
      <c r="M474" t="str">
        <f t="shared" si="568"/>
        <v/>
      </c>
      <c r="N474" t="str">
        <f t="shared" si="568"/>
        <v/>
      </c>
      <c r="O474" t="str">
        <f t="shared" si="535"/>
        <v/>
      </c>
      <c r="P474" t="str">
        <f t="shared" si="536"/>
        <v/>
      </c>
      <c r="Q474" t="str">
        <f t="shared" si="537"/>
        <v/>
      </c>
      <c r="R474" t="str">
        <f t="shared" si="538"/>
        <v/>
      </c>
      <c r="S474" t="str">
        <f t="shared" si="539"/>
        <v/>
      </c>
      <c r="T474" t="str">
        <f t="shared" si="540"/>
        <v/>
      </c>
      <c r="U474" t="str">
        <f t="shared" si="541"/>
        <v/>
      </c>
      <c r="V474" t="str">
        <f t="shared" si="542"/>
        <v/>
      </c>
      <c r="W474" t="str">
        <f t="shared" si="543"/>
        <v/>
      </c>
      <c r="X474" t="str">
        <f t="shared" si="544"/>
        <v/>
      </c>
    </row>
    <row r="475" spans="1:24" ht="22" customHeight="1">
      <c r="A475" s="5"/>
      <c r="B475" s="5"/>
      <c r="C475" s="5"/>
      <c r="D475" s="6" t="str">
        <f t="shared" si="532"/>
        <v/>
      </c>
      <c r="E475" t="str">
        <f t="shared" si="533"/>
        <v/>
      </c>
      <c r="F475" t="str">
        <f t="shared" ref="F475:N475" si="569">IF(E475="","",IFERROR(INDEX($C$2:$C$501,MATCH(E475,$A$2:$A$501,0)),""))</f>
        <v/>
      </c>
      <c r="G475" t="str">
        <f t="shared" si="569"/>
        <v/>
      </c>
      <c r="H475" t="str">
        <f t="shared" si="569"/>
        <v/>
      </c>
      <c r="I475" t="str">
        <f t="shared" si="569"/>
        <v/>
      </c>
      <c r="J475" t="str">
        <f t="shared" si="569"/>
        <v/>
      </c>
      <c r="K475" t="str">
        <f t="shared" si="569"/>
        <v/>
      </c>
      <c r="L475" t="str">
        <f t="shared" si="569"/>
        <v/>
      </c>
      <c r="M475" t="str">
        <f t="shared" si="569"/>
        <v/>
      </c>
      <c r="N475" t="str">
        <f t="shared" si="569"/>
        <v/>
      </c>
      <c r="O475" t="str">
        <f t="shared" si="535"/>
        <v/>
      </c>
      <c r="P475" t="str">
        <f t="shared" si="536"/>
        <v/>
      </c>
      <c r="Q475" t="str">
        <f t="shared" si="537"/>
        <v/>
      </c>
      <c r="R475" t="str">
        <f t="shared" si="538"/>
        <v/>
      </c>
      <c r="S475" t="str">
        <f t="shared" si="539"/>
        <v/>
      </c>
      <c r="T475" t="str">
        <f t="shared" si="540"/>
        <v/>
      </c>
      <c r="U475" t="str">
        <f t="shared" si="541"/>
        <v/>
      </c>
      <c r="V475" t="str">
        <f t="shared" si="542"/>
        <v/>
      </c>
      <c r="W475" t="str">
        <f t="shared" si="543"/>
        <v/>
      </c>
      <c r="X475" t="str">
        <f t="shared" si="544"/>
        <v/>
      </c>
    </row>
    <row r="476" spans="1:24" ht="22" customHeight="1">
      <c r="A476" s="5"/>
      <c r="B476" s="5"/>
      <c r="C476" s="5"/>
      <c r="D476" s="6" t="str">
        <f t="shared" si="532"/>
        <v/>
      </c>
      <c r="E476" t="str">
        <f t="shared" si="533"/>
        <v/>
      </c>
      <c r="F476" t="str">
        <f t="shared" ref="F476:N476" si="570">IF(E476="","",IFERROR(INDEX($C$2:$C$501,MATCH(E476,$A$2:$A$501,0)),""))</f>
        <v/>
      </c>
      <c r="G476" t="str">
        <f t="shared" si="570"/>
        <v/>
      </c>
      <c r="H476" t="str">
        <f t="shared" si="570"/>
        <v/>
      </c>
      <c r="I476" t="str">
        <f t="shared" si="570"/>
        <v/>
      </c>
      <c r="J476" t="str">
        <f t="shared" si="570"/>
        <v/>
      </c>
      <c r="K476" t="str">
        <f t="shared" si="570"/>
        <v/>
      </c>
      <c r="L476" t="str">
        <f t="shared" si="570"/>
        <v/>
      </c>
      <c r="M476" t="str">
        <f t="shared" si="570"/>
        <v/>
      </c>
      <c r="N476" t="str">
        <f t="shared" si="570"/>
        <v/>
      </c>
      <c r="O476" t="str">
        <f t="shared" si="535"/>
        <v/>
      </c>
      <c r="P476" t="str">
        <f t="shared" si="536"/>
        <v/>
      </c>
      <c r="Q476" t="str">
        <f t="shared" si="537"/>
        <v/>
      </c>
      <c r="R476" t="str">
        <f t="shared" si="538"/>
        <v/>
      </c>
      <c r="S476" t="str">
        <f t="shared" si="539"/>
        <v/>
      </c>
      <c r="T476" t="str">
        <f t="shared" si="540"/>
        <v/>
      </c>
      <c r="U476" t="str">
        <f t="shared" si="541"/>
        <v/>
      </c>
      <c r="V476" t="str">
        <f t="shared" si="542"/>
        <v/>
      </c>
      <c r="W476" t="str">
        <f t="shared" si="543"/>
        <v/>
      </c>
      <c r="X476" t="str">
        <f t="shared" si="544"/>
        <v/>
      </c>
    </row>
    <row r="477" spans="1:24" ht="22" customHeight="1">
      <c r="A477" s="5"/>
      <c r="B477" s="5"/>
      <c r="C477" s="5"/>
      <c r="D477" s="6" t="str">
        <f t="shared" si="532"/>
        <v/>
      </c>
      <c r="E477" t="str">
        <f t="shared" si="533"/>
        <v/>
      </c>
      <c r="F477" t="str">
        <f t="shared" ref="F477:N477" si="571">IF(E477="","",IFERROR(INDEX($C$2:$C$501,MATCH(E477,$A$2:$A$501,0)),""))</f>
        <v/>
      </c>
      <c r="G477" t="str">
        <f t="shared" si="571"/>
        <v/>
      </c>
      <c r="H477" t="str">
        <f t="shared" si="571"/>
        <v/>
      </c>
      <c r="I477" t="str">
        <f t="shared" si="571"/>
        <v/>
      </c>
      <c r="J477" t="str">
        <f t="shared" si="571"/>
        <v/>
      </c>
      <c r="K477" t="str">
        <f t="shared" si="571"/>
        <v/>
      </c>
      <c r="L477" t="str">
        <f t="shared" si="571"/>
        <v/>
      </c>
      <c r="M477" t="str">
        <f t="shared" si="571"/>
        <v/>
      </c>
      <c r="N477" t="str">
        <f t="shared" si="571"/>
        <v/>
      </c>
      <c r="O477" t="str">
        <f t="shared" si="535"/>
        <v/>
      </c>
      <c r="P477" t="str">
        <f t="shared" si="536"/>
        <v/>
      </c>
      <c r="Q477" t="str">
        <f t="shared" si="537"/>
        <v/>
      </c>
      <c r="R477" t="str">
        <f t="shared" si="538"/>
        <v/>
      </c>
      <c r="S477" t="str">
        <f t="shared" si="539"/>
        <v/>
      </c>
      <c r="T477" t="str">
        <f t="shared" si="540"/>
        <v/>
      </c>
      <c r="U477" t="str">
        <f t="shared" si="541"/>
        <v/>
      </c>
      <c r="V477" t="str">
        <f t="shared" si="542"/>
        <v/>
      </c>
      <c r="W477" t="str">
        <f t="shared" si="543"/>
        <v/>
      </c>
      <c r="X477" t="str">
        <f t="shared" si="544"/>
        <v/>
      </c>
    </row>
    <row r="478" spans="1:24" ht="22" customHeight="1">
      <c r="A478" s="5"/>
      <c r="B478" s="5"/>
      <c r="C478" s="5"/>
      <c r="D478" s="6" t="str">
        <f t="shared" si="532"/>
        <v/>
      </c>
      <c r="E478" t="str">
        <f t="shared" si="533"/>
        <v/>
      </c>
      <c r="F478" t="str">
        <f t="shared" ref="F478:N478" si="572">IF(E478="","",IFERROR(INDEX($C$2:$C$501,MATCH(E478,$A$2:$A$501,0)),""))</f>
        <v/>
      </c>
      <c r="G478" t="str">
        <f t="shared" si="572"/>
        <v/>
      </c>
      <c r="H478" t="str">
        <f t="shared" si="572"/>
        <v/>
      </c>
      <c r="I478" t="str">
        <f t="shared" si="572"/>
        <v/>
      </c>
      <c r="J478" t="str">
        <f t="shared" si="572"/>
        <v/>
      </c>
      <c r="K478" t="str">
        <f t="shared" si="572"/>
        <v/>
      </c>
      <c r="L478" t="str">
        <f t="shared" si="572"/>
        <v/>
      </c>
      <c r="M478" t="str">
        <f t="shared" si="572"/>
        <v/>
      </c>
      <c r="N478" t="str">
        <f t="shared" si="572"/>
        <v/>
      </c>
      <c r="O478" t="str">
        <f t="shared" si="535"/>
        <v/>
      </c>
      <c r="P478" t="str">
        <f t="shared" si="536"/>
        <v/>
      </c>
      <c r="Q478" t="str">
        <f t="shared" si="537"/>
        <v/>
      </c>
      <c r="R478" t="str">
        <f t="shared" si="538"/>
        <v/>
      </c>
      <c r="S478" t="str">
        <f t="shared" si="539"/>
        <v/>
      </c>
      <c r="T478" t="str">
        <f t="shared" si="540"/>
        <v/>
      </c>
      <c r="U478" t="str">
        <f t="shared" si="541"/>
        <v/>
      </c>
      <c r="V478" t="str">
        <f t="shared" si="542"/>
        <v/>
      </c>
      <c r="W478" t="str">
        <f t="shared" si="543"/>
        <v/>
      </c>
      <c r="X478" t="str">
        <f t="shared" si="544"/>
        <v/>
      </c>
    </row>
    <row r="479" spans="1:24" ht="22" customHeight="1">
      <c r="A479" s="5"/>
      <c r="B479" s="5"/>
      <c r="C479" s="5"/>
      <c r="D479" s="6" t="str">
        <f t="shared" si="532"/>
        <v/>
      </c>
      <c r="E479" t="str">
        <f t="shared" si="533"/>
        <v/>
      </c>
      <c r="F479" t="str">
        <f t="shared" ref="F479:N479" si="573">IF(E479="","",IFERROR(INDEX($C$2:$C$501,MATCH(E479,$A$2:$A$501,0)),""))</f>
        <v/>
      </c>
      <c r="G479" t="str">
        <f t="shared" si="573"/>
        <v/>
      </c>
      <c r="H479" t="str">
        <f t="shared" si="573"/>
        <v/>
      </c>
      <c r="I479" t="str">
        <f t="shared" si="573"/>
        <v/>
      </c>
      <c r="J479" t="str">
        <f t="shared" si="573"/>
        <v/>
      </c>
      <c r="K479" t="str">
        <f t="shared" si="573"/>
        <v/>
      </c>
      <c r="L479" t="str">
        <f t="shared" si="573"/>
        <v/>
      </c>
      <c r="M479" t="str">
        <f t="shared" si="573"/>
        <v/>
      </c>
      <c r="N479" t="str">
        <f t="shared" si="573"/>
        <v/>
      </c>
      <c r="O479" t="str">
        <f t="shared" si="535"/>
        <v/>
      </c>
      <c r="P479" t="str">
        <f t="shared" si="536"/>
        <v/>
      </c>
      <c r="Q479" t="str">
        <f t="shared" si="537"/>
        <v/>
      </c>
      <c r="R479" t="str">
        <f t="shared" si="538"/>
        <v/>
      </c>
      <c r="S479" t="str">
        <f t="shared" si="539"/>
        <v/>
      </c>
      <c r="T479" t="str">
        <f t="shared" si="540"/>
        <v/>
      </c>
      <c r="U479" t="str">
        <f t="shared" si="541"/>
        <v/>
      </c>
      <c r="V479" t="str">
        <f t="shared" si="542"/>
        <v/>
      </c>
      <c r="W479" t="str">
        <f t="shared" si="543"/>
        <v/>
      </c>
      <c r="X479" t="str">
        <f t="shared" si="544"/>
        <v/>
      </c>
    </row>
    <row r="480" spans="1:24" ht="22" customHeight="1">
      <c r="A480" s="5"/>
      <c r="B480" s="5"/>
      <c r="C480" s="5"/>
      <c r="D480" s="6" t="str">
        <f t="shared" si="532"/>
        <v/>
      </c>
      <c r="E480" t="str">
        <f t="shared" si="533"/>
        <v/>
      </c>
      <c r="F480" t="str">
        <f t="shared" ref="F480:N480" si="574">IF(E480="","",IFERROR(INDEX($C$2:$C$501,MATCH(E480,$A$2:$A$501,0)),""))</f>
        <v/>
      </c>
      <c r="G480" t="str">
        <f t="shared" si="574"/>
        <v/>
      </c>
      <c r="H480" t="str">
        <f t="shared" si="574"/>
        <v/>
      </c>
      <c r="I480" t="str">
        <f t="shared" si="574"/>
        <v/>
      </c>
      <c r="J480" t="str">
        <f t="shared" si="574"/>
        <v/>
      </c>
      <c r="K480" t="str">
        <f t="shared" si="574"/>
        <v/>
      </c>
      <c r="L480" t="str">
        <f t="shared" si="574"/>
        <v/>
      </c>
      <c r="M480" t="str">
        <f t="shared" si="574"/>
        <v/>
      </c>
      <c r="N480" t="str">
        <f t="shared" si="574"/>
        <v/>
      </c>
      <c r="O480" t="str">
        <f t="shared" si="535"/>
        <v/>
      </c>
      <c r="P480" t="str">
        <f t="shared" si="536"/>
        <v/>
      </c>
      <c r="Q480" t="str">
        <f t="shared" si="537"/>
        <v/>
      </c>
      <c r="R480" t="str">
        <f t="shared" si="538"/>
        <v/>
      </c>
      <c r="S480" t="str">
        <f t="shared" si="539"/>
        <v/>
      </c>
      <c r="T480" t="str">
        <f t="shared" si="540"/>
        <v/>
      </c>
      <c r="U480" t="str">
        <f t="shared" si="541"/>
        <v/>
      </c>
      <c r="V480" t="str">
        <f t="shared" si="542"/>
        <v/>
      </c>
      <c r="W480" t="str">
        <f t="shared" si="543"/>
        <v/>
      </c>
      <c r="X480" t="str">
        <f t="shared" si="544"/>
        <v/>
      </c>
    </row>
    <row r="481" spans="1:24" ht="22" customHeight="1">
      <c r="A481" s="5"/>
      <c r="B481" s="5"/>
      <c r="C481" s="5"/>
      <c r="D481" s="6" t="str">
        <f t="shared" si="532"/>
        <v/>
      </c>
      <c r="E481" t="str">
        <f t="shared" si="533"/>
        <v/>
      </c>
      <c r="F481" t="str">
        <f t="shared" ref="F481:N481" si="575">IF(E481="","",IFERROR(INDEX($C$2:$C$501,MATCH(E481,$A$2:$A$501,0)),""))</f>
        <v/>
      </c>
      <c r="G481" t="str">
        <f t="shared" si="575"/>
        <v/>
      </c>
      <c r="H481" t="str">
        <f t="shared" si="575"/>
        <v/>
      </c>
      <c r="I481" t="str">
        <f t="shared" si="575"/>
        <v/>
      </c>
      <c r="J481" t="str">
        <f t="shared" si="575"/>
        <v/>
      </c>
      <c r="K481" t="str">
        <f t="shared" si="575"/>
        <v/>
      </c>
      <c r="L481" t="str">
        <f t="shared" si="575"/>
        <v/>
      </c>
      <c r="M481" t="str">
        <f t="shared" si="575"/>
        <v/>
      </c>
      <c r="N481" t="str">
        <f t="shared" si="575"/>
        <v/>
      </c>
      <c r="O481" t="str">
        <f t="shared" si="535"/>
        <v/>
      </c>
      <c r="P481" t="str">
        <f t="shared" si="536"/>
        <v/>
      </c>
      <c r="Q481" t="str">
        <f t="shared" si="537"/>
        <v/>
      </c>
      <c r="R481" t="str">
        <f t="shared" si="538"/>
        <v/>
      </c>
      <c r="S481" t="str">
        <f t="shared" si="539"/>
        <v/>
      </c>
      <c r="T481" t="str">
        <f t="shared" si="540"/>
        <v/>
      </c>
      <c r="U481" t="str">
        <f t="shared" si="541"/>
        <v/>
      </c>
      <c r="V481" t="str">
        <f t="shared" si="542"/>
        <v/>
      </c>
      <c r="W481" t="str">
        <f t="shared" si="543"/>
        <v/>
      </c>
      <c r="X481" t="str">
        <f t="shared" si="544"/>
        <v/>
      </c>
    </row>
    <row r="482" spans="1:24" ht="22" customHeight="1">
      <c r="A482" s="5"/>
      <c r="B482" s="5"/>
      <c r="C482" s="5"/>
      <c r="D482" s="6" t="str">
        <f t="shared" si="532"/>
        <v/>
      </c>
      <c r="E482" t="str">
        <f t="shared" si="533"/>
        <v/>
      </c>
      <c r="F482" t="str">
        <f t="shared" ref="F482:N482" si="576">IF(E482="","",IFERROR(INDEX($C$2:$C$501,MATCH(E482,$A$2:$A$501,0)),""))</f>
        <v/>
      </c>
      <c r="G482" t="str">
        <f t="shared" si="576"/>
        <v/>
      </c>
      <c r="H482" t="str">
        <f t="shared" si="576"/>
        <v/>
      </c>
      <c r="I482" t="str">
        <f t="shared" si="576"/>
        <v/>
      </c>
      <c r="J482" t="str">
        <f t="shared" si="576"/>
        <v/>
      </c>
      <c r="K482" t="str">
        <f t="shared" si="576"/>
        <v/>
      </c>
      <c r="L482" t="str">
        <f t="shared" si="576"/>
        <v/>
      </c>
      <c r="M482" t="str">
        <f t="shared" si="576"/>
        <v/>
      </c>
      <c r="N482" t="str">
        <f t="shared" si="576"/>
        <v/>
      </c>
      <c r="O482" t="str">
        <f t="shared" si="535"/>
        <v/>
      </c>
      <c r="P482" t="str">
        <f t="shared" si="536"/>
        <v/>
      </c>
      <c r="Q482" t="str">
        <f t="shared" si="537"/>
        <v/>
      </c>
      <c r="R482" t="str">
        <f t="shared" si="538"/>
        <v/>
      </c>
      <c r="S482" t="str">
        <f t="shared" si="539"/>
        <v/>
      </c>
      <c r="T482" t="str">
        <f t="shared" si="540"/>
        <v/>
      </c>
      <c r="U482" t="str">
        <f t="shared" si="541"/>
        <v/>
      </c>
      <c r="V482" t="str">
        <f t="shared" si="542"/>
        <v/>
      </c>
      <c r="W482" t="str">
        <f t="shared" si="543"/>
        <v/>
      </c>
      <c r="X482" t="str">
        <f t="shared" si="544"/>
        <v/>
      </c>
    </row>
    <row r="483" spans="1:24" ht="22" customHeight="1">
      <c r="A483" s="5"/>
      <c r="B483" s="5"/>
      <c r="C483" s="5"/>
      <c r="D483" s="6" t="str">
        <f t="shared" si="532"/>
        <v/>
      </c>
      <c r="E483" t="str">
        <f t="shared" si="533"/>
        <v/>
      </c>
      <c r="F483" t="str">
        <f t="shared" ref="F483:N483" si="577">IF(E483="","",IFERROR(INDEX($C$2:$C$501,MATCH(E483,$A$2:$A$501,0)),""))</f>
        <v/>
      </c>
      <c r="G483" t="str">
        <f t="shared" si="577"/>
        <v/>
      </c>
      <c r="H483" t="str">
        <f t="shared" si="577"/>
        <v/>
      </c>
      <c r="I483" t="str">
        <f t="shared" si="577"/>
        <v/>
      </c>
      <c r="J483" t="str">
        <f t="shared" si="577"/>
        <v/>
      </c>
      <c r="K483" t="str">
        <f t="shared" si="577"/>
        <v/>
      </c>
      <c r="L483" t="str">
        <f t="shared" si="577"/>
        <v/>
      </c>
      <c r="M483" t="str">
        <f t="shared" si="577"/>
        <v/>
      </c>
      <c r="N483" t="str">
        <f t="shared" si="577"/>
        <v/>
      </c>
      <c r="O483" t="str">
        <f t="shared" si="535"/>
        <v/>
      </c>
      <c r="P483" t="str">
        <f t="shared" si="536"/>
        <v/>
      </c>
      <c r="Q483" t="str">
        <f t="shared" si="537"/>
        <v/>
      </c>
      <c r="R483" t="str">
        <f t="shared" si="538"/>
        <v/>
      </c>
      <c r="S483" t="str">
        <f t="shared" si="539"/>
        <v/>
      </c>
      <c r="T483" t="str">
        <f t="shared" si="540"/>
        <v/>
      </c>
      <c r="U483" t="str">
        <f t="shared" si="541"/>
        <v/>
      </c>
      <c r="V483" t="str">
        <f t="shared" si="542"/>
        <v/>
      </c>
      <c r="W483" t="str">
        <f t="shared" si="543"/>
        <v/>
      </c>
      <c r="X483" t="str">
        <f t="shared" si="544"/>
        <v/>
      </c>
    </row>
    <row r="484" spans="1:24" ht="22" customHeight="1">
      <c r="A484" s="5"/>
      <c r="B484" s="5"/>
      <c r="C484" s="5"/>
      <c r="D484" s="6" t="str">
        <f t="shared" si="532"/>
        <v/>
      </c>
      <c r="E484" t="str">
        <f t="shared" si="533"/>
        <v/>
      </c>
      <c r="F484" t="str">
        <f t="shared" ref="F484:N484" si="578">IF(E484="","",IFERROR(INDEX($C$2:$C$501,MATCH(E484,$A$2:$A$501,0)),""))</f>
        <v/>
      </c>
      <c r="G484" t="str">
        <f t="shared" si="578"/>
        <v/>
      </c>
      <c r="H484" t="str">
        <f t="shared" si="578"/>
        <v/>
      </c>
      <c r="I484" t="str">
        <f t="shared" si="578"/>
        <v/>
      </c>
      <c r="J484" t="str">
        <f t="shared" si="578"/>
        <v/>
      </c>
      <c r="K484" t="str">
        <f t="shared" si="578"/>
        <v/>
      </c>
      <c r="L484" t="str">
        <f t="shared" si="578"/>
        <v/>
      </c>
      <c r="M484" t="str">
        <f t="shared" si="578"/>
        <v/>
      </c>
      <c r="N484" t="str">
        <f t="shared" si="578"/>
        <v/>
      </c>
      <c r="O484" t="str">
        <f t="shared" si="535"/>
        <v/>
      </c>
      <c r="P484" t="str">
        <f t="shared" si="536"/>
        <v/>
      </c>
      <c r="Q484" t="str">
        <f t="shared" si="537"/>
        <v/>
      </c>
      <c r="R484" t="str">
        <f t="shared" si="538"/>
        <v/>
      </c>
      <c r="S484" t="str">
        <f t="shared" si="539"/>
        <v/>
      </c>
      <c r="T484" t="str">
        <f t="shared" si="540"/>
        <v/>
      </c>
      <c r="U484" t="str">
        <f t="shared" si="541"/>
        <v/>
      </c>
      <c r="V484" t="str">
        <f t="shared" si="542"/>
        <v/>
      </c>
      <c r="W484" t="str">
        <f t="shared" si="543"/>
        <v/>
      </c>
      <c r="X484" t="str">
        <f t="shared" si="544"/>
        <v/>
      </c>
    </row>
    <row r="485" spans="1:24" ht="22" customHeight="1">
      <c r="A485" s="5"/>
      <c r="B485" s="5"/>
      <c r="C485" s="5"/>
      <c r="D485" s="6" t="str">
        <f t="shared" si="532"/>
        <v/>
      </c>
      <c r="E485" t="str">
        <f t="shared" si="533"/>
        <v/>
      </c>
      <c r="F485" t="str">
        <f t="shared" ref="F485:N485" si="579">IF(E485="","",IFERROR(INDEX($C$2:$C$501,MATCH(E485,$A$2:$A$501,0)),""))</f>
        <v/>
      </c>
      <c r="G485" t="str">
        <f t="shared" si="579"/>
        <v/>
      </c>
      <c r="H485" t="str">
        <f t="shared" si="579"/>
        <v/>
      </c>
      <c r="I485" t="str">
        <f t="shared" si="579"/>
        <v/>
      </c>
      <c r="J485" t="str">
        <f t="shared" si="579"/>
        <v/>
      </c>
      <c r="K485" t="str">
        <f t="shared" si="579"/>
        <v/>
      </c>
      <c r="L485" t="str">
        <f t="shared" si="579"/>
        <v/>
      </c>
      <c r="M485" t="str">
        <f t="shared" si="579"/>
        <v/>
      </c>
      <c r="N485" t="str">
        <f t="shared" si="579"/>
        <v/>
      </c>
      <c r="O485" t="str">
        <f t="shared" si="535"/>
        <v/>
      </c>
      <c r="P485" t="str">
        <f t="shared" si="536"/>
        <v/>
      </c>
      <c r="Q485" t="str">
        <f t="shared" si="537"/>
        <v/>
      </c>
      <c r="R485" t="str">
        <f t="shared" si="538"/>
        <v/>
      </c>
      <c r="S485" t="str">
        <f t="shared" si="539"/>
        <v/>
      </c>
      <c r="T485" t="str">
        <f t="shared" si="540"/>
        <v/>
      </c>
      <c r="U485" t="str">
        <f t="shared" si="541"/>
        <v/>
      </c>
      <c r="V485" t="str">
        <f t="shared" si="542"/>
        <v/>
      </c>
      <c r="W485" t="str">
        <f t="shared" si="543"/>
        <v/>
      </c>
      <c r="X485" t="str">
        <f t="shared" si="544"/>
        <v/>
      </c>
    </row>
    <row r="486" spans="1:24" ht="22" customHeight="1">
      <c r="A486" s="5"/>
      <c r="B486" s="5"/>
      <c r="C486" s="5"/>
      <c r="D486" s="6" t="str">
        <f t="shared" si="532"/>
        <v/>
      </c>
      <c r="E486" t="str">
        <f t="shared" si="533"/>
        <v/>
      </c>
      <c r="F486" t="str">
        <f t="shared" ref="F486:N486" si="580">IF(E486="","",IFERROR(INDEX($C$2:$C$501,MATCH(E486,$A$2:$A$501,0)),""))</f>
        <v/>
      </c>
      <c r="G486" t="str">
        <f t="shared" si="580"/>
        <v/>
      </c>
      <c r="H486" t="str">
        <f t="shared" si="580"/>
        <v/>
      </c>
      <c r="I486" t="str">
        <f t="shared" si="580"/>
        <v/>
      </c>
      <c r="J486" t="str">
        <f t="shared" si="580"/>
        <v/>
      </c>
      <c r="K486" t="str">
        <f t="shared" si="580"/>
        <v/>
      </c>
      <c r="L486" t="str">
        <f t="shared" si="580"/>
        <v/>
      </c>
      <c r="M486" t="str">
        <f t="shared" si="580"/>
        <v/>
      </c>
      <c r="N486" t="str">
        <f t="shared" si="580"/>
        <v/>
      </c>
      <c r="O486" t="str">
        <f t="shared" si="535"/>
        <v/>
      </c>
      <c r="P486" t="str">
        <f t="shared" si="536"/>
        <v/>
      </c>
      <c r="Q486" t="str">
        <f t="shared" si="537"/>
        <v/>
      </c>
      <c r="R486" t="str">
        <f t="shared" si="538"/>
        <v/>
      </c>
      <c r="S486" t="str">
        <f t="shared" si="539"/>
        <v/>
      </c>
      <c r="T486" t="str">
        <f t="shared" si="540"/>
        <v/>
      </c>
      <c r="U486" t="str">
        <f t="shared" si="541"/>
        <v/>
      </c>
      <c r="V486" t="str">
        <f t="shared" si="542"/>
        <v/>
      </c>
      <c r="W486" t="str">
        <f t="shared" si="543"/>
        <v/>
      </c>
      <c r="X486" t="str">
        <f t="shared" si="544"/>
        <v/>
      </c>
    </row>
    <row r="487" spans="1:24" ht="22" customHeight="1">
      <c r="A487" s="5"/>
      <c r="B487" s="5"/>
      <c r="C487" s="5"/>
      <c r="D487" s="6" t="str">
        <f t="shared" si="532"/>
        <v/>
      </c>
      <c r="E487" t="str">
        <f t="shared" si="533"/>
        <v/>
      </c>
      <c r="F487" t="str">
        <f t="shared" ref="F487:N487" si="581">IF(E487="","",IFERROR(INDEX($C$2:$C$501,MATCH(E487,$A$2:$A$501,0)),""))</f>
        <v/>
      </c>
      <c r="G487" t="str">
        <f t="shared" si="581"/>
        <v/>
      </c>
      <c r="H487" t="str">
        <f t="shared" si="581"/>
        <v/>
      </c>
      <c r="I487" t="str">
        <f t="shared" si="581"/>
        <v/>
      </c>
      <c r="J487" t="str">
        <f t="shared" si="581"/>
        <v/>
      </c>
      <c r="K487" t="str">
        <f t="shared" si="581"/>
        <v/>
      </c>
      <c r="L487" t="str">
        <f t="shared" si="581"/>
        <v/>
      </c>
      <c r="M487" t="str">
        <f t="shared" si="581"/>
        <v/>
      </c>
      <c r="N487" t="str">
        <f t="shared" si="581"/>
        <v/>
      </c>
      <c r="O487" t="str">
        <f t="shared" si="535"/>
        <v/>
      </c>
      <c r="P487" t="str">
        <f t="shared" si="536"/>
        <v/>
      </c>
      <c r="Q487" t="str">
        <f t="shared" si="537"/>
        <v/>
      </c>
      <c r="R487" t="str">
        <f t="shared" si="538"/>
        <v/>
      </c>
      <c r="S487" t="str">
        <f t="shared" si="539"/>
        <v/>
      </c>
      <c r="T487" t="str">
        <f t="shared" si="540"/>
        <v/>
      </c>
      <c r="U487" t="str">
        <f t="shared" si="541"/>
        <v/>
      </c>
      <c r="V487" t="str">
        <f t="shared" si="542"/>
        <v/>
      </c>
      <c r="W487" t="str">
        <f t="shared" si="543"/>
        <v/>
      </c>
      <c r="X487" t="str">
        <f t="shared" si="544"/>
        <v/>
      </c>
    </row>
    <row r="488" spans="1:24" ht="22" customHeight="1">
      <c r="A488" s="5"/>
      <c r="B488" s="5"/>
      <c r="C488" s="5"/>
      <c r="D488" s="6" t="str">
        <f t="shared" si="532"/>
        <v/>
      </c>
      <c r="E488" t="str">
        <f t="shared" si="533"/>
        <v/>
      </c>
      <c r="F488" t="str">
        <f t="shared" ref="F488:N488" si="582">IF(E488="","",IFERROR(INDEX($C$2:$C$501,MATCH(E488,$A$2:$A$501,0)),""))</f>
        <v/>
      </c>
      <c r="G488" t="str">
        <f t="shared" si="582"/>
        <v/>
      </c>
      <c r="H488" t="str">
        <f t="shared" si="582"/>
        <v/>
      </c>
      <c r="I488" t="str">
        <f t="shared" si="582"/>
        <v/>
      </c>
      <c r="J488" t="str">
        <f t="shared" si="582"/>
        <v/>
      </c>
      <c r="K488" t="str">
        <f t="shared" si="582"/>
        <v/>
      </c>
      <c r="L488" t="str">
        <f t="shared" si="582"/>
        <v/>
      </c>
      <c r="M488" t="str">
        <f t="shared" si="582"/>
        <v/>
      </c>
      <c r="N488" t="str">
        <f t="shared" si="582"/>
        <v/>
      </c>
      <c r="O488" t="str">
        <f t="shared" si="535"/>
        <v/>
      </c>
      <c r="P488" t="str">
        <f t="shared" si="536"/>
        <v/>
      </c>
      <c r="Q488" t="str">
        <f t="shared" si="537"/>
        <v/>
      </c>
      <c r="R488" t="str">
        <f t="shared" si="538"/>
        <v/>
      </c>
      <c r="S488" t="str">
        <f t="shared" si="539"/>
        <v/>
      </c>
      <c r="T488" t="str">
        <f t="shared" si="540"/>
        <v/>
      </c>
      <c r="U488" t="str">
        <f t="shared" si="541"/>
        <v/>
      </c>
      <c r="V488" t="str">
        <f t="shared" si="542"/>
        <v/>
      </c>
      <c r="W488" t="str">
        <f t="shared" si="543"/>
        <v/>
      </c>
      <c r="X488" t="str">
        <f t="shared" si="544"/>
        <v/>
      </c>
    </row>
    <row r="489" spans="1:24" ht="22" customHeight="1">
      <c r="A489" s="5"/>
      <c r="B489" s="5"/>
      <c r="C489" s="5"/>
      <c r="D489" s="6" t="str">
        <f t="shared" si="532"/>
        <v/>
      </c>
      <c r="E489" t="str">
        <f t="shared" si="533"/>
        <v/>
      </c>
      <c r="F489" t="str">
        <f t="shared" ref="F489:N489" si="583">IF(E489="","",IFERROR(INDEX($C$2:$C$501,MATCH(E489,$A$2:$A$501,0)),""))</f>
        <v/>
      </c>
      <c r="G489" t="str">
        <f t="shared" si="583"/>
        <v/>
      </c>
      <c r="H489" t="str">
        <f t="shared" si="583"/>
        <v/>
      </c>
      <c r="I489" t="str">
        <f t="shared" si="583"/>
        <v/>
      </c>
      <c r="J489" t="str">
        <f t="shared" si="583"/>
        <v/>
      </c>
      <c r="K489" t="str">
        <f t="shared" si="583"/>
        <v/>
      </c>
      <c r="L489" t="str">
        <f t="shared" si="583"/>
        <v/>
      </c>
      <c r="M489" t="str">
        <f t="shared" si="583"/>
        <v/>
      </c>
      <c r="N489" t="str">
        <f t="shared" si="583"/>
        <v/>
      </c>
      <c r="O489" t="str">
        <f t="shared" si="535"/>
        <v/>
      </c>
      <c r="P489" t="str">
        <f t="shared" si="536"/>
        <v/>
      </c>
      <c r="Q489" t="str">
        <f t="shared" si="537"/>
        <v/>
      </c>
      <c r="R489" t="str">
        <f t="shared" si="538"/>
        <v/>
      </c>
      <c r="S489" t="str">
        <f t="shared" si="539"/>
        <v/>
      </c>
      <c r="T489" t="str">
        <f t="shared" si="540"/>
        <v/>
      </c>
      <c r="U489" t="str">
        <f t="shared" si="541"/>
        <v/>
      </c>
      <c r="V489" t="str">
        <f t="shared" si="542"/>
        <v/>
      </c>
      <c r="W489" t="str">
        <f t="shared" si="543"/>
        <v/>
      </c>
      <c r="X489" t="str">
        <f t="shared" si="544"/>
        <v/>
      </c>
    </row>
    <row r="490" spans="1:24" ht="22" customHeight="1">
      <c r="A490" s="5"/>
      <c r="B490" s="5"/>
      <c r="C490" s="5"/>
      <c r="D490" s="6" t="str">
        <f t="shared" si="532"/>
        <v/>
      </c>
      <c r="E490" t="str">
        <f t="shared" si="533"/>
        <v/>
      </c>
      <c r="F490" t="str">
        <f t="shared" ref="F490:N490" si="584">IF(E490="","",IFERROR(INDEX($C$2:$C$501,MATCH(E490,$A$2:$A$501,0)),""))</f>
        <v/>
      </c>
      <c r="G490" t="str">
        <f t="shared" si="584"/>
        <v/>
      </c>
      <c r="H490" t="str">
        <f t="shared" si="584"/>
        <v/>
      </c>
      <c r="I490" t="str">
        <f t="shared" si="584"/>
        <v/>
      </c>
      <c r="J490" t="str">
        <f t="shared" si="584"/>
        <v/>
      </c>
      <c r="K490" t="str">
        <f t="shared" si="584"/>
        <v/>
      </c>
      <c r="L490" t="str">
        <f t="shared" si="584"/>
        <v/>
      </c>
      <c r="M490" t="str">
        <f t="shared" si="584"/>
        <v/>
      </c>
      <c r="N490" t="str">
        <f t="shared" si="584"/>
        <v/>
      </c>
      <c r="O490" t="str">
        <f t="shared" si="535"/>
        <v/>
      </c>
      <c r="P490" t="str">
        <f t="shared" si="536"/>
        <v/>
      </c>
      <c r="Q490" t="str">
        <f t="shared" si="537"/>
        <v/>
      </c>
      <c r="R490" t="str">
        <f t="shared" si="538"/>
        <v/>
      </c>
      <c r="S490" t="str">
        <f t="shared" si="539"/>
        <v/>
      </c>
      <c r="T490" t="str">
        <f t="shared" si="540"/>
        <v/>
      </c>
      <c r="U490" t="str">
        <f t="shared" si="541"/>
        <v/>
      </c>
      <c r="V490" t="str">
        <f t="shared" si="542"/>
        <v/>
      </c>
      <c r="W490" t="str">
        <f t="shared" si="543"/>
        <v/>
      </c>
      <c r="X490" t="str">
        <f t="shared" si="544"/>
        <v/>
      </c>
    </row>
    <row r="491" spans="1:24" ht="22" customHeight="1">
      <c r="A491" s="5"/>
      <c r="B491" s="5"/>
      <c r="C491" s="5"/>
      <c r="D491" s="6" t="str">
        <f t="shared" si="532"/>
        <v/>
      </c>
      <c r="E491" t="str">
        <f t="shared" si="533"/>
        <v/>
      </c>
      <c r="F491" t="str">
        <f t="shared" ref="F491:N491" si="585">IF(E491="","",IFERROR(INDEX($C$2:$C$501,MATCH(E491,$A$2:$A$501,0)),""))</f>
        <v/>
      </c>
      <c r="G491" t="str">
        <f t="shared" si="585"/>
        <v/>
      </c>
      <c r="H491" t="str">
        <f t="shared" si="585"/>
        <v/>
      </c>
      <c r="I491" t="str">
        <f t="shared" si="585"/>
        <v/>
      </c>
      <c r="J491" t="str">
        <f t="shared" si="585"/>
        <v/>
      </c>
      <c r="K491" t="str">
        <f t="shared" si="585"/>
        <v/>
      </c>
      <c r="L491" t="str">
        <f t="shared" si="585"/>
        <v/>
      </c>
      <c r="M491" t="str">
        <f t="shared" si="585"/>
        <v/>
      </c>
      <c r="N491" t="str">
        <f t="shared" si="585"/>
        <v/>
      </c>
      <c r="O491" t="str">
        <f t="shared" si="535"/>
        <v/>
      </c>
      <c r="P491" t="str">
        <f t="shared" si="536"/>
        <v/>
      </c>
      <c r="Q491" t="str">
        <f t="shared" si="537"/>
        <v/>
      </c>
      <c r="R491" t="str">
        <f t="shared" si="538"/>
        <v/>
      </c>
      <c r="S491" t="str">
        <f t="shared" si="539"/>
        <v/>
      </c>
      <c r="T491" t="str">
        <f t="shared" si="540"/>
        <v/>
      </c>
      <c r="U491" t="str">
        <f t="shared" si="541"/>
        <v/>
      </c>
      <c r="V491" t="str">
        <f t="shared" si="542"/>
        <v/>
      </c>
      <c r="W491" t="str">
        <f t="shared" si="543"/>
        <v/>
      </c>
      <c r="X491" t="str">
        <f t="shared" si="544"/>
        <v/>
      </c>
    </row>
    <row r="492" spans="1:24" ht="22" customHeight="1">
      <c r="A492" s="5"/>
      <c r="B492" s="5"/>
      <c r="C492" s="5"/>
      <c r="D492" s="6" t="str">
        <f t="shared" si="532"/>
        <v/>
      </c>
      <c r="E492" t="str">
        <f t="shared" si="533"/>
        <v/>
      </c>
      <c r="F492" t="str">
        <f t="shared" ref="F492:N492" si="586">IF(E492="","",IFERROR(INDEX($C$2:$C$501,MATCH(E492,$A$2:$A$501,0)),""))</f>
        <v/>
      </c>
      <c r="G492" t="str">
        <f t="shared" si="586"/>
        <v/>
      </c>
      <c r="H492" t="str">
        <f t="shared" si="586"/>
        <v/>
      </c>
      <c r="I492" t="str">
        <f t="shared" si="586"/>
        <v/>
      </c>
      <c r="J492" t="str">
        <f t="shared" si="586"/>
        <v/>
      </c>
      <c r="K492" t="str">
        <f t="shared" si="586"/>
        <v/>
      </c>
      <c r="L492" t="str">
        <f t="shared" si="586"/>
        <v/>
      </c>
      <c r="M492" t="str">
        <f t="shared" si="586"/>
        <v/>
      </c>
      <c r="N492" t="str">
        <f t="shared" si="586"/>
        <v/>
      </c>
      <c r="O492" t="str">
        <f t="shared" si="535"/>
        <v/>
      </c>
      <c r="P492" t="str">
        <f t="shared" si="536"/>
        <v/>
      </c>
      <c r="Q492" t="str">
        <f t="shared" si="537"/>
        <v/>
      </c>
      <c r="R492" t="str">
        <f t="shared" si="538"/>
        <v/>
      </c>
      <c r="S492" t="str">
        <f t="shared" si="539"/>
        <v/>
      </c>
      <c r="T492" t="str">
        <f t="shared" si="540"/>
        <v/>
      </c>
      <c r="U492" t="str">
        <f t="shared" si="541"/>
        <v/>
      </c>
      <c r="V492" t="str">
        <f t="shared" si="542"/>
        <v/>
      </c>
      <c r="W492" t="str">
        <f t="shared" si="543"/>
        <v/>
      </c>
      <c r="X492" t="str">
        <f t="shared" si="544"/>
        <v/>
      </c>
    </row>
    <row r="493" spans="1:24" ht="22" customHeight="1">
      <c r="A493" s="5"/>
      <c r="B493" s="5"/>
      <c r="C493" s="5"/>
      <c r="D493" s="6" t="str">
        <f t="shared" si="532"/>
        <v/>
      </c>
      <c r="E493" t="str">
        <f t="shared" si="533"/>
        <v/>
      </c>
      <c r="F493" t="str">
        <f t="shared" ref="F493:N493" si="587">IF(E493="","",IFERROR(INDEX($C$2:$C$501,MATCH(E493,$A$2:$A$501,0)),""))</f>
        <v/>
      </c>
      <c r="G493" t="str">
        <f t="shared" si="587"/>
        <v/>
      </c>
      <c r="H493" t="str">
        <f t="shared" si="587"/>
        <v/>
      </c>
      <c r="I493" t="str">
        <f t="shared" si="587"/>
        <v/>
      </c>
      <c r="J493" t="str">
        <f t="shared" si="587"/>
        <v/>
      </c>
      <c r="K493" t="str">
        <f t="shared" si="587"/>
        <v/>
      </c>
      <c r="L493" t="str">
        <f t="shared" si="587"/>
        <v/>
      </c>
      <c r="M493" t="str">
        <f t="shared" si="587"/>
        <v/>
      </c>
      <c r="N493" t="str">
        <f t="shared" si="587"/>
        <v/>
      </c>
      <c r="O493" t="str">
        <f t="shared" si="535"/>
        <v/>
      </c>
      <c r="P493" t="str">
        <f t="shared" si="536"/>
        <v/>
      </c>
      <c r="Q493" t="str">
        <f t="shared" si="537"/>
        <v/>
      </c>
      <c r="R493" t="str">
        <f t="shared" si="538"/>
        <v/>
      </c>
      <c r="S493" t="str">
        <f t="shared" si="539"/>
        <v/>
      </c>
      <c r="T493" t="str">
        <f t="shared" si="540"/>
        <v/>
      </c>
      <c r="U493" t="str">
        <f t="shared" si="541"/>
        <v/>
      </c>
      <c r="V493" t="str">
        <f t="shared" si="542"/>
        <v/>
      </c>
      <c r="W493" t="str">
        <f t="shared" si="543"/>
        <v/>
      </c>
      <c r="X493" t="str">
        <f t="shared" si="544"/>
        <v/>
      </c>
    </row>
    <row r="494" spans="1:24" ht="22" customHeight="1">
      <c r="A494" s="5"/>
      <c r="B494" s="5"/>
      <c r="C494" s="5"/>
      <c r="D494" s="6" t="str">
        <f t="shared" si="532"/>
        <v/>
      </c>
      <c r="E494" t="str">
        <f t="shared" si="533"/>
        <v/>
      </c>
      <c r="F494" t="str">
        <f t="shared" ref="F494:N494" si="588">IF(E494="","",IFERROR(INDEX($C$2:$C$501,MATCH(E494,$A$2:$A$501,0)),""))</f>
        <v/>
      </c>
      <c r="G494" t="str">
        <f t="shared" si="588"/>
        <v/>
      </c>
      <c r="H494" t="str">
        <f t="shared" si="588"/>
        <v/>
      </c>
      <c r="I494" t="str">
        <f t="shared" si="588"/>
        <v/>
      </c>
      <c r="J494" t="str">
        <f t="shared" si="588"/>
        <v/>
      </c>
      <c r="K494" t="str">
        <f t="shared" si="588"/>
        <v/>
      </c>
      <c r="L494" t="str">
        <f t="shared" si="588"/>
        <v/>
      </c>
      <c r="M494" t="str">
        <f t="shared" si="588"/>
        <v/>
      </c>
      <c r="N494" t="str">
        <f t="shared" si="588"/>
        <v/>
      </c>
      <c r="O494" t="str">
        <f t="shared" si="535"/>
        <v/>
      </c>
      <c r="P494" t="str">
        <f t="shared" si="536"/>
        <v/>
      </c>
      <c r="Q494" t="str">
        <f t="shared" si="537"/>
        <v/>
      </c>
      <c r="R494" t="str">
        <f t="shared" si="538"/>
        <v/>
      </c>
      <c r="S494" t="str">
        <f t="shared" si="539"/>
        <v/>
      </c>
      <c r="T494" t="str">
        <f t="shared" si="540"/>
        <v/>
      </c>
      <c r="U494" t="str">
        <f t="shared" si="541"/>
        <v/>
      </c>
      <c r="V494" t="str">
        <f t="shared" si="542"/>
        <v/>
      </c>
      <c r="W494" t="str">
        <f t="shared" si="543"/>
        <v/>
      </c>
      <c r="X494" t="str">
        <f t="shared" si="544"/>
        <v/>
      </c>
    </row>
    <row r="495" spans="1:24" ht="22" customHeight="1">
      <c r="A495" s="5"/>
      <c r="B495" s="5"/>
      <c r="C495" s="5"/>
      <c r="D495" s="6" t="str">
        <f t="shared" si="532"/>
        <v/>
      </c>
      <c r="E495" t="str">
        <f t="shared" si="533"/>
        <v/>
      </c>
      <c r="F495" t="str">
        <f t="shared" ref="F495:N495" si="589">IF(E495="","",IFERROR(INDEX($C$2:$C$501,MATCH(E495,$A$2:$A$501,0)),""))</f>
        <v/>
      </c>
      <c r="G495" t="str">
        <f t="shared" si="589"/>
        <v/>
      </c>
      <c r="H495" t="str">
        <f t="shared" si="589"/>
        <v/>
      </c>
      <c r="I495" t="str">
        <f t="shared" si="589"/>
        <v/>
      </c>
      <c r="J495" t="str">
        <f t="shared" si="589"/>
        <v/>
      </c>
      <c r="K495" t="str">
        <f t="shared" si="589"/>
        <v/>
      </c>
      <c r="L495" t="str">
        <f t="shared" si="589"/>
        <v/>
      </c>
      <c r="M495" t="str">
        <f t="shared" si="589"/>
        <v/>
      </c>
      <c r="N495" t="str">
        <f t="shared" si="589"/>
        <v/>
      </c>
      <c r="O495" t="str">
        <f t="shared" si="535"/>
        <v/>
      </c>
      <c r="P495" t="str">
        <f t="shared" si="536"/>
        <v/>
      </c>
      <c r="Q495" t="str">
        <f t="shared" si="537"/>
        <v/>
      </c>
      <c r="R495" t="str">
        <f t="shared" si="538"/>
        <v/>
      </c>
      <c r="S495" t="str">
        <f t="shared" si="539"/>
        <v/>
      </c>
      <c r="T495" t="str">
        <f t="shared" si="540"/>
        <v/>
      </c>
      <c r="U495" t="str">
        <f t="shared" si="541"/>
        <v/>
      </c>
      <c r="V495" t="str">
        <f t="shared" si="542"/>
        <v/>
      </c>
      <c r="W495" t="str">
        <f t="shared" si="543"/>
        <v/>
      </c>
      <c r="X495" t="str">
        <f t="shared" si="544"/>
        <v/>
      </c>
    </row>
    <row r="496" spans="1:24" ht="22" customHeight="1">
      <c r="A496" s="5"/>
      <c r="B496" s="5"/>
      <c r="C496" s="5"/>
      <c r="D496" s="6" t="str">
        <f t="shared" si="532"/>
        <v/>
      </c>
      <c r="E496" t="str">
        <f t="shared" si="533"/>
        <v/>
      </c>
      <c r="F496" t="str">
        <f t="shared" ref="F496:N496" si="590">IF(E496="","",IFERROR(INDEX($C$2:$C$501,MATCH(E496,$A$2:$A$501,0)),""))</f>
        <v/>
      </c>
      <c r="G496" t="str">
        <f t="shared" si="590"/>
        <v/>
      </c>
      <c r="H496" t="str">
        <f t="shared" si="590"/>
        <v/>
      </c>
      <c r="I496" t="str">
        <f t="shared" si="590"/>
        <v/>
      </c>
      <c r="J496" t="str">
        <f t="shared" si="590"/>
        <v/>
      </c>
      <c r="K496" t="str">
        <f t="shared" si="590"/>
        <v/>
      </c>
      <c r="L496" t="str">
        <f t="shared" si="590"/>
        <v/>
      </c>
      <c r="M496" t="str">
        <f t="shared" si="590"/>
        <v/>
      </c>
      <c r="N496" t="str">
        <f t="shared" si="590"/>
        <v/>
      </c>
      <c r="O496" t="str">
        <f t="shared" si="535"/>
        <v/>
      </c>
      <c r="P496" t="str">
        <f t="shared" si="536"/>
        <v/>
      </c>
      <c r="Q496" t="str">
        <f t="shared" si="537"/>
        <v/>
      </c>
      <c r="R496" t="str">
        <f t="shared" si="538"/>
        <v/>
      </c>
      <c r="S496" t="str">
        <f t="shared" si="539"/>
        <v/>
      </c>
      <c r="T496" t="str">
        <f t="shared" si="540"/>
        <v/>
      </c>
      <c r="U496" t="str">
        <f t="shared" si="541"/>
        <v/>
      </c>
      <c r="V496" t="str">
        <f t="shared" si="542"/>
        <v/>
      </c>
      <c r="W496" t="str">
        <f t="shared" si="543"/>
        <v/>
      </c>
      <c r="X496" t="str">
        <f t="shared" si="544"/>
        <v/>
      </c>
    </row>
    <row r="497" spans="1:24" ht="22" customHeight="1">
      <c r="A497" s="5"/>
      <c r="B497" s="5"/>
      <c r="C497" s="5"/>
      <c r="D497" s="6" t="str">
        <f t="shared" si="532"/>
        <v/>
      </c>
      <c r="E497" t="str">
        <f t="shared" si="533"/>
        <v/>
      </c>
      <c r="F497" t="str">
        <f t="shared" ref="F497:N497" si="591">IF(E497="","",IFERROR(INDEX($C$2:$C$501,MATCH(E497,$A$2:$A$501,0)),""))</f>
        <v/>
      </c>
      <c r="G497" t="str">
        <f t="shared" si="591"/>
        <v/>
      </c>
      <c r="H497" t="str">
        <f t="shared" si="591"/>
        <v/>
      </c>
      <c r="I497" t="str">
        <f t="shared" si="591"/>
        <v/>
      </c>
      <c r="J497" t="str">
        <f t="shared" si="591"/>
        <v/>
      </c>
      <c r="K497" t="str">
        <f t="shared" si="591"/>
        <v/>
      </c>
      <c r="L497" t="str">
        <f t="shared" si="591"/>
        <v/>
      </c>
      <c r="M497" t="str">
        <f t="shared" si="591"/>
        <v/>
      </c>
      <c r="N497" t="str">
        <f t="shared" si="591"/>
        <v/>
      </c>
      <c r="O497" t="str">
        <f t="shared" si="535"/>
        <v/>
      </c>
      <c r="P497" t="str">
        <f t="shared" si="536"/>
        <v/>
      </c>
      <c r="Q497" t="str">
        <f t="shared" si="537"/>
        <v/>
      </c>
      <c r="R497" t="str">
        <f t="shared" si="538"/>
        <v/>
      </c>
      <c r="S497" t="str">
        <f t="shared" si="539"/>
        <v/>
      </c>
      <c r="T497" t="str">
        <f t="shared" si="540"/>
        <v/>
      </c>
      <c r="U497" t="str">
        <f t="shared" si="541"/>
        <v/>
      </c>
      <c r="V497" t="str">
        <f t="shared" si="542"/>
        <v/>
      </c>
      <c r="W497" t="str">
        <f t="shared" si="543"/>
        <v/>
      </c>
      <c r="X497" t="str">
        <f t="shared" si="544"/>
        <v/>
      </c>
    </row>
    <row r="498" spans="1:24" ht="22" customHeight="1">
      <c r="A498" s="5"/>
      <c r="B498" s="5"/>
      <c r="C498" s="5"/>
      <c r="D498" s="6" t="str">
        <f t="shared" si="532"/>
        <v/>
      </c>
      <c r="E498" t="str">
        <f t="shared" si="533"/>
        <v/>
      </c>
      <c r="F498" t="str">
        <f t="shared" ref="F498:N498" si="592">IF(E498="","",IFERROR(INDEX($C$2:$C$501,MATCH(E498,$A$2:$A$501,0)),""))</f>
        <v/>
      </c>
      <c r="G498" t="str">
        <f t="shared" si="592"/>
        <v/>
      </c>
      <c r="H498" t="str">
        <f t="shared" si="592"/>
        <v/>
      </c>
      <c r="I498" t="str">
        <f t="shared" si="592"/>
        <v/>
      </c>
      <c r="J498" t="str">
        <f t="shared" si="592"/>
        <v/>
      </c>
      <c r="K498" t="str">
        <f t="shared" si="592"/>
        <v/>
      </c>
      <c r="L498" t="str">
        <f t="shared" si="592"/>
        <v/>
      </c>
      <c r="M498" t="str">
        <f t="shared" si="592"/>
        <v/>
      </c>
      <c r="N498" t="str">
        <f t="shared" si="592"/>
        <v/>
      </c>
      <c r="O498" t="str">
        <f t="shared" si="535"/>
        <v/>
      </c>
      <c r="P498" t="str">
        <f t="shared" si="536"/>
        <v/>
      </c>
      <c r="Q498" t="str">
        <f t="shared" si="537"/>
        <v/>
      </c>
      <c r="R498" t="str">
        <f t="shared" si="538"/>
        <v/>
      </c>
      <c r="S498" t="str">
        <f t="shared" si="539"/>
        <v/>
      </c>
      <c r="T498" t="str">
        <f t="shared" si="540"/>
        <v/>
      </c>
      <c r="U498" t="str">
        <f t="shared" si="541"/>
        <v/>
      </c>
      <c r="V498" t="str">
        <f t="shared" si="542"/>
        <v/>
      </c>
      <c r="W498" t="str">
        <f t="shared" si="543"/>
        <v/>
      </c>
      <c r="X498" t="str">
        <f t="shared" si="544"/>
        <v/>
      </c>
    </row>
    <row r="499" spans="1:24" ht="22" customHeight="1">
      <c r="A499" s="5"/>
      <c r="B499" s="5"/>
      <c r="C499" s="5"/>
      <c r="D499" s="6" t="str">
        <f t="shared" si="532"/>
        <v/>
      </c>
      <c r="E499" t="str">
        <f t="shared" si="533"/>
        <v/>
      </c>
      <c r="F499" t="str">
        <f t="shared" ref="F499:N499" si="593">IF(E499="","",IFERROR(INDEX($C$2:$C$501,MATCH(E499,$A$2:$A$501,0)),""))</f>
        <v/>
      </c>
      <c r="G499" t="str">
        <f t="shared" si="593"/>
        <v/>
      </c>
      <c r="H499" t="str">
        <f t="shared" si="593"/>
        <v/>
      </c>
      <c r="I499" t="str">
        <f t="shared" si="593"/>
        <v/>
      </c>
      <c r="J499" t="str">
        <f t="shared" si="593"/>
        <v/>
      </c>
      <c r="K499" t="str">
        <f t="shared" si="593"/>
        <v/>
      </c>
      <c r="L499" t="str">
        <f t="shared" si="593"/>
        <v/>
      </c>
      <c r="M499" t="str">
        <f t="shared" si="593"/>
        <v/>
      </c>
      <c r="N499" t="str">
        <f t="shared" si="593"/>
        <v/>
      </c>
      <c r="O499" t="str">
        <f t="shared" si="535"/>
        <v/>
      </c>
      <c r="P499" t="str">
        <f t="shared" si="536"/>
        <v/>
      </c>
      <c r="Q499" t="str">
        <f t="shared" si="537"/>
        <v/>
      </c>
      <c r="R499" t="str">
        <f t="shared" si="538"/>
        <v/>
      </c>
      <c r="S499" t="str">
        <f t="shared" si="539"/>
        <v/>
      </c>
      <c r="T499" t="str">
        <f t="shared" si="540"/>
        <v/>
      </c>
      <c r="U499" t="str">
        <f t="shared" si="541"/>
        <v/>
      </c>
      <c r="V499" t="str">
        <f t="shared" si="542"/>
        <v/>
      </c>
      <c r="W499" t="str">
        <f t="shared" si="543"/>
        <v/>
      </c>
      <c r="X499" t="str">
        <f t="shared" si="544"/>
        <v/>
      </c>
    </row>
    <row r="500" spans="1:24" ht="22" customHeight="1">
      <c r="A500" s="5"/>
      <c r="B500" s="5"/>
      <c r="C500" s="5"/>
      <c r="D500" s="6" t="str">
        <f t="shared" si="532"/>
        <v/>
      </c>
      <c r="E500" t="str">
        <f t="shared" si="533"/>
        <v/>
      </c>
      <c r="F500" t="str">
        <f t="shared" ref="F500:N500" si="594">IF(E500="","",IFERROR(INDEX($C$2:$C$501,MATCH(E500,$A$2:$A$501,0)),""))</f>
        <v/>
      </c>
      <c r="G500" t="str">
        <f t="shared" si="594"/>
        <v/>
      </c>
      <c r="H500" t="str">
        <f t="shared" si="594"/>
        <v/>
      </c>
      <c r="I500" t="str">
        <f t="shared" si="594"/>
        <v/>
      </c>
      <c r="J500" t="str">
        <f t="shared" si="594"/>
        <v/>
      </c>
      <c r="K500" t="str">
        <f t="shared" si="594"/>
        <v/>
      </c>
      <c r="L500" t="str">
        <f t="shared" si="594"/>
        <v/>
      </c>
      <c r="M500" t="str">
        <f t="shared" si="594"/>
        <v/>
      </c>
      <c r="N500" t="str">
        <f t="shared" si="594"/>
        <v/>
      </c>
      <c r="O500" t="str">
        <f t="shared" si="535"/>
        <v/>
      </c>
      <c r="P500" t="str">
        <f t="shared" si="536"/>
        <v/>
      </c>
      <c r="Q500" t="str">
        <f t="shared" si="537"/>
        <v/>
      </c>
      <c r="R500" t="str">
        <f t="shared" si="538"/>
        <v/>
      </c>
      <c r="S500" t="str">
        <f t="shared" si="539"/>
        <v/>
      </c>
      <c r="T500" t="str">
        <f t="shared" si="540"/>
        <v/>
      </c>
      <c r="U500" t="str">
        <f t="shared" si="541"/>
        <v/>
      </c>
      <c r="V500" t="str">
        <f t="shared" si="542"/>
        <v/>
      </c>
      <c r="W500" t="str">
        <f t="shared" si="543"/>
        <v/>
      </c>
      <c r="X500" t="str">
        <f t="shared" si="544"/>
        <v/>
      </c>
    </row>
    <row r="501" spans="1:24" ht="22" customHeight="1">
      <c r="A501" s="5"/>
      <c r="B501" s="5"/>
      <c r="C501" s="5"/>
      <c r="D501" s="6" t="str">
        <f t="shared" si="532"/>
        <v/>
      </c>
      <c r="E501" t="str">
        <f t="shared" si="533"/>
        <v/>
      </c>
      <c r="F501" t="str">
        <f t="shared" ref="F501:N501" si="595">IF(E501="","",IFERROR(INDEX($C$2:$C$501,MATCH(E501,$A$2:$A$501,0)),""))</f>
        <v/>
      </c>
      <c r="G501" t="str">
        <f t="shared" si="595"/>
        <v/>
      </c>
      <c r="H501" t="str">
        <f t="shared" si="595"/>
        <v/>
      </c>
      <c r="I501" t="str">
        <f t="shared" si="595"/>
        <v/>
      </c>
      <c r="J501" t="str">
        <f t="shared" si="595"/>
        <v/>
      </c>
      <c r="K501" t="str">
        <f t="shared" si="595"/>
        <v/>
      </c>
      <c r="L501" t="str">
        <f t="shared" si="595"/>
        <v/>
      </c>
      <c r="M501" t="str">
        <f t="shared" si="595"/>
        <v/>
      </c>
      <c r="N501" t="str">
        <f t="shared" si="595"/>
        <v/>
      </c>
      <c r="O501" t="str">
        <f t="shared" si="535"/>
        <v/>
      </c>
      <c r="P501" t="str">
        <f t="shared" si="536"/>
        <v/>
      </c>
      <c r="Q501" t="str">
        <f t="shared" si="537"/>
        <v/>
      </c>
      <c r="R501" t="str">
        <f t="shared" si="538"/>
        <v/>
      </c>
      <c r="S501" t="str">
        <f t="shared" si="539"/>
        <v/>
      </c>
      <c r="T501" t="str">
        <f t="shared" si="540"/>
        <v/>
      </c>
      <c r="U501" t="str">
        <f t="shared" si="541"/>
        <v/>
      </c>
      <c r="V501" t="str">
        <f t="shared" si="542"/>
        <v/>
      </c>
      <c r="W501" t="str">
        <f t="shared" si="543"/>
        <v/>
      </c>
      <c r="X501" t="str">
        <f t="shared" si="544"/>
        <v/>
      </c>
    </row>
  </sheetData>
  <conditionalFormatting sqref="A2:A501">
    <cfRule type="duplicateValues" dxfId="2" priority="1"/>
  </conditionalFormatting>
  <conditionalFormatting sqref="C2:C501">
    <cfRule type="expression" dxfId="1" priority="2">
      <formula>AND($C2&lt;&gt;"",$C2=$A2)</formula>
    </cfRule>
    <cfRule type="expression" dxfId="0" priority="3">
      <formula>AND($C2&lt;&gt;"",COUNTIF($A$2:$A$501,$C2)=0)</formula>
    </cfRule>
  </conditionalFormatting>
  <dataValidations count="1">
    <dataValidation type="list" sqref="C2:C501" xr:uid="{00000000-0002-0000-0100-000000000000}">
      <formula1>$A$2:$A$501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 McLean</cp:lastModifiedBy>
  <dcterms:modified xsi:type="dcterms:W3CDTF">2026-09-25T16:30:01Z</dcterms:modified>
</cp:coreProperties>
</file>