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ayyahmiah/Desktop/data/"/>
    </mc:Choice>
  </mc:AlternateContent>
  <xr:revisionPtr revIDLastSave="0" documentId="8_{BD9CD1CC-EEA2-1A4E-A8DB-1C42C474246F}" xr6:coauthVersionLast="47" xr6:coauthVersionMax="47" xr10:uidLastSave="{00000000-0000-0000-0000-000000000000}"/>
  <bookViews>
    <workbookView xWindow="0" yWindow="0" windowWidth="28800" windowHeight="18000" xr2:uid="{EF2754AA-7867-464A-995F-333BC037D374}"/>
  </bookViews>
  <sheets>
    <sheet name="Sheet1" sheetId="1" r:id="rId1"/>
  </sheets>
  <calcPr calcId="18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<sst xmlns="http://schemas.openxmlformats.org/spreadsheetml/2006/main" count="24" uniqueCount="23">
  <si>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Sum of Observation</t>
  </si>
  <si>
    <t>Column Labels</t>
  </si>
  <si>
    <t>Uk-Born</t>
  </si>
  <si>
    <t>Uk-Born Total</t>
  </si>
  <si>
    <t>Grand Total</t>
  </si>
  <si>
    <t>Row Labels</t>
  </si>
  <si>
    <t>Does not apply</t>
  </si>
  <si>
    <t>Level 1 and entry level qualifications</t>
  </si>
  <si>
    <t>Level 2 qualifications</t>
  </si>
  <si>
    <t xml:space="preserve">Level 3 qualifications </t>
  </si>
  <si>
    <t>Level 4 qualifications or above</t>
  </si>
  <si>
    <t>No qualifications</t>
  </si>
  <si>
    <t>Other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</si>
  <si>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</si>
  <si>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</si>
  <si>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</si>
  <si>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</si>
  <si>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</si>
  <si>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</si>
  <si>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</si>
  <si>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Wales</t>
  </si>
  <si>
    <t>West Midlands</t>
  </si>
  <si>
    <t>Yorkshire and The Humber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</si>
</sst>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mQual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1.295837731479" createdVersion="8" refreshedVersion="8" minRefreshableVersion="3" recordCount="351" xr:uid="{86ADB715-8CA9-1644-BC49-573CB89641CB}">
  <cacheSource type="worksheet">
    <worksheetSource ref="A1:H352" sheet="imQual" r:id="rId2"/>
  </cacheSource>
  <cacheFields count="8">
    <cacheField name="Regions Code" numFmtId="0">
      <sharedItems containsBlank="1"/>
    </cacheField>
    <cacheField name="Regions" numFmtId="0">
      <sharedItems containsBlank="1" count="11">
        <s v="East Midlands"/>
        <s v="East of England"/>
        <s v="London"/>
        <s v="North East"/>
        <s v="North West"/>
        <s v="South East"/>
        <s v="South West"/>
        <s v="Wales"/>
        <s v="West Midlands"/>
        <s v="Yorkshire and The Humber"/>
        <m/>
      </sharedItems>
    </cacheField>
    <cacheField name="Highest level of qualification (7 categories) Code" numFmtId="0">
      <sharedItems containsSemiMixedTypes="0" containsString="0" containsNumber="1" containsInteger="1" minValue="-8" maxValue="350"/>
    </cacheField>
    <cacheField name="Highest level of qualification (7 categories)" numFmtId="0">
      <sharedItems containsBlank="1" count="8" longText="1">
        <s v="Does not apply"/>
        <s v="Level 1 and entry level qualifications: 1 to 4 GCSEs grade A* to C, Any GCSEs at other grades, O levels or CSEs (any grades), 1 AS level, NVQ level 1, Foundation GNVQ, Basic or Essential Skills"/>
        <s v="Level 2 qualifications: 5 or more GCSEs (A* to C or 9 to 4), O levels (passes), CSEs (grade 1), School Certification, 1 A level, 2 to 3 AS levels, VCEs, Intermediate or Higher Diploma, Welsh Baccalaureate Intermediate Diploma, NVQ level 2, Intermediate GNVQ, City and Guilds Craft, BTEC First or General Diploma, RSA Diploma"/>
        <s v="Level 3 qualifications: 2 or more A levels or VCEs, 4 or more AS levels, Higher School Certificate, Progression or Advanced Diploma, Welsh Baccalaureate Advance Diploma, NVQ level 3; Advanced GNVQ, City and Guilds Advanced Craft, ONC, OND, BTEC National, RSA Advanced Diploma"/>
        <s v="Level 4 qualifications or above: degree (BA, BSc), higher degree (MA, PhD, PGCE), NVQ level 4 to 5, HNC, HND, RSA Higher Diploma, BTEC Higher level, professional qualifications (for example, teaching, nursing, accountancy)"/>
        <s v="No qualifications"/>
        <s v="Other: apprenticeships, vocational or work-related qualifications, other qualifications achieved in England or Wales, qualifications achieved outside England or Wales (equivalent not stated or unknown)"/>
        <m/>
      </sharedItems>
    </cacheField>
    <cacheField name="Length of residence in the UK (6 categories) Code" numFmtId="0">
      <sharedItems containsSemiMixedTypes="0" containsString="0" containsNumber="1" containsInteger="1" minValue="1" maxValue="1050"/>
    </cacheField>
    <cacheField name="Length of residence in the UK (6 categories)" numFmtId="0">
      <sharedItems containsBlank="1"/>
    </cacheField>
    <cacheField name="Observation" numFmtId="0">
      <sharedItems containsSemiMixedTypes="0" containsString="0" containsNumber="1" containsInteger="1" minValue="856" maxValue="59597530"/>
    </cacheField>
    <cacheField name="Cat" numFmtId="0">
      <sharedItems containsBlank="1" count="3">
        <s v="Uk-Born"/>
        <s v="Immigra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s v="E12000004"/>
    <x v="0"/>
    <n v="-8"/>
    <x v="0"/>
    <n v="1"/>
    <s v="Born in the UK"/>
    <n v="828072"/>
    <x v="0"/>
  </r>
  <r>
    <s v="E12000006"/>
    <x v="1"/>
    <n v="-8"/>
    <x v="0"/>
    <n v="1"/>
    <s v="Born in the UK"/>
    <n v="1116114"/>
    <x v="0"/>
  </r>
  <r>
    <s v="E12000007"/>
    <x v="2"/>
    <n v="-8"/>
    <x v="0"/>
    <n v="1"/>
    <s v="Born in the UK"/>
    <n v="1501042"/>
    <x v="0"/>
  </r>
  <r>
    <s v="E12000001"/>
    <x v="3"/>
    <n v="-8"/>
    <x v="0"/>
    <n v="1"/>
    <s v="Born in the UK"/>
    <n v="450899"/>
    <x v="0"/>
  </r>
  <r>
    <s v="E12000002"/>
    <x v="4"/>
    <n v="-8"/>
    <x v="0"/>
    <n v="1"/>
    <s v="Born in the UK"/>
    <n v="1305325"/>
    <x v="0"/>
  </r>
  <r>
    <s v="E12000008"/>
    <x v="5"/>
    <n v="-8"/>
    <x v="0"/>
    <n v="1"/>
    <s v="Born in the UK"/>
    <n v="1616490"/>
    <x v="0"/>
  </r>
  <r>
    <s v="E12000009"/>
    <x v="6"/>
    <n v="-8"/>
    <x v="0"/>
    <n v="1"/>
    <s v="Born in the UK"/>
    <n v="920191"/>
    <x v="0"/>
  </r>
  <r>
    <s v="W92000004"/>
    <x v="7"/>
    <n v="-8"/>
    <x v="0"/>
    <n v="1"/>
    <s v="Born in the UK"/>
    <n v="530621"/>
    <x v="0"/>
  </r>
  <r>
    <s v="E12000005"/>
    <x v="8"/>
    <n v="-8"/>
    <x v="0"/>
    <n v="1"/>
    <s v="Born in the UK"/>
    <n v="1072614"/>
    <x v="0"/>
  </r>
  <r>
    <s v="E12000003"/>
    <x v="9"/>
    <n v="-8"/>
    <x v="0"/>
    <n v="1"/>
    <s v="Born in the UK"/>
    <n v="967149"/>
    <x v="0"/>
  </r>
  <r>
    <s v="E12000004"/>
    <x v="0"/>
    <n v="-8"/>
    <x v="0"/>
    <n v="2"/>
    <s v="10 years or more"/>
    <n v="6914"/>
    <x v="1"/>
  </r>
  <r>
    <s v="E12000006"/>
    <x v="1"/>
    <n v="-8"/>
    <x v="0"/>
    <n v="2"/>
    <s v="10 years or more"/>
    <n v="10034"/>
    <x v="1"/>
  </r>
  <r>
    <s v="E12000007"/>
    <x v="2"/>
    <n v="-8"/>
    <x v="0"/>
    <n v="2"/>
    <s v="10 years or more"/>
    <n v="25399"/>
    <x v="1"/>
  </r>
  <r>
    <s v="E12000001"/>
    <x v="3"/>
    <n v="-8"/>
    <x v="0"/>
    <n v="2"/>
    <s v="10 years or more"/>
    <n v="2119"/>
    <x v="1"/>
  </r>
  <r>
    <s v="E12000002"/>
    <x v="4"/>
    <n v="-8"/>
    <x v="0"/>
    <n v="2"/>
    <s v="10 years or more"/>
    <n v="9271"/>
    <x v="1"/>
  </r>
  <r>
    <s v="E12000008"/>
    <x v="5"/>
    <n v="-8"/>
    <x v="0"/>
    <n v="2"/>
    <s v="10 years or more"/>
    <n v="16265"/>
    <x v="1"/>
  </r>
  <r>
    <s v="E12000009"/>
    <x v="6"/>
    <n v="-8"/>
    <x v="0"/>
    <n v="2"/>
    <s v="10 years or more"/>
    <n v="6799"/>
    <x v="1"/>
  </r>
  <r>
    <s v="W92000004"/>
    <x v="7"/>
    <n v="-8"/>
    <x v="0"/>
    <n v="2"/>
    <s v="10 years or more"/>
    <n v="2633"/>
    <x v="1"/>
  </r>
  <r>
    <s v="E12000005"/>
    <x v="8"/>
    <n v="-8"/>
    <x v="0"/>
    <n v="2"/>
    <s v="10 years or more"/>
    <n v="8546"/>
    <x v="1"/>
  </r>
  <r>
    <s v="E12000003"/>
    <x v="9"/>
    <n v="-8"/>
    <x v="0"/>
    <n v="2"/>
    <s v="10 years or more"/>
    <n v="7150"/>
    <x v="1"/>
  </r>
  <r>
    <s v="E12000004"/>
    <x v="0"/>
    <n v="-8"/>
    <x v="0"/>
    <n v="3"/>
    <s v="5 years or more, but less than 10 years"/>
    <n v="17588"/>
    <x v="1"/>
  </r>
  <r>
    <s v="E12000006"/>
    <x v="1"/>
    <n v="-8"/>
    <x v="0"/>
    <n v="3"/>
    <s v="5 years or more, but less than 10 years"/>
    <n v="22208"/>
    <x v="1"/>
  </r>
  <r>
    <s v="E12000007"/>
    <x v="2"/>
    <n v="-8"/>
    <x v="0"/>
    <n v="3"/>
    <s v="5 years or more, but less than 10 years"/>
    <n v="60048"/>
    <x v="1"/>
  </r>
  <r>
    <s v="E12000001"/>
    <x v="3"/>
    <n v="-8"/>
    <x v="0"/>
    <n v="3"/>
    <s v="5 years or more, but less than 10 years"/>
    <n v="4942"/>
    <x v="1"/>
  </r>
  <r>
    <s v="E12000002"/>
    <x v="4"/>
    <n v="-8"/>
    <x v="0"/>
    <n v="3"/>
    <s v="5 years or more, but less than 10 years"/>
    <n v="25795"/>
    <x v="1"/>
  </r>
  <r>
    <s v="E12000008"/>
    <x v="5"/>
    <n v="-8"/>
    <x v="0"/>
    <n v="3"/>
    <s v="5 years or more, but less than 10 years"/>
    <n v="32738"/>
    <x v="1"/>
  </r>
  <r>
    <s v="E12000009"/>
    <x v="6"/>
    <n v="-8"/>
    <x v="0"/>
    <n v="3"/>
    <s v="5 years or more, but less than 10 years"/>
    <n v="14068"/>
    <x v="1"/>
  </r>
  <r>
    <s v="W92000004"/>
    <x v="7"/>
    <n v="-8"/>
    <x v="0"/>
    <n v="3"/>
    <s v="5 years or more, but less than 10 years"/>
    <n v="5540"/>
    <x v="1"/>
  </r>
  <r>
    <s v="E12000005"/>
    <x v="8"/>
    <n v="-8"/>
    <x v="0"/>
    <n v="3"/>
    <s v="5 years or more, but less than 10 years"/>
    <n v="24241"/>
    <x v="1"/>
  </r>
  <r>
    <s v="E12000003"/>
    <x v="9"/>
    <n v="-8"/>
    <x v="0"/>
    <n v="3"/>
    <s v="5 years or more, but less than 10 years"/>
    <n v="16954"/>
    <x v="1"/>
  </r>
  <r>
    <s v="E12000004"/>
    <x v="0"/>
    <n v="-8"/>
    <x v="0"/>
    <n v="4"/>
    <s v="2 years or more, but less than 5 years"/>
    <n v="16657"/>
    <x v="1"/>
  </r>
  <r>
    <s v="E12000006"/>
    <x v="1"/>
    <n v="-8"/>
    <x v="0"/>
    <n v="4"/>
    <s v="2 years or more, but less than 5 years"/>
    <n v="21046"/>
    <x v="1"/>
  </r>
  <r>
    <s v="E12000007"/>
    <x v="2"/>
    <n v="-8"/>
    <x v="0"/>
    <n v="4"/>
    <s v="2 years or more, but less than 5 years"/>
    <n v="61848"/>
    <x v="1"/>
  </r>
  <r>
    <s v="E12000001"/>
    <x v="3"/>
    <n v="-8"/>
    <x v="0"/>
    <n v="4"/>
    <s v="2 years or more, but less than 5 years"/>
    <n v="5611"/>
    <x v="1"/>
  </r>
  <r>
    <s v="E12000002"/>
    <x v="4"/>
    <n v="-8"/>
    <x v="0"/>
    <n v="4"/>
    <s v="2 years or more, but less than 5 years"/>
    <n v="28141"/>
    <x v="1"/>
  </r>
  <r>
    <s v="E12000008"/>
    <x v="5"/>
    <n v="-8"/>
    <x v="0"/>
    <n v="4"/>
    <s v="2 years or more, but less than 5 years"/>
    <n v="30925"/>
    <x v="1"/>
  </r>
  <r>
    <s v="E12000009"/>
    <x v="6"/>
    <n v="-8"/>
    <x v="0"/>
    <n v="4"/>
    <s v="2 years or more, but less than 5 years"/>
    <n v="13113"/>
    <x v="1"/>
  </r>
  <r>
    <s v="W92000004"/>
    <x v="7"/>
    <n v="-8"/>
    <x v="0"/>
    <n v="4"/>
    <s v="2 years or more, but less than 5 years"/>
    <n v="4987"/>
    <x v="1"/>
  </r>
  <r>
    <s v="E12000005"/>
    <x v="8"/>
    <n v="-8"/>
    <x v="0"/>
    <n v="4"/>
    <s v="2 years or more, but less than 5 years"/>
    <n v="25713"/>
    <x v="1"/>
  </r>
  <r>
    <s v="E12000003"/>
    <x v="9"/>
    <n v="-8"/>
    <x v="0"/>
    <n v="4"/>
    <s v="2 years or more, but less than 5 years"/>
    <n v="16448"/>
    <x v="1"/>
  </r>
  <r>
    <s v="E12000004"/>
    <x v="0"/>
    <n v="-8"/>
    <x v="0"/>
    <n v="5"/>
    <s v="Less than 2 years"/>
    <n v="12778"/>
    <x v="1"/>
  </r>
  <r>
    <s v="E12000006"/>
    <x v="1"/>
    <n v="-8"/>
    <x v="0"/>
    <n v="5"/>
    <s v="Less than 2 years"/>
    <n v="17388"/>
    <x v="1"/>
  </r>
  <r>
    <s v="E12000007"/>
    <x v="2"/>
    <n v="-8"/>
    <x v="0"/>
    <n v="5"/>
    <s v="Less than 2 years"/>
    <n v="47406"/>
    <x v="1"/>
  </r>
  <r>
    <s v="E12000001"/>
    <x v="3"/>
    <n v="-8"/>
    <x v="0"/>
    <n v="5"/>
    <s v="Less than 2 years"/>
    <n v="4482"/>
    <x v="1"/>
  </r>
  <r>
    <s v="E12000002"/>
    <x v="4"/>
    <n v="-8"/>
    <x v="0"/>
    <n v="5"/>
    <s v="Less than 2 years"/>
    <n v="23230"/>
    <x v="1"/>
  </r>
  <r>
    <s v="E12000008"/>
    <x v="5"/>
    <n v="-8"/>
    <x v="0"/>
    <n v="5"/>
    <s v="Less than 2 years"/>
    <n v="27067"/>
    <x v="1"/>
  </r>
  <r>
    <s v="E12000009"/>
    <x v="6"/>
    <n v="-8"/>
    <x v="0"/>
    <n v="5"/>
    <s v="Less than 2 years"/>
    <n v="11175"/>
    <x v="1"/>
  </r>
  <r>
    <s v="W92000004"/>
    <x v="7"/>
    <n v="-8"/>
    <x v="0"/>
    <n v="5"/>
    <s v="Less than 2 years"/>
    <n v="4300"/>
    <x v="1"/>
  </r>
  <r>
    <s v="E12000005"/>
    <x v="8"/>
    <n v="-8"/>
    <x v="0"/>
    <n v="5"/>
    <s v="Less than 2 years"/>
    <n v="18314"/>
    <x v="1"/>
  </r>
  <r>
    <s v="E12000003"/>
    <x v="9"/>
    <n v="-8"/>
    <x v="0"/>
    <n v="5"/>
    <s v="Less than 2 years"/>
    <n v="12774"/>
    <x v="1"/>
  </r>
  <r>
    <s v="E12000004"/>
    <x v="0"/>
    <n v="1"/>
    <x v="1"/>
    <n v="1"/>
    <s v="Born in the UK"/>
    <n v="356313"/>
    <x v="0"/>
  </r>
  <r>
    <s v="E12000006"/>
    <x v="1"/>
    <n v="1"/>
    <x v="1"/>
    <n v="1"/>
    <s v="Born in the UK"/>
    <n v="486740"/>
    <x v="0"/>
  </r>
  <r>
    <s v="E12000007"/>
    <x v="2"/>
    <n v="1"/>
    <x v="1"/>
    <n v="1"/>
    <s v="Born in the UK"/>
    <n v="287258"/>
    <x v="0"/>
  </r>
  <r>
    <s v="E12000001"/>
    <x v="3"/>
    <n v="1"/>
    <x v="1"/>
    <n v="1"/>
    <s v="Born in the UK"/>
    <n v="196311"/>
    <x v="0"/>
  </r>
  <r>
    <s v="E12000002"/>
    <x v="4"/>
    <n v="1"/>
    <x v="1"/>
    <n v="1"/>
    <s v="Born in the UK"/>
    <n v="512447"/>
    <x v="0"/>
  </r>
  <r>
    <s v="E12000008"/>
    <x v="5"/>
    <n v="1"/>
    <x v="1"/>
    <n v="1"/>
    <s v="Born in the UK"/>
    <n v="642415"/>
    <x v="0"/>
  </r>
  <r>
    <s v="E12000009"/>
    <x v="6"/>
    <n v="1"/>
    <x v="1"/>
    <n v="1"/>
    <s v="Born in the UK"/>
    <n v="426208"/>
    <x v="0"/>
  </r>
  <r>
    <s v="W92000004"/>
    <x v="7"/>
    <n v="1"/>
    <x v="1"/>
    <n v="1"/>
    <s v="Born in the UK"/>
    <n v="211868"/>
    <x v="0"/>
  </r>
  <r>
    <s v="E12000005"/>
    <x v="8"/>
    <n v="1"/>
    <x v="1"/>
    <n v="1"/>
    <s v="Born in the UK"/>
    <n v="413497"/>
    <x v="0"/>
  </r>
  <r>
    <s v="E12000003"/>
    <x v="9"/>
    <n v="1"/>
    <x v="1"/>
    <n v="1"/>
    <s v="Born in the UK"/>
    <n v="395578"/>
    <x v="0"/>
  </r>
  <r>
    <s v="E12000004"/>
    <x v="0"/>
    <n v="1"/>
    <x v="1"/>
    <n v="2"/>
    <s v="10 years or more"/>
    <n v="35104"/>
    <x v="1"/>
  </r>
  <r>
    <s v="E12000006"/>
    <x v="1"/>
    <n v="1"/>
    <x v="1"/>
    <n v="2"/>
    <s v="10 years or more"/>
    <n v="42417"/>
    <x v="1"/>
  </r>
  <r>
    <s v="E12000007"/>
    <x v="2"/>
    <n v="1"/>
    <x v="1"/>
    <n v="2"/>
    <s v="10 years or more"/>
    <n v="169731"/>
    <x v="1"/>
  </r>
  <r>
    <s v="E12000001"/>
    <x v="3"/>
    <n v="1"/>
    <x v="1"/>
    <n v="2"/>
    <s v="10 years or more"/>
    <n v="7428"/>
    <x v="1"/>
  </r>
  <r>
    <s v="E12000002"/>
    <x v="4"/>
    <n v="1"/>
    <x v="1"/>
    <n v="2"/>
    <s v="10 years or more"/>
    <n v="39956"/>
    <x v="1"/>
  </r>
  <r>
    <s v="E12000008"/>
    <x v="5"/>
    <n v="1"/>
    <x v="1"/>
    <n v="2"/>
    <s v="10 years or more"/>
    <n v="61930"/>
    <x v="1"/>
  </r>
  <r>
    <s v="E12000009"/>
    <x v="6"/>
    <n v="1"/>
    <x v="1"/>
    <n v="2"/>
    <s v="10 years or more"/>
    <n v="24063"/>
    <x v="1"/>
  </r>
  <r>
    <s v="W92000004"/>
    <x v="7"/>
    <n v="1"/>
    <x v="1"/>
    <n v="2"/>
    <s v="10 years or more"/>
    <n v="7239"/>
    <x v="1"/>
  </r>
  <r>
    <s v="E12000005"/>
    <x v="8"/>
    <n v="1"/>
    <x v="1"/>
    <n v="2"/>
    <s v="10 years or more"/>
    <n v="50175"/>
    <x v="1"/>
  </r>
  <r>
    <s v="E12000003"/>
    <x v="9"/>
    <n v="1"/>
    <x v="1"/>
    <n v="2"/>
    <s v="10 years or more"/>
    <n v="32637"/>
    <x v="1"/>
  </r>
  <r>
    <s v="E12000004"/>
    <x v="0"/>
    <n v="1"/>
    <x v="1"/>
    <n v="3"/>
    <s v="5 years or more, but less than 10 years"/>
    <n v="11526"/>
    <x v="1"/>
  </r>
  <r>
    <s v="E12000006"/>
    <x v="1"/>
    <n v="1"/>
    <x v="1"/>
    <n v="3"/>
    <s v="5 years or more, but less than 10 years"/>
    <n v="12382"/>
    <x v="1"/>
  </r>
  <r>
    <s v="E12000007"/>
    <x v="2"/>
    <n v="1"/>
    <x v="1"/>
    <n v="3"/>
    <s v="5 years or more, but less than 10 years"/>
    <n v="40428"/>
    <x v="1"/>
  </r>
  <r>
    <s v="E12000001"/>
    <x v="3"/>
    <n v="1"/>
    <x v="1"/>
    <n v="3"/>
    <s v="5 years or more, but less than 10 years"/>
    <n v="2194"/>
    <x v="1"/>
  </r>
  <r>
    <s v="E12000002"/>
    <x v="4"/>
    <n v="1"/>
    <x v="1"/>
    <n v="3"/>
    <s v="5 years or more, but less than 10 years"/>
    <n v="13062"/>
    <x v="1"/>
  </r>
  <r>
    <s v="E12000008"/>
    <x v="5"/>
    <n v="1"/>
    <x v="1"/>
    <n v="3"/>
    <s v="5 years or more, but less than 10 years"/>
    <n v="15833"/>
    <x v="1"/>
  </r>
  <r>
    <s v="E12000009"/>
    <x v="6"/>
    <n v="1"/>
    <x v="1"/>
    <n v="3"/>
    <s v="5 years or more, but less than 10 years"/>
    <n v="7274"/>
    <x v="1"/>
  </r>
  <r>
    <s v="W92000004"/>
    <x v="7"/>
    <n v="1"/>
    <x v="1"/>
    <n v="3"/>
    <s v="5 years or more, but less than 10 years"/>
    <n v="1777"/>
    <x v="1"/>
  </r>
  <r>
    <s v="E12000005"/>
    <x v="8"/>
    <n v="1"/>
    <x v="1"/>
    <n v="3"/>
    <s v="5 years or more, but less than 10 years"/>
    <n v="13933"/>
    <x v="1"/>
  </r>
  <r>
    <s v="E12000003"/>
    <x v="9"/>
    <n v="1"/>
    <x v="1"/>
    <n v="3"/>
    <s v="5 years or more, but less than 10 years"/>
    <n v="9684"/>
    <x v="1"/>
  </r>
  <r>
    <s v="E12000004"/>
    <x v="0"/>
    <n v="1"/>
    <x v="1"/>
    <n v="4"/>
    <s v="2 years or more, but less than 5 years"/>
    <n v="7435"/>
    <x v="1"/>
  </r>
  <r>
    <s v="E12000006"/>
    <x v="1"/>
    <n v="1"/>
    <x v="1"/>
    <n v="4"/>
    <s v="2 years or more, but less than 5 years"/>
    <n v="7982"/>
    <x v="1"/>
  </r>
  <r>
    <s v="E12000007"/>
    <x v="2"/>
    <n v="1"/>
    <x v="1"/>
    <n v="4"/>
    <s v="2 years or more, but less than 5 years"/>
    <n v="29238"/>
    <x v="1"/>
  </r>
  <r>
    <s v="E12000001"/>
    <x v="3"/>
    <n v="1"/>
    <x v="1"/>
    <n v="4"/>
    <s v="2 years or more, but less than 5 years"/>
    <n v="1717"/>
    <x v="1"/>
  </r>
  <r>
    <s v="E12000002"/>
    <x v="4"/>
    <n v="1"/>
    <x v="1"/>
    <n v="4"/>
    <s v="2 years or more, but less than 5 years"/>
    <n v="10516"/>
    <x v="1"/>
  </r>
  <r>
    <s v="E12000008"/>
    <x v="5"/>
    <n v="1"/>
    <x v="1"/>
    <n v="4"/>
    <s v="2 years or more, but less than 5 years"/>
    <n v="11047"/>
    <x v="1"/>
  </r>
  <r>
    <s v="E12000009"/>
    <x v="6"/>
    <n v="1"/>
    <x v="1"/>
    <n v="4"/>
    <s v="2 years or more, but less than 5 years"/>
    <n v="5008"/>
    <x v="1"/>
  </r>
  <r>
    <s v="W92000004"/>
    <x v="7"/>
    <n v="1"/>
    <x v="1"/>
    <n v="4"/>
    <s v="2 years or more, but less than 5 years"/>
    <n v="1285"/>
    <x v="1"/>
  </r>
  <r>
    <s v="E12000005"/>
    <x v="8"/>
    <n v="1"/>
    <x v="1"/>
    <n v="4"/>
    <s v="2 years or more, but less than 5 years"/>
    <n v="10615"/>
    <x v="1"/>
  </r>
  <r>
    <s v="E12000003"/>
    <x v="9"/>
    <n v="1"/>
    <x v="1"/>
    <n v="4"/>
    <s v="2 years or more, but less than 5 years"/>
    <n v="6815"/>
    <x v="1"/>
  </r>
  <r>
    <s v="E12000004"/>
    <x v="0"/>
    <n v="1"/>
    <x v="1"/>
    <n v="5"/>
    <s v="Less than 2 years"/>
    <n v="4706"/>
    <x v="1"/>
  </r>
  <r>
    <s v="E12000006"/>
    <x v="1"/>
    <n v="1"/>
    <x v="1"/>
    <n v="5"/>
    <s v="Less than 2 years"/>
    <n v="5456"/>
    <x v="1"/>
  </r>
  <r>
    <s v="E12000007"/>
    <x v="2"/>
    <n v="1"/>
    <x v="1"/>
    <n v="5"/>
    <s v="Less than 2 years"/>
    <n v="18614"/>
    <x v="1"/>
  </r>
  <r>
    <s v="E12000001"/>
    <x v="3"/>
    <n v="1"/>
    <x v="1"/>
    <n v="5"/>
    <s v="Less than 2 years"/>
    <n v="1269"/>
    <x v="1"/>
  </r>
  <r>
    <s v="E12000002"/>
    <x v="4"/>
    <n v="1"/>
    <x v="1"/>
    <n v="5"/>
    <s v="Less than 2 years"/>
    <n v="7099"/>
    <x v="1"/>
  </r>
  <r>
    <s v="E12000008"/>
    <x v="5"/>
    <n v="1"/>
    <x v="1"/>
    <n v="5"/>
    <s v="Less than 2 years"/>
    <n v="7897"/>
    <x v="1"/>
  </r>
  <r>
    <s v="E12000009"/>
    <x v="6"/>
    <n v="1"/>
    <x v="1"/>
    <n v="5"/>
    <s v="Less than 2 years"/>
    <n v="3417"/>
    <x v="1"/>
  </r>
  <r>
    <s v="W92000004"/>
    <x v="7"/>
    <n v="1"/>
    <x v="1"/>
    <n v="5"/>
    <s v="Less than 2 years"/>
    <n v="856"/>
    <x v="1"/>
  </r>
  <r>
    <s v="E12000005"/>
    <x v="8"/>
    <n v="1"/>
    <x v="1"/>
    <n v="5"/>
    <s v="Less than 2 years"/>
    <n v="6490"/>
    <x v="1"/>
  </r>
  <r>
    <s v="E12000003"/>
    <x v="9"/>
    <n v="1"/>
    <x v="1"/>
    <n v="5"/>
    <s v="Less than 2 years"/>
    <n v="4351"/>
    <x v="1"/>
  </r>
  <r>
    <s v="E12000004"/>
    <x v="0"/>
    <n v="2"/>
    <x v="2"/>
    <n v="1"/>
    <s v="Born in the UK"/>
    <n v="502660"/>
    <x v="0"/>
  </r>
  <r>
    <s v="E12000006"/>
    <x v="1"/>
    <n v="2"/>
    <x v="2"/>
    <n v="1"/>
    <s v="Born in the UK"/>
    <n v="673090"/>
    <x v="0"/>
  </r>
  <r>
    <s v="E12000007"/>
    <x v="2"/>
    <n v="2"/>
    <x v="2"/>
    <n v="1"/>
    <s v="Born in the UK"/>
    <n v="475404"/>
    <x v="0"/>
  </r>
  <r>
    <s v="E12000001"/>
    <x v="3"/>
    <n v="2"/>
    <x v="2"/>
    <n v="1"/>
    <s v="Born in the UK"/>
    <n v="289167"/>
    <x v="0"/>
  </r>
  <r>
    <s v="E12000002"/>
    <x v="4"/>
    <n v="2"/>
    <x v="2"/>
    <n v="1"/>
    <s v="Born in the UK"/>
    <n v="756598"/>
    <x v="0"/>
  </r>
  <r>
    <s v="E12000008"/>
    <x v="5"/>
    <n v="2"/>
    <x v="2"/>
    <n v="1"/>
    <s v="Born in the UK"/>
    <n v="938437"/>
    <x v="0"/>
  </r>
  <r>
    <s v="E12000009"/>
    <x v="6"/>
    <n v="2"/>
    <x v="2"/>
    <n v="1"/>
    <s v="Born in the UK"/>
    <n v="630088"/>
    <x v="0"/>
  </r>
  <r>
    <s v="W92000004"/>
    <x v="7"/>
    <n v="2"/>
    <x v="2"/>
    <n v="1"/>
    <s v="Born in the UK"/>
    <n v="351442"/>
    <x v="0"/>
  </r>
  <r>
    <s v="E12000005"/>
    <x v="8"/>
    <n v="2"/>
    <x v="2"/>
    <n v="1"/>
    <s v="Born in the UK"/>
    <n v="598901"/>
    <x v="0"/>
  </r>
  <r>
    <s v="E12000003"/>
    <x v="9"/>
    <n v="2"/>
    <x v="2"/>
    <n v="1"/>
    <s v="Born in the UK"/>
    <n v="561849"/>
    <x v="0"/>
  </r>
  <r>
    <s v="E12000004"/>
    <x v="0"/>
    <n v="2"/>
    <x v="2"/>
    <n v="2"/>
    <s v="10 years or more"/>
    <n v="34948"/>
    <x v="1"/>
  </r>
  <r>
    <s v="E12000006"/>
    <x v="1"/>
    <n v="2"/>
    <x v="2"/>
    <n v="2"/>
    <s v="10 years or more"/>
    <n v="47186"/>
    <x v="1"/>
  </r>
  <r>
    <s v="E12000007"/>
    <x v="2"/>
    <n v="2"/>
    <x v="2"/>
    <n v="2"/>
    <s v="10 years or more"/>
    <n v="156526"/>
    <x v="1"/>
  </r>
  <r>
    <s v="E12000001"/>
    <x v="3"/>
    <n v="2"/>
    <x v="2"/>
    <n v="2"/>
    <s v="10 years or more"/>
    <n v="8337"/>
    <x v="1"/>
  </r>
  <r>
    <s v="E12000002"/>
    <x v="4"/>
    <n v="2"/>
    <x v="2"/>
    <n v="2"/>
    <s v="10 years or more"/>
    <n v="38575"/>
    <x v="1"/>
  </r>
  <r>
    <s v="E12000008"/>
    <x v="5"/>
    <n v="2"/>
    <x v="2"/>
    <n v="2"/>
    <s v="10 years or more"/>
    <n v="73635"/>
    <x v="1"/>
  </r>
  <r>
    <s v="E12000009"/>
    <x v="6"/>
    <n v="2"/>
    <x v="2"/>
    <n v="2"/>
    <s v="10 years or more"/>
    <n v="32583"/>
    <x v="1"/>
  </r>
  <r>
    <s v="W92000004"/>
    <x v="7"/>
    <n v="2"/>
    <x v="2"/>
    <n v="2"/>
    <s v="10 years or more"/>
    <n v="10860"/>
    <x v="1"/>
  </r>
  <r>
    <s v="E12000005"/>
    <x v="8"/>
    <n v="2"/>
    <x v="2"/>
    <n v="2"/>
    <s v="10 years or more"/>
    <n v="43961"/>
    <x v="1"/>
  </r>
  <r>
    <s v="E12000003"/>
    <x v="9"/>
    <n v="2"/>
    <x v="2"/>
    <n v="2"/>
    <s v="10 years or more"/>
    <n v="29973"/>
    <x v="1"/>
  </r>
  <r>
    <s v="E12000004"/>
    <x v="0"/>
    <n v="2"/>
    <x v="2"/>
    <n v="3"/>
    <s v="5 years or more, but less than 10 years"/>
    <n v="9491"/>
    <x v="1"/>
  </r>
  <r>
    <s v="E12000006"/>
    <x v="1"/>
    <n v="2"/>
    <x v="2"/>
    <n v="3"/>
    <s v="5 years or more, but less than 10 years"/>
    <n v="11200"/>
    <x v="1"/>
  </r>
  <r>
    <s v="E12000007"/>
    <x v="2"/>
    <n v="2"/>
    <x v="2"/>
    <n v="3"/>
    <s v="5 years or more, but less than 10 years"/>
    <n v="36866"/>
    <x v="1"/>
  </r>
  <r>
    <s v="E12000001"/>
    <x v="3"/>
    <n v="2"/>
    <x v="2"/>
    <n v="3"/>
    <s v="5 years or more, but less than 10 years"/>
    <n v="1825"/>
    <x v="1"/>
  </r>
  <r>
    <s v="E12000002"/>
    <x v="4"/>
    <n v="2"/>
    <x v="2"/>
    <n v="3"/>
    <s v="5 years or more, but less than 10 years"/>
    <n v="11222"/>
    <x v="1"/>
  </r>
  <r>
    <s v="E12000008"/>
    <x v="5"/>
    <n v="2"/>
    <x v="2"/>
    <n v="3"/>
    <s v="5 years or more, but less than 10 years"/>
    <n v="16531"/>
    <x v="1"/>
  </r>
  <r>
    <s v="E12000009"/>
    <x v="6"/>
    <n v="2"/>
    <x v="2"/>
    <n v="3"/>
    <s v="5 years or more, but less than 10 years"/>
    <n v="7429"/>
    <x v="1"/>
  </r>
  <r>
    <s v="W92000004"/>
    <x v="7"/>
    <n v="2"/>
    <x v="2"/>
    <n v="3"/>
    <s v="5 years or more, but less than 10 years"/>
    <n v="2233"/>
    <x v="1"/>
  </r>
  <r>
    <s v="E12000005"/>
    <x v="8"/>
    <n v="2"/>
    <x v="2"/>
    <n v="3"/>
    <s v="5 years or more, but less than 10 years"/>
    <n v="11616"/>
    <x v="1"/>
  </r>
  <r>
    <s v="E12000003"/>
    <x v="9"/>
    <n v="2"/>
    <x v="2"/>
    <n v="3"/>
    <s v="5 years or more, but less than 10 years"/>
    <n v="7644"/>
    <x v="1"/>
  </r>
  <r>
    <s v="E12000004"/>
    <x v="0"/>
    <n v="2"/>
    <x v="2"/>
    <n v="4"/>
    <s v="2 years or more, but less than 5 years"/>
    <n v="5231"/>
    <x v="1"/>
  </r>
  <r>
    <s v="E12000006"/>
    <x v="1"/>
    <n v="2"/>
    <x v="2"/>
    <n v="4"/>
    <s v="2 years or more, but less than 5 years"/>
    <n v="6408"/>
    <x v="1"/>
  </r>
  <r>
    <s v="E12000007"/>
    <x v="2"/>
    <n v="2"/>
    <x v="2"/>
    <n v="4"/>
    <s v="2 years or more, but less than 5 years"/>
    <n v="23077"/>
    <x v="1"/>
  </r>
  <r>
    <s v="E12000001"/>
    <x v="3"/>
    <n v="2"/>
    <x v="2"/>
    <n v="4"/>
    <s v="2 years or more, but less than 5 years"/>
    <n v="1192"/>
    <x v="1"/>
  </r>
  <r>
    <s v="E12000002"/>
    <x v="4"/>
    <n v="2"/>
    <x v="2"/>
    <n v="4"/>
    <s v="2 years or more, but less than 5 years"/>
    <n v="7273"/>
    <x v="1"/>
  </r>
  <r>
    <s v="E12000008"/>
    <x v="5"/>
    <n v="2"/>
    <x v="2"/>
    <n v="4"/>
    <s v="2 years or more, but less than 5 years"/>
    <n v="10007"/>
    <x v="1"/>
  </r>
  <r>
    <s v="E12000009"/>
    <x v="6"/>
    <n v="2"/>
    <x v="2"/>
    <n v="4"/>
    <s v="2 years or more, but less than 5 years"/>
    <n v="4406"/>
    <x v="1"/>
  </r>
  <r>
    <s v="W92000004"/>
    <x v="7"/>
    <n v="2"/>
    <x v="2"/>
    <n v="4"/>
    <s v="2 years or more, but less than 5 years"/>
    <n v="1367"/>
    <x v="1"/>
  </r>
  <r>
    <s v="E12000005"/>
    <x v="8"/>
    <n v="2"/>
    <x v="2"/>
    <n v="4"/>
    <s v="2 years or more, but less than 5 years"/>
    <n v="7349"/>
    <x v="1"/>
  </r>
  <r>
    <s v="E12000003"/>
    <x v="9"/>
    <n v="2"/>
    <x v="2"/>
    <n v="4"/>
    <s v="2 years or more, but less than 5 years"/>
    <n v="4492"/>
    <x v="1"/>
  </r>
  <r>
    <s v="E12000004"/>
    <x v="0"/>
    <n v="2"/>
    <x v="2"/>
    <n v="5"/>
    <s v="Less than 2 years"/>
    <n v="3716"/>
    <x v="1"/>
  </r>
  <r>
    <s v="E12000006"/>
    <x v="1"/>
    <n v="2"/>
    <x v="2"/>
    <n v="5"/>
    <s v="Less than 2 years"/>
    <n v="4727"/>
    <x v="1"/>
  </r>
  <r>
    <s v="E12000007"/>
    <x v="2"/>
    <n v="2"/>
    <x v="2"/>
    <n v="5"/>
    <s v="Less than 2 years"/>
    <n v="15645"/>
    <x v="1"/>
  </r>
  <r>
    <s v="E12000001"/>
    <x v="3"/>
    <n v="2"/>
    <x v="2"/>
    <n v="5"/>
    <s v="Less than 2 years"/>
    <n v="1127"/>
    <x v="1"/>
  </r>
  <r>
    <s v="E12000002"/>
    <x v="4"/>
    <n v="2"/>
    <x v="2"/>
    <n v="5"/>
    <s v="Less than 2 years"/>
    <n v="5465"/>
    <x v="1"/>
  </r>
  <r>
    <s v="E12000008"/>
    <x v="5"/>
    <n v="2"/>
    <x v="2"/>
    <n v="5"/>
    <s v="Less than 2 years"/>
    <n v="8188"/>
    <x v="1"/>
  </r>
  <r>
    <s v="E12000009"/>
    <x v="6"/>
    <n v="2"/>
    <x v="2"/>
    <n v="5"/>
    <s v="Less than 2 years"/>
    <n v="3773"/>
    <x v="1"/>
  </r>
  <r>
    <s v="W92000004"/>
    <x v="7"/>
    <n v="2"/>
    <x v="2"/>
    <n v="5"/>
    <s v="Less than 2 years"/>
    <n v="1458"/>
    <x v="1"/>
  </r>
  <r>
    <s v="E12000005"/>
    <x v="8"/>
    <n v="2"/>
    <x v="2"/>
    <n v="5"/>
    <s v="Less than 2 years"/>
    <n v="4871"/>
    <x v="1"/>
  </r>
  <r>
    <s v="E12000003"/>
    <x v="9"/>
    <n v="2"/>
    <x v="2"/>
    <n v="5"/>
    <s v="Less than 2 years"/>
    <n v="3440"/>
    <x v="1"/>
  </r>
  <r>
    <s v="E12000004"/>
    <x v="0"/>
    <n v="3"/>
    <x v="3"/>
    <n v="1"/>
    <s v="Born in the UK"/>
    <n v="656660"/>
    <x v="0"/>
  </r>
  <r>
    <s v="E12000006"/>
    <x v="1"/>
    <n v="3"/>
    <x v="3"/>
    <n v="1"/>
    <s v="Born in the UK"/>
    <n v="762096"/>
    <x v="0"/>
  </r>
  <r>
    <s v="E12000007"/>
    <x v="2"/>
    <n v="3"/>
    <x v="3"/>
    <n v="1"/>
    <s v="Born in the UK"/>
    <n v="591476"/>
    <x v="0"/>
  </r>
  <r>
    <s v="E12000001"/>
    <x v="3"/>
    <n v="3"/>
    <x v="3"/>
    <n v="1"/>
    <s v="Born in the UK"/>
    <n v="384036"/>
    <x v="0"/>
  </r>
  <r>
    <s v="E12000002"/>
    <x v="4"/>
    <n v="3"/>
    <x v="3"/>
    <n v="1"/>
    <s v="Born in the UK"/>
    <n v="974709"/>
    <x v="0"/>
  </r>
  <r>
    <s v="E12000008"/>
    <x v="5"/>
    <n v="3"/>
    <x v="3"/>
    <n v="1"/>
    <s v="Born in the UK"/>
    <n v="1142074"/>
    <x v="0"/>
  </r>
  <r>
    <s v="E12000009"/>
    <x v="6"/>
    <n v="3"/>
    <x v="3"/>
    <n v="1"/>
    <s v="Born in the UK"/>
    <n v="798618"/>
    <x v="0"/>
  </r>
  <r>
    <s v="W92000004"/>
    <x v="7"/>
    <n v="3"/>
    <x v="3"/>
    <n v="1"/>
    <s v="Born in the UK"/>
    <n v="414563"/>
    <x v="0"/>
  </r>
  <r>
    <s v="E12000005"/>
    <x v="8"/>
    <n v="3"/>
    <x v="3"/>
    <n v="1"/>
    <s v="Born in the UK"/>
    <n v="728442"/>
    <x v="0"/>
  </r>
  <r>
    <s v="E12000003"/>
    <x v="9"/>
    <n v="3"/>
    <x v="3"/>
    <n v="1"/>
    <s v="Born in the UK"/>
    <n v="715234"/>
    <x v="0"/>
  </r>
  <r>
    <s v="E12000004"/>
    <x v="0"/>
    <n v="3"/>
    <x v="3"/>
    <n v="2"/>
    <s v="10 years or more"/>
    <n v="49122"/>
    <x v="1"/>
  </r>
  <r>
    <s v="E12000006"/>
    <x v="1"/>
    <n v="3"/>
    <x v="3"/>
    <n v="2"/>
    <s v="10 years or more"/>
    <n v="68946"/>
    <x v="1"/>
  </r>
  <r>
    <s v="E12000007"/>
    <x v="2"/>
    <n v="3"/>
    <x v="3"/>
    <n v="2"/>
    <s v="10 years or more"/>
    <n v="233374"/>
    <x v="1"/>
  </r>
  <r>
    <s v="E12000001"/>
    <x v="3"/>
    <n v="3"/>
    <x v="3"/>
    <n v="2"/>
    <s v="10 years or more"/>
    <n v="12981"/>
    <x v="1"/>
  </r>
  <r>
    <s v="E12000002"/>
    <x v="4"/>
    <n v="3"/>
    <x v="3"/>
    <n v="2"/>
    <s v="10 years or more"/>
    <n v="54254"/>
    <x v="1"/>
  </r>
  <r>
    <s v="E12000008"/>
    <x v="5"/>
    <n v="3"/>
    <x v="3"/>
    <n v="2"/>
    <s v="10 years or more"/>
    <n v="117256"/>
    <x v="1"/>
  </r>
  <r>
    <s v="E12000009"/>
    <x v="6"/>
    <n v="3"/>
    <x v="3"/>
    <n v="2"/>
    <s v="10 years or more"/>
    <n v="51504"/>
    <x v="1"/>
  </r>
  <r>
    <s v="W92000004"/>
    <x v="7"/>
    <n v="3"/>
    <x v="3"/>
    <n v="2"/>
    <s v="10 years or more"/>
    <n v="17120"/>
    <x v="1"/>
  </r>
  <r>
    <s v="E12000005"/>
    <x v="8"/>
    <n v="3"/>
    <x v="3"/>
    <n v="2"/>
    <s v="10 years or more"/>
    <n v="59284"/>
    <x v="1"/>
  </r>
  <r>
    <s v="E12000003"/>
    <x v="9"/>
    <n v="3"/>
    <x v="3"/>
    <n v="2"/>
    <s v="10 years or more"/>
    <n v="40219"/>
    <x v="1"/>
  </r>
  <r>
    <s v="E12000004"/>
    <x v="0"/>
    <n v="3"/>
    <x v="3"/>
    <n v="3"/>
    <s v="5 years or more, but less than 10 years"/>
    <n v="12599"/>
    <x v="1"/>
  </r>
  <r>
    <s v="E12000006"/>
    <x v="1"/>
    <n v="3"/>
    <x v="3"/>
    <n v="3"/>
    <s v="5 years or more, but less than 10 years"/>
    <n v="15498"/>
    <x v="1"/>
  </r>
  <r>
    <s v="E12000007"/>
    <x v="2"/>
    <n v="3"/>
    <x v="3"/>
    <n v="3"/>
    <s v="5 years or more, but less than 10 years"/>
    <n v="51414"/>
    <x v="1"/>
  </r>
  <r>
    <s v="E12000001"/>
    <x v="3"/>
    <n v="3"/>
    <x v="3"/>
    <n v="3"/>
    <s v="5 years or more, but less than 10 years"/>
    <n v="2678"/>
    <x v="1"/>
  </r>
  <r>
    <s v="E12000002"/>
    <x v="4"/>
    <n v="3"/>
    <x v="3"/>
    <n v="3"/>
    <s v="5 years or more, but less than 10 years"/>
    <n v="14537"/>
    <x v="1"/>
  </r>
  <r>
    <s v="E12000008"/>
    <x v="5"/>
    <n v="3"/>
    <x v="3"/>
    <n v="3"/>
    <s v="5 years or more, but less than 10 years"/>
    <n v="24628"/>
    <x v="1"/>
  </r>
  <r>
    <s v="E12000009"/>
    <x v="6"/>
    <n v="3"/>
    <x v="3"/>
    <n v="3"/>
    <s v="5 years or more, but less than 10 years"/>
    <n v="11588"/>
    <x v="1"/>
  </r>
  <r>
    <s v="W92000004"/>
    <x v="7"/>
    <n v="3"/>
    <x v="3"/>
    <n v="3"/>
    <s v="5 years or more, but less than 10 years"/>
    <n v="3705"/>
    <x v="1"/>
  </r>
  <r>
    <s v="E12000005"/>
    <x v="8"/>
    <n v="3"/>
    <x v="3"/>
    <n v="3"/>
    <s v="5 years or more, but less than 10 years"/>
    <n v="14623"/>
    <x v="1"/>
  </r>
  <r>
    <s v="E12000003"/>
    <x v="9"/>
    <n v="3"/>
    <x v="3"/>
    <n v="3"/>
    <s v="5 years or more, but less than 10 years"/>
    <n v="9807"/>
    <x v="1"/>
  </r>
  <r>
    <s v="E12000004"/>
    <x v="0"/>
    <n v="3"/>
    <x v="3"/>
    <n v="4"/>
    <s v="2 years or more, but less than 5 years"/>
    <n v="6737"/>
    <x v="1"/>
  </r>
  <r>
    <s v="E12000006"/>
    <x v="1"/>
    <n v="3"/>
    <x v="3"/>
    <n v="4"/>
    <s v="2 years or more, but less than 5 years"/>
    <n v="8718"/>
    <x v="1"/>
  </r>
  <r>
    <s v="E12000007"/>
    <x v="2"/>
    <n v="3"/>
    <x v="3"/>
    <n v="4"/>
    <s v="2 years or more, but less than 5 years"/>
    <n v="32399"/>
    <x v="1"/>
  </r>
  <r>
    <s v="E12000001"/>
    <x v="3"/>
    <n v="3"/>
    <x v="3"/>
    <n v="4"/>
    <s v="2 years or more, but less than 5 years"/>
    <n v="1938"/>
    <x v="1"/>
  </r>
  <r>
    <s v="E12000002"/>
    <x v="4"/>
    <n v="3"/>
    <x v="3"/>
    <n v="4"/>
    <s v="2 years or more, but less than 5 years"/>
    <n v="8997"/>
    <x v="1"/>
  </r>
  <r>
    <s v="E12000008"/>
    <x v="5"/>
    <n v="3"/>
    <x v="3"/>
    <n v="4"/>
    <s v="2 years or more, but less than 5 years"/>
    <n v="14907"/>
    <x v="1"/>
  </r>
  <r>
    <s v="E12000009"/>
    <x v="6"/>
    <n v="3"/>
    <x v="3"/>
    <n v="4"/>
    <s v="2 years or more, but less than 5 years"/>
    <n v="7220"/>
    <x v="1"/>
  </r>
  <r>
    <s v="W92000004"/>
    <x v="7"/>
    <n v="3"/>
    <x v="3"/>
    <n v="4"/>
    <s v="2 years or more, but less than 5 years"/>
    <n v="2470"/>
    <x v="1"/>
  </r>
  <r>
    <s v="E12000005"/>
    <x v="8"/>
    <n v="3"/>
    <x v="3"/>
    <n v="4"/>
    <s v="2 years or more, but less than 5 years"/>
    <n v="8739"/>
    <x v="1"/>
  </r>
  <r>
    <s v="E12000003"/>
    <x v="9"/>
    <n v="3"/>
    <x v="3"/>
    <n v="4"/>
    <s v="2 years or more, but less than 5 years"/>
    <n v="5751"/>
    <x v="1"/>
  </r>
  <r>
    <s v="E12000004"/>
    <x v="0"/>
    <n v="3"/>
    <x v="3"/>
    <n v="5"/>
    <s v="Less than 2 years"/>
    <n v="6253"/>
    <x v="1"/>
  </r>
  <r>
    <s v="E12000006"/>
    <x v="1"/>
    <n v="3"/>
    <x v="3"/>
    <n v="5"/>
    <s v="Less than 2 years"/>
    <n v="7904"/>
    <x v="1"/>
  </r>
  <r>
    <s v="E12000007"/>
    <x v="2"/>
    <n v="3"/>
    <x v="3"/>
    <n v="5"/>
    <s v="Less than 2 years"/>
    <n v="29212"/>
    <x v="1"/>
  </r>
  <r>
    <s v="E12000001"/>
    <x v="3"/>
    <n v="3"/>
    <x v="3"/>
    <n v="5"/>
    <s v="Less than 2 years"/>
    <n v="2782"/>
    <x v="1"/>
  </r>
  <r>
    <s v="E12000002"/>
    <x v="4"/>
    <n v="3"/>
    <x v="3"/>
    <n v="5"/>
    <s v="Less than 2 years"/>
    <n v="9453"/>
    <x v="1"/>
  </r>
  <r>
    <s v="E12000008"/>
    <x v="5"/>
    <n v="3"/>
    <x v="3"/>
    <n v="5"/>
    <s v="Less than 2 years"/>
    <n v="14687"/>
    <x v="1"/>
  </r>
  <r>
    <s v="E12000009"/>
    <x v="6"/>
    <n v="3"/>
    <x v="3"/>
    <n v="5"/>
    <s v="Less than 2 years"/>
    <n v="7677"/>
    <x v="1"/>
  </r>
  <r>
    <s v="W92000004"/>
    <x v="7"/>
    <n v="3"/>
    <x v="3"/>
    <n v="5"/>
    <s v="Less than 2 years"/>
    <n v="2794"/>
    <x v="1"/>
  </r>
  <r>
    <s v="E12000005"/>
    <x v="8"/>
    <n v="3"/>
    <x v="3"/>
    <n v="5"/>
    <s v="Less than 2 years"/>
    <n v="7884"/>
    <x v="1"/>
  </r>
  <r>
    <s v="E12000003"/>
    <x v="9"/>
    <n v="3"/>
    <x v="3"/>
    <n v="5"/>
    <s v="Less than 2 years"/>
    <n v="6059"/>
    <x v="1"/>
  </r>
  <r>
    <s v="E12000004"/>
    <x v="0"/>
    <n v="4"/>
    <x v="4"/>
    <n v="1"/>
    <s v="Born in the UK"/>
    <n v="950637"/>
    <x v="0"/>
  </r>
  <r>
    <s v="E12000006"/>
    <x v="1"/>
    <n v="4"/>
    <x v="4"/>
    <n v="1"/>
    <s v="Born in the UK"/>
    <n v="1229583"/>
    <x v="0"/>
  </r>
  <r>
    <s v="E12000007"/>
    <x v="2"/>
    <n v="4"/>
    <x v="4"/>
    <n v="1"/>
    <s v="Born in the UK"/>
    <n v="1685051"/>
    <x v="0"/>
  </r>
  <r>
    <s v="E12000001"/>
    <x v="3"/>
    <n v="4"/>
    <x v="4"/>
    <n v="1"/>
    <s v="Born in the UK"/>
    <n v="551407"/>
    <x v="0"/>
  </r>
  <r>
    <s v="E12000002"/>
    <x v="4"/>
    <n v="4"/>
    <x v="4"/>
    <n v="1"/>
    <s v="Born in the UK"/>
    <n v="1586100"/>
    <x v="0"/>
  </r>
  <r>
    <s v="E12000008"/>
    <x v="5"/>
    <n v="4"/>
    <x v="4"/>
    <n v="1"/>
    <s v="Born in the UK"/>
    <n v="2039948"/>
    <x v="0"/>
  </r>
  <r>
    <s v="E12000009"/>
    <x v="6"/>
    <n v="4"/>
    <x v="4"/>
    <n v="1"/>
    <s v="Born in the UK"/>
    <n v="1324913"/>
    <x v="0"/>
  </r>
  <r>
    <s v="W92000004"/>
    <x v="7"/>
    <n v="4"/>
    <x v="4"/>
    <n v="1"/>
    <s v="Born in the UK"/>
    <n v="722174"/>
    <x v="0"/>
  </r>
  <r>
    <s v="E12000005"/>
    <x v="8"/>
    <n v="4"/>
    <x v="4"/>
    <n v="1"/>
    <s v="Born in the UK"/>
    <n v="1134066"/>
    <x v="0"/>
  </r>
  <r>
    <s v="E12000003"/>
    <x v="9"/>
    <n v="4"/>
    <x v="4"/>
    <n v="1"/>
    <s v="Born in the UK"/>
    <n v="1119651"/>
    <x v="0"/>
  </r>
  <r>
    <s v="E12000004"/>
    <x v="0"/>
    <n v="4"/>
    <x v="4"/>
    <n v="2"/>
    <s v="10 years or more"/>
    <n v="128345"/>
    <x v="1"/>
  </r>
  <r>
    <s v="E12000006"/>
    <x v="1"/>
    <n v="4"/>
    <x v="4"/>
    <n v="2"/>
    <s v="10 years or more"/>
    <n v="246029"/>
    <x v="1"/>
  </r>
  <r>
    <s v="E12000007"/>
    <x v="2"/>
    <n v="4"/>
    <x v="4"/>
    <n v="2"/>
    <s v="10 years or more"/>
    <n v="963778"/>
    <x v="1"/>
  </r>
  <r>
    <s v="E12000001"/>
    <x v="3"/>
    <n v="4"/>
    <x v="4"/>
    <n v="2"/>
    <s v="10 years or more"/>
    <n v="38738"/>
    <x v="1"/>
  </r>
  <r>
    <s v="E12000002"/>
    <x v="4"/>
    <n v="4"/>
    <x v="4"/>
    <n v="2"/>
    <s v="10 years or more"/>
    <n v="168402"/>
    <x v="1"/>
  </r>
  <r>
    <s v="E12000008"/>
    <x v="5"/>
    <n v="4"/>
    <x v="4"/>
    <n v="2"/>
    <s v="10 years or more"/>
    <n v="422314"/>
    <x v="1"/>
  </r>
  <r>
    <s v="E12000009"/>
    <x v="6"/>
    <n v="4"/>
    <x v="4"/>
    <n v="2"/>
    <s v="10 years or more"/>
    <n v="147409"/>
    <x v="1"/>
  </r>
  <r>
    <s v="W92000004"/>
    <x v="7"/>
    <n v="4"/>
    <x v="4"/>
    <n v="2"/>
    <s v="10 years or more"/>
    <n v="52373"/>
    <x v="1"/>
  </r>
  <r>
    <s v="E12000005"/>
    <x v="8"/>
    <n v="4"/>
    <x v="4"/>
    <n v="2"/>
    <s v="10 years or more"/>
    <n v="167471"/>
    <x v="1"/>
  </r>
  <r>
    <s v="E12000003"/>
    <x v="9"/>
    <n v="4"/>
    <x v="4"/>
    <n v="2"/>
    <s v="10 years or more"/>
    <n v="114547"/>
    <x v="1"/>
  </r>
  <r>
    <s v="E12000004"/>
    <x v="0"/>
    <n v="4"/>
    <x v="4"/>
    <n v="3"/>
    <s v="5 years or more, but less than 10 years"/>
    <n v="34719"/>
    <x v="1"/>
  </r>
  <r>
    <s v="E12000006"/>
    <x v="1"/>
    <n v="4"/>
    <x v="4"/>
    <n v="3"/>
    <s v="5 years or more, but less than 10 years"/>
    <n v="62875"/>
    <x v="1"/>
  </r>
  <r>
    <s v="E12000007"/>
    <x v="2"/>
    <n v="4"/>
    <x v="4"/>
    <n v="3"/>
    <s v="5 years or more, but less than 10 years"/>
    <n v="278594"/>
    <x v="1"/>
  </r>
  <r>
    <s v="E12000001"/>
    <x v="3"/>
    <n v="4"/>
    <x v="4"/>
    <n v="3"/>
    <s v="5 years or more, but less than 10 years"/>
    <n v="10134"/>
    <x v="1"/>
  </r>
  <r>
    <s v="E12000002"/>
    <x v="4"/>
    <n v="4"/>
    <x v="4"/>
    <n v="3"/>
    <s v="5 years or more, but less than 10 years"/>
    <n v="48361"/>
    <x v="1"/>
  </r>
  <r>
    <s v="E12000008"/>
    <x v="5"/>
    <n v="4"/>
    <x v="4"/>
    <n v="3"/>
    <s v="5 years or more, but less than 10 years"/>
    <n v="101874"/>
    <x v="1"/>
  </r>
  <r>
    <s v="E12000009"/>
    <x v="6"/>
    <n v="4"/>
    <x v="4"/>
    <n v="3"/>
    <s v="5 years or more, but less than 10 years"/>
    <n v="39144"/>
    <x v="1"/>
  </r>
  <r>
    <s v="W92000004"/>
    <x v="7"/>
    <n v="4"/>
    <x v="4"/>
    <n v="3"/>
    <s v="5 years or more, but less than 10 years"/>
    <n v="12060"/>
    <x v="1"/>
  </r>
  <r>
    <s v="E12000005"/>
    <x v="8"/>
    <n v="4"/>
    <x v="4"/>
    <n v="3"/>
    <s v="5 years or more, but less than 10 years"/>
    <n v="45796"/>
    <x v="1"/>
  </r>
  <r>
    <s v="E12000003"/>
    <x v="9"/>
    <n v="4"/>
    <x v="4"/>
    <n v="3"/>
    <s v="5 years or more, but less than 10 years"/>
    <n v="30650"/>
    <x v="1"/>
  </r>
  <r>
    <s v="E12000004"/>
    <x v="0"/>
    <n v="4"/>
    <x v="4"/>
    <n v="4"/>
    <s v="2 years or more, but less than 5 years"/>
    <n v="25023"/>
    <x v="1"/>
  </r>
  <r>
    <s v="E12000006"/>
    <x v="1"/>
    <n v="4"/>
    <x v="4"/>
    <n v="4"/>
    <s v="2 years or more, but less than 5 years"/>
    <n v="44634"/>
    <x v="1"/>
  </r>
  <r>
    <s v="E12000007"/>
    <x v="2"/>
    <n v="4"/>
    <x v="4"/>
    <n v="4"/>
    <s v="2 years or more, but less than 5 years"/>
    <n v="209377"/>
    <x v="1"/>
  </r>
  <r>
    <s v="E12000001"/>
    <x v="3"/>
    <n v="4"/>
    <x v="4"/>
    <n v="4"/>
    <s v="2 years or more, but less than 5 years"/>
    <n v="8858"/>
    <x v="1"/>
  </r>
  <r>
    <s v="E12000002"/>
    <x v="4"/>
    <n v="4"/>
    <x v="4"/>
    <n v="4"/>
    <s v="2 years or more, but less than 5 years"/>
    <n v="36696"/>
    <x v="1"/>
  </r>
  <r>
    <s v="E12000008"/>
    <x v="5"/>
    <n v="4"/>
    <x v="4"/>
    <n v="4"/>
    <s v="2 years or more, but less than 5 years"/>
    <n v="72134"/>
    <x v="1"/>
  </r>
  <r>
    <s v="E12000009"/>
    <x v="6"/>
    <n v="4"/>
    <x v="4"/>
    <n v="4"/>
    <s v="2 years or more, but less than 5 years"/>
    <n v="28405"/>
    <x v="1"/>
  </r>
  <r>
    <s v="W92000004"/>
    <x v="7"/>
    <n v="4"/>
    <x v="4"/>
    <n v="4"/>
    <s v="2 years or more, but less than 5 years"/>
    <n v="8921"/>
    <x v="1"/>
  </r>
  <r>
    <s v="E12000005"/>
    <x v="8"/>
    <n v="4"/>
    <x v="4"/>
    <n v="4"/>
    <s v="2 years or more, but less than 5 years"/>
    <n v="33736"/>
    <x v="1"/>
  </r>
  <r>
    <s v="E12000003"/>
    <x v="9"/>
    <n v="4"/>
    <x v="4"/>
    <n v="4"/>
    <s v="2 years or more, but less than 5 years"/>
    <n v="22948"/>
    <x v="1"/>
  </r>
  <r>
    <s v="E12000004"/>
    <x v="0"/>
    <n v="4"/>
    <x v="4"/>
    <n v="5"/>
    <s v="Less than 2 years"/>
    <n v="25060"/>
    <x v="1"/>
  </r>
  <r>
    <s v="E12000006"/>
    <x v="1"/>
    <n v="4"/>
    <x v="4"/>
    <n v="5"/>
    <s v="Less than 2 years"/>
    <n v="42255"/>
    <x v="1"/>
  </r>
  <r>
    <s v="E12000007"/>
    <x v="2"/>
    <n v="4"/>
    <x v="4"/>
    <n v="5"/>
    <s v="Less than 2 years"/>
    <n v="180029"/>
    <x v="1"/>
  </r>
  <r>
    <s v="E12000001"/>
    <x v="3"/>
    <n v="4"/>
    <x v="4"/>
    <n v="5"/>
    <s v="Less than 2 years"/>
    <n v="13282"/>
    <x v="1"/>
  </r>
  <r>
    <s v="E12000002"/>
    <x v="4"/>
    <n v="4"/>
    <x v="4"/>
    <n v="5"/>
    <s v="Less than 2 years"/>
    <n v="40490"/>
    <x v="1"/>
  </r>
  <r>
    <s v="E12000008"/>
    <x v="5"/>
    <n v="4"/>
    <x v="4"/>
    <n v="5"/>
    <s v="Less than 2 years"/>
    <n v="65778"/>
    <x v="1"/>
  </r>
  <r>
    <s v="E12000009"/>
    <x v="6"/>
    <n v="4"/>
    <x v="4"/>
    <n v="5"/>
    <s v="Less than 2 years"/>
    <n v="26901"/>
    <x v="1"/>
  </r>
  <r>
    <s v="W92000004"/>
    <x v="7"/>
    <n v="4"/>
    <x v="4"/>
    <n v="5"/>
    <s v="Less than 2 years"/>
    <n v="11242"/>
    <x v="1"/>
  </r>
  <r>
    <s v="E12000005"/>
    <x v="8"/>
    <n v="4"/>
    <x v="4"/>
    <n v="5"/>
    <s v="Less than 2 years"/>
    <n v="32654"/>
    <x v="1"/>
  </r>
  <r>
    <s v="E12000003"/>
    <x v="9"/>
    <n v="4"/>
    <x v="4"/>
    <n v="5"/>
    <s v="Less than 2 years"/>
    <n v="27660"/>
    <x v="1"/>
  </r>
  <r>
    <s v="E12000004"/>
    <x v="0"/>
    <n v="0"/>
    <x v="5"/>
    <n v="1"/>
    <s v="Born in the UK"/>
    <n v="628725"/>
    <x v="0"/>
  </r>
  <r>
    <s v="E12000006"/>
    <x v="1"/>
    <n v="0"/>
    <x v="5"/>
    <n v="1"/>
    <s v="Born in the UK"/>
    <n v="771933"/>
    <x v="0"/>
  </r>
  <r>
    <s v="E12000007"/>
    <x v="2"/>
    <n v="0"/>
    <x v="5"/>
    <n v="1"/>
    <s v="Born in the UK"/>
    <n v="502558"/>
    <x v="0"/>
  </r>
  <r>
    <s v="E12000001"/>
    <x v="3"/>
    <n v="0"/>
    <x v="5"/>
    <n v="1"/>
    <s v="Born in the UK"/>
    <n v="410314"/>
    <x v="0"/>
  </r>
  <r>
    <s v="E12000002"/>
    <x v="4"/>
    <n v="0"/>
    <x v="5"/>
    <n v="1"/>
    <s v="Born in the UK"/>
    <n v="984175"/>
    <x v="0"/>
  </r>
  <r>
    <s v="E12000008"/>
    <x v="5"/>
    <n v="0"/>
    <x v="5"/>
    <n v="1"/>
    <s v="Born in the UK"/>
    <n v="959459"/>
    <x v="0"/>
  </r>
  <r>
    <s v="E12000009"/>
    <x v="6"/>
    <n v="0"/>
    <x v="5"/>
    <n v="1"/>
    <s v="Born in the UK"/>
    <n v="663263"/>
    <x v="0"/>
  </r>
  <r>
    <s v="W92000004"/>
    <x v="7"/>
    <n v="0"/>
    <x v="5"/>
    <n v="1"/>
    <s v="Born in the UK"/>
    <n v="470877"/>
    <x v="0"/>
  </r>
  <r>
    <s v="E12000005"/>
    <x v="8"/>
    <n v="0"/>
    <x v="5"/>
    <n v="1"/>
    <s v="Born in the UK"/>
    <n v="787763"/>
    <x v="0"/>
  </r>
  <r>
    <s v="E12000003"/>
    <x v="9"/>
    <n v="0"/>
    <x v="5"/>
    <n v="1"/>
    <s v="Born in the UK"/>
    <n v="764742"/>
    <x v="0"/>
  </r>
  <r>
    <s v="E12000004"/>
    <x v="0"/>
    <n v="0"/>
    <x v="5"/>
    <n v="2"/>
    <s v="10 years or more"/>
    <n v="86945"/>
    <x v="1"/>
  </r>
  <r>
    <s v="E12000006"/>
    <x v="1"/>
    <n v="0"/>
    <x v="5"/>
    <n v="2"/>
    <s v="10 years or more"/>
    <n v="94208"/>
    <x v="1"/>
  </r>
  <r>
    <s v="E12000007"/>
    <x v="2"/>
    <n v="0"/>
    <x v="5"/>
    <n v="2"/>
    <s v="10 years or more"/>
    <n v="436919"/>
    <x v="1"/>
  </r>
  <r>
    <s v="E12000001"/>
    <x v="3"/>
    <n v="0"/>
    <x v="5"/>
    <n v="2"/>
    <s v="10 years or more"/>
    <n v="18582"/>
    <x v="1"/>
  </r>
  <r>
    <s v="E12000002"/>
    <x v="4"/>
    <n v="0"/>
    <x v="5"/>
    <n v="2"/>
    <s v="10 years or more"/>
    <n v="115487"/>
    <x v="1"/>
  </r>
  <r>
    <s v="E12000008"/>
    <x v="5"/>
    <n v="0"/>
    <x v="5"/>
    <n v="2"/>
    <s v="10 years or more"/>
    <n v="124967"/>
    <x v="1"/>
  </r>
  <r>
    <s v="E12000009"/>
    <x v="6"/>
    <n v="0"/>
    <x v="5"/>
    <n v="2"/>
    <s v="10 years or more"/>
    <n v="45467"/>
    <x v="1"/>
  </r>
  <r>
    <s v="W92000004"/>
    <x v="7"/>
    <n v="0"/>
    <x v="5"/>
    <n v="2"/>
    <s v="10 years or more"/>
    <n v="24321"/>
    <x v="1"/>
  </r>
  <r>
    <s v="E12000005"/>
    <x v="8"/>
    <n v="0"/>
    <x v="5"/>
    <n v="2"/>
    <s v="10 years or more"/>
    <n v="150222"/>
    <x v="1"/>
  </r>
  <r>
    <s v="E12000003"/>
    <x v="9"/>
    <n v="0"/>
    <x v="5"/>
    <n v="2"/>
    <s v="10 years or more"/>
    <n v="97890"/>
    <x v="1"/>
  </r>
  <r>
    <s v="E12000004"/>
    <x v="0"/>
    <n v="0"/>
    <x v="5"/>
    <n v="3"/>
    <s v="5 years or more, but less than 10 years"/>
    <n v="26761"/>
    <x v="1"/>
  </r>
  <r>
    <s v="E12000006"/>
    <x v="1"/>
    <n v="0"/>
    <x v="5"/>
    <n v="3"/>
    <s v="5 years or more, but less than 10 years"/>
    <n v="26514"/>
    <x v="1"/>
  </r>
  <r>
    <s v="E12000007"/>
    <x v="2"/>
    <n v="0"/>
    <x v="5"/>
    <n v="3"/>
    <s v="5 years or more, but less than 10 years"/>
    <n v="89231"/>
    <x v="1"/>
  </r>
  <r>
    <s v="E12000001"/>
    <x v="3"/>
    <n v="0"/>
    <x v="5"/>
    <n v="3"/>
    <s v="5 years or more, but less than 10 years"/>
    <n v="4757"/>
    <x v="1"/>
  </r>
  <r>
    <s v="E12000002"/>
    <x v="4"/>
    <n v="0"/>
    <x v="5"/>
    <n v="3"/>
    <s v="5 years or more, but less than 10 years"/>
    <n v="28265"/>
    <x v="1"/>
  </r>
  <r>
    <s v="E12000008"/>
    <x v="5"/>
    <n v="0"/>
    <x v="5"/>
    <n v="3"/>
    <s v="5 years or more, but less than 10 years"/>
    <n v="32470"/>
    <x v="1"/>
  </r>
  <r>
    <s v="E12000009"/>
    <x v="6"/>
    <n v="0"/>
    <x v="5"/>
    <n v="3"/>
    <s v="5 years or more, but less than 10 years"/>
    <n v="13517"/>
    <x v="1"/>
  </r>
  <r>
    <s v="W92000004"/>
    <x v="7"/>
    <n v="0"/>
    <x v="5"/>
    <n v="3"/>
    <s v="5 years or more, but less than 10 years"/>
    <n v="5872"/>
    <x v="1"/>
  </r>
  <r>
    <s v="E12000005"/>
    <x v="8"/>
    <n v="0"/>
    <x v="5"/>
    <n v="3"/>
    <s v="5 years or more, but less than 10 years"/>
    <n v="31267"/>
    <x v="1"/>
  </r>
  <r>
    <s v="E12000003"/>
    <x v="9"/>
    <n v="0"/>
    <x v="5"/>
    <n v="3"/>
    <s v="5 years or more, but less than 10 years"/>
    <n v="23274"/>
    <x v="1"/>
  </r>
  <r>
    <s v="E12000004"/>
    <x v="0"/>
    <n v="0"/>
    <x v="5"/>
    <n v="4"/>
    <s v="2 years or more, but less than 5 years"/>
    <n v="20697"/>
    <x v="1"/>
  </r>
  <r>
    <s v="E12000006"/>
    <x v="1"/>
    <n v="0"/>
    <x v="5"/>
    <n v="4"/>
    <s v="2 years or more, but less than 5 years"/>
    <n v="21812"/>
    <x v="1"/>
  </r>
  <r>
    <s v="E12000007"/>
    <x v="2"/>
    <n v="0"/>
    <x v="5"/>
    <n v="4"/>
    <s v="2 years or more, but less than 5 years"/>
    <n v="70177"/>
    <x v="1"/>
  </r>
  <r>
    <s v="E12000001"/>
    <x v="3"/>
    <n v="0"/>
    <x v="5"/>
    <n v="4"/>
    <s v="2 years or more, but less than 5 years"/>
    <n v="4675"/>
    <x v="1"/>
  </r>
  <r>
    <s v="E12000002"/>
    <x v="4"/>
    <n v="0"/>
    <x v="5"/>
    <n v="4"/>
    <s v="2 years or more, but less than 5 years"/>
    <n v="25417"/>
    <x v="1"/>
  </r>
  <r>
    <s v="E12000008"/>
    <x v="5"/>
    <n v="0"/>
    <x v="5"/>
    <n v="4"/>
    <s v="2 years or more, but less than 5 years"/>
    <n v="25522"/>
    <x v="1"/>
  </r>
  <r>
    <s v="E12000009"/>
    <x v="6"/>
    <n v="0"/>
    <x v="5"/>
    <n v="4"/>
    <s v="2 years or more, but less than 5 years"/>
    <n v="10640"/>
    <x v="1"/>
  </r>
  <r>
    <s v="W92000004"/>
    <x v="7"/>
    <n v="0"/>
    <x v="5"/>
    <n v="4"/>
    <s v="2 years or more, but less than 5 years"/>
    <n v="4799"/>
    <x v="1"/>
  </r>
  <r>
    <s v="E12000005"/>
    <x v="8"/>
    <n v="0"/>
    <x v="5"/>
    <n v="4"/>
    <s v="2 years or more, but less than 5 years"/>
    <n v="26160"/>
    <x v="1"/>
  </r>
  <r>
    <s v="E12000003"/>
    <x v="9"/>
    <n v="0"/>
    <x v="5"/>
    <n v="4"/>
    <s v="2 years or more, but less than 5 years"/>
    <n v="18290"/>
    <x v="1"/>
  </r>
  <r>
    <s v="E12000004"/>
    <x v="0"/>
    <n v="0"/>
    <x v="5"/>
    <n v="5"/>
    <s v="Less than 2 years"/>
    <n v="15778"/>
    <x v="1"/>
  </r>
  <r>
    <s v="E12000006"/>
    <x v="1"/>
    <n v="0"/>
    <x v="5"/>
    <n v="5"/>
    <s v="Less than 2 years"/>
    <n v="17745"/>
    <x v="1"/>
  </r>
  <r>
    <s v="E12000007"/>
    <x v="2"/>
    <n v="0"/>
    <x v="5"/>
    <n v="5"/>
    <s v="Less than 2 years"/>
    <n v="52365"/>
    <x v="1"/>
  </r>
  <r>
    <s v="E12000001"/>
    <x v="3"/>
    <n v="0"/>
    <x v="5"/>
    <n v="5"/>
    <s v="Less than 2 years"/>
    <n v="4051"/>
    <x v="1"/>
  </r>
  <r>
    <s v="E12000002"/>
    <x v="4"/>
    <n v="0"/>
    <x v="5"/>
    <n v="5"/>
    <s v="Less than 2 years"/>
    <n v="21355"/>
    <x v="1"/>
  </r>
  <r>
    <s v="E12000008"/>
    <x v="5"/>
    <n v="0"/>
    <x v="5"/>
    <n v="5"/>
    <s v="Less than 2 years"/>
    <n v="19801"/>
    <x v="1"/>
  </r>
  <r>
    <s v="E12000009"/>
    <x v="6"/>
    <n v="0"/>
    <x v="5"/>
    <n v="5"/>
    <s v="Less than 2 years"/>
    <n v="8297"/>
    <x v="1"/>
  </r>
  <r>
    <s v="W92000004"/>
    <x v="7"/>
    <n v="0"/>
    <x v="5"/>
    <n v="5"/>
    <s v="Less than 2 years"/>
    <n v="3813"/>
    <x v="1"/>
  </r>
  <r>
    <s v="E12000005"/>
    <x v="8"/>
    <n v="0"/>
    <x v="5"/>
    <n v="5"/>
    <s v="Less than 2 years"/>
    <n v="19887"/>
    <x v="1"/>
  </r>
  <r>
    <s v="E12000003"/>
    <x v="9"/>
    <n v="0"/>
    <x v="5"/>
    <n v="5"/>
    <s v="Less than 2 years"/>
    <n v="15444"/>
    <x v="1"/>
  </r>
  <r>
    <s v="E12000004"/>
    <x v="0"/>
    <n v="5"/>
    <x v="6"/>
    <n v="1"/>
    <s v="Born in the UK"/>
    <n v="287607"/>
    <x v="0"/>
  </r>
  <r>
    <s v="E12000006"/>
    <x v="1"/>
    <n v="5"/>
    <x v="6"/>
    <n v="1"/>
    <s v="Born in the UK"/>
    <n v="351149"/>
    <x v="0"/>
  </r>
  <r>
    <s v="E12000007"/>
    <x v="2"/>
    <n v="5"/>
    <x v="6"/>
    <n v="1"/>
    <s v="Born in the UK"/>
    <n v="181197"/>
    <x v="0"/>
  </r>
  <r>
    <s v="E12000001"/>
    <x v="3"/>
    <n v="5"/>
    <x v="6"/>
    <n v="1"/>
    <s v="Born in the UK"/>
    <n v="185736"/>
    <x v="0"/>
  </r>
  <r>
    <s v="E12000002"/>
    <x v="4"/>
    <n v="5"/>
    <x v="6"/>
    <n v="1"/>
    <s v="Born in the UK"/>
    <n v="432639"/>
    <x v="0"/>
  </r>
  <r>
    <s v="E12000008"/>
    <x v="5"/>
    <n v="5"/>
    <x v="6"/>
    <n v="1"/>
    <s v="Born in the UK"/>
    <n v="477124"/>
    <x v="0"/>
  </r>
  <r>
    <s v="E12000009"/>
    <x v="6"/>
    <n v="5"/>
    <x v="6"/>
    <n v="1"/>
    <s v="Born in the UK"/>
    <n v="356211"/>
    <x v="0"/>
  </r>
  <r>
    <s v="W92000004"/>
    <x v="7"/>
    <n v="5"/>
    <x v="6"/>
    <n v="1"/>
    <s v="Born in the UK"/>
    <n v="190519"/>
    <x v="0"/>
  </r>
  <r>
    <s v="E12000005"/>
    <x v="8"/>
    <n v="5"/>
    <x v="6"/>
    <n v="1"/>
    <s v="Born in the UK"/>
    <n v="313039"/>
    <x v="0"/>
  </r>
  <r>
    <s v="E12000003"/>
    <x v="9"/>
    <n v="5"/>
    <x v="6"/>
    <n v="1"/>
    <s v="Born in the UK"/>
    <n v="334313"/>
    <x v="0"/>
  </r>
  <r>
    <s v="E12000004"/>
    <x v="0"/>
    <n v="5"/>
    <x v="6"/>
    <n v="2"/>
    <s v="10 years or more"/>
    <n v="33472"/>
    <x v="1"/>
  </r>
  <r>
    <s v="E12000006"/>
    <x v="1"/>
    <n v="5"/>
    <x v="6"/>
    <n v="2"/>
    <s v="10 years or more"/>
    <n v="43562"/>
    <x v="1"/>
  </r>
  <r>
    <s v="E12000007"/>
    <x v="2"/>
    <n v="5"/>
    <x v="6"/>
    <n v="2"/>
    <s v="10 years or more"/>
    <n v="149343"/>
    <x v="1"/>
  </r>
  <r>
    <s v="E12000001"/>
    <x v="3"/>
    <n v="5"/>
    <x v="6"/>
    <n v="2"/>
    <s v="10 years or more"/>
    <n v="7060"/>
    <x v="1"/>
  </r>
  <r>
    <s v="E12000002"/>
    <x v="4"/>
    <n v="5"/>
    <x v="6"/>
    <n v="2"/>
    <s v="10 years or more"/>
    <n v="36773"/>
    <x v="1"/>
  </r>
  <r>
    <s v="E12000008"/>
    <x v="5"/>
    <n v="5"/>
    <x v="6"/>
    <n v="2"/>
    <s v="10 years or more"/>
    <n v="63395"/>
    <x v="1"/>
  </r>
  <r>
    <s v="E12000009"/>
    <x v="6"/>
    <n v="5"/>
    <x v="6"/>
    <n v="2"/>
    <s v="10 years or more"/>
    <n v="27220"/>
    <x v="1"/>
  </r>
  <r>
    <s v="W92000004"/>
    <x v="7"/>
    <n v="5"/>
    <x v="6"/>
    <n v="2"/>
    <s v="10 years or more"/>
    <n v="11583"/>
    <x v="1"/>
  </r>
  <r>
    <s v="E12000005"/>
    <x v="8"/>
    <n v="5"/>
    <x v="6"/>
    <n v="2"/>
    <s v="10 years or more"/>
    <n v="42047"/>
    <x v="1"/>
  </r>
  <r>
    <s v="E12000003"/>
    <x v="9"/>
    <n v="5"/>
    <x v="6"/>
    <n v="2"/>
    <s v="10 years or more"/>
    <n v="29563"/>
    <x v="1"/>
  </r>
  <r>
    <s v="E12000004"/>
    <x v="0"/>
    <n v="5"/>
    <x v="6"/>
    <n v="3"/>
    <s v="5 years or more, but less than 10 years"/>
    <n v="14821"/>
    <x v="1"/>
  </r>
  <r>
    <s v="E12000006"/>
    <x v="1"/>
    <n v="5"/>
    <x v="6"/>
    <n v="3"/>
    <s v="5 years or more, but less than 10 years"/>
    <n v="16038"/>
    <x v="1"/>
  </r>
  <r>
    <s v="E12000007"/>
    <x v="2"/>
    <n v="5"/>
    <x v="6"/>
    <n v="3"/>
    <s v="5 years or more, but less than 10 years"/>
    <n v="47605"/>
    <x v="1"/>
  </r>
  <r>
    <s v="E12000001"/>
    <x v="3"/>
    <n v="5"/>
    <x v="6"/>
    <n v="3"/>
    <s v="5 years or more, but less than 10 years"/>
    <n v="2237"/>
    <x v="1"/>
  </r>
  <r>
    <s v="E12000002"/>
    <x v="4"/>
    <n v="5"/>
    <x v="6"/>
    <n v="3"/>
    <s v="5 years or more, but less than 10 years"/>
    <n v="15148"/>
    <x v="1"/>
  </r>
  <r>
    <s v="E12000008"/>
    <x v="5"/>
    <n v="5"/>
    <x v="6"/>
    <n v="3"/>
    <s v="5 years or more, but less than 10 years"/>
    <n v="21529"/>
    <x v="1"/>
  </r>
  <r>
    <s v="E12000009"/>
    <x v="6"/>
    <n v="5"/>
    <x v="6"/>
    <n v="3"/>
    <s v="5 years or more, but less than 10 years"/>
    <n v="9899"/>
    <x v="1"/>
  </r>
  <r>
    <s v="W92000004"/>
    <x v="7"/>
    <n v="5"/>
    <x v="6"/>
    <n v="3"/>
    <s v="5 years or more, but less than 10 years"/>
    <n v="4189"/>
    <x v="1"/>
  </r>
  <r>
    <s v="E12000005"/>
    <x v="8"/>
    <n v="5"/>
    <x v="6"/>
    <n v="3"/>
    <s v="5 years or more, but less than 10 years"/>
    <n v="16014"/>
    <x v="1"/>
  </r>
  <r>
    <s v="E12000003"/>
    <x v="9"/>
    <n v="5"/>
    <x v="6"/>
    <n v="3"/>
    <s v="5 years or more, but less than 10 years"/>
    <n v="12345"/>
    <x v="1"/>
  </r>
  <r>
    <s v="E12000004"/>
    <x v="0"/>
    <n v="5"/>
    <x v="6"/>
    <n v="4"/>
    <s v="2 years or more, but less than 5 years"/>
    <n v="9703"/>
    <x v="1"/>
  </r>
  <r>
    <s v="E12000006"/>
    <x v="1"/>
    <n v="5"/>
    <x v="6"/>
    <n v="4"/>
    <s v="2 years or more, but less than 5 years"/>
    <n v="10830"/>
    <x v="1"/>
  </r>
  <r>
    <s v="E12000007"/>
    <x v="2"/>
    <n v="5"/>
    <x v="6"/>
    <n v="4"/>
    <s v="2 years or more, but less than 5 years"/>
    <n v="37775"/>
    <x v="1"/>
  </r>
  <r>
    <s v="E12000001"/>
    <x v="3"/>
    <n v="5"/>
    <x v="6"/>
    <n v="4"/>
    <s v="2 years or more, but less than 5 years"/>
    <n v="1977"/>
    <x v="1"/>
  </r>
  <r>
    <s v="E12000002"/>
    <x v="4"/>
    <n v="5"/>
    <x v="6"/>
    <n v="4"/>
    <s v="2 years or more, but less than 5 years"/>
    <n v="11740"/>
    <x v="1"/>
  </r>
  <r>
    <s v="E12000008"/>
    <x v="5"/>
    <n v="5"/>
    <x v="6"/>
    <n v="4"/>
    <s v="2 years or more, but less than 5 years"/>
    <n v="15887"/>
    <x v="1"/>
  </r>
  <r>
    <s v="E12000009"/>
    <x v="6"/>
    <n v="5"/>
    <x v="6"/>
    <n v="4"/>
    <s v="2 years or more, but less than 5 years"/>
    <n v="7457"/>
    <x v="1"/>
  </r>
  <r>
    <s v="W92000004"/>
    <x v="7"/>
    <n v="5"/>
    <x v="6"/>
    <n v="4"/>
    <s v="2 years or more, but less than 5 years"/>
    <n v="2941"/>
    <x v="1"/>
  </r>
  <r>
    <s v="E12000005"/>
    <x v="8"/>
    <n v="5"/>
    <x v="6"/>
    <n v="4"/>
    <s v="2 years or more, but less than 5 years"/>
    <n v="11738"/>
    <x v="1"/>
  </r>
  <r>
    <s v="E12000003"/>
    <x v="9"/>
    <n v="5"/>
    <x v="6"/>
    <n v="4"/>
    <s v="2 years or more, but less than 5 years"/>
    <n v="8367"/>
    <x v="1"/>
  </r>
  <r>
    <s v="E12000004"/>
    <x v="0"/>
    <n v="5"/>
    <x v="6"/>
    <n v="5"/>
    <s v="Less than 2 years"/>
    <n v="7251"/>
    <x v="1"/>
  </r>
  <r>
    <s v="E12000006"/>
    <x v="1"/>
    <n v="5"/>
    <x v="6"/>
    <n v="5"/>
    <s v="Less than 2 years"/>
    <n v="8367"/>
    <x v="1"/>
  </r>
  <r>
    <s v="E12000007"/>
    <x v="2"/>
    <n v="5"/>
    <x v="6"/>
    <n v="5"/>
    <s v="Less than 2 years"/>
    <n v="29324"/>
    <x v="1"/>
  </r>
  <r>
    <s v="E12000001"/>
    <x v="3"/>
    <n v="5"/>
    <x v="6"/>
    <n v="5"/>
    <s v="Less than 2 years"/>
    <n v="2167"/>
    <x v="1"/>
  </r>
  <r>
    <s v="E12000002"/>
    <x v="4"/>
    <n v="5"/>
    <x v="6"/>
    <n v="5"/>
    <s v="Less than 2 years"/>
    <n v="10422"/>
    <x v="1"/>
  </r>
  <r>
    <s v="E12000008"/>
    <x v="5"/>
    <n v="5"/>
    <x v="6"/>
    <n v="5"/>
    <s v="Less than 2 years"/>
    <n v="12902"/>
    <x v="1"/>
  </r>
  <r>
    <s v="E12000009"/>
    <x v="6"/>
    <n v="5"/>
    <x v="6"/>
    <n v="5"/>
    <s v="Less than 2 years"/>
    <n v="6239"/>
    <x v="1"/>
  </r>
  <r>
    <s v="W92000004"/>
    <x v="7"/>
    <n v="5"/>
    <x v="6"/>
    <n v="5"/>
    <s v="Less than 2 years"/>
    <n v="2692"/>
    <x v="1"/>
  </r>
  <r>
    <s v="E12000005"/>
    <x v="8"/>
    <n v="5"/>
    <x v="6"/>
    <n v="5"/>
    <s v="Less than 2 years"/>
    <n v="9087"/>
    <x v="1"/>
  </r>
  <r>
    <s v="E12000003"/>
    <x v="9"/>
    <n v="5"/>
    <x v="6"/>
    <n v="5"/>
    <s v="Less than 2 years"/>
    <n v="7083"/>
    <x v="1"/>
  </r>
  <r>
    <m/>
    <x v="10"/>
    <n v="350"/>
    <x v="7"/>
    <n v="1050"/>
    <m/>
    <n v="595975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7C65-5D95-AB42-A347-5DF1CAF682DE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4" firstHeaderRow="1" firstDataRow="3" firstDataCol="1"/>
  <pivotFields count="8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9">
        <item x="0"/>
        <item n="Level 1 and entry level qualifications" x="1"/>
        <item n="Level 2 qualifications" x="2"/>
        <item n="Level 3 qualifications " x="3"/>
        <item n="Level 4 qualifications or above" x="4"/>
        <item x="5"/>
        <item n="Other" x="6"/>
        <item h="1" x="7"/>
        <item t="default"/>
      </items>
    </pivotField>
    <pivotField showAll="0"/>
    <pivotField showAll="0"/>
    <pivotField dataField="1" showAll="0"/>
    <pivotField axis="axisCol" showAll="0">
      <items count="4">
        <item h="1" x="1"/>
        <item x="0"/>
        <item h="1"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7"/>
    <field x="3"/>
  </colFields>
  <colItems count="9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um of Observa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6395-6D93-0645-B783-BC2F73AA691F}">
  <dimension ref="A1:J14"/>
  <sheetViews>
    <sheetView tabSelected="1" workbookViewId="0">
      <selection activeCell="D21" sqref="D21"/>
    </sheetView>
  </sheetViews>
  <sheetFormatPr baseColWidth="10" defaultRowHeight="16" x14ac:dyDescent="0.2"/>
  <sheetData>
    <row r="1" spans="1:10" x14ac:dyDescent="0.2">
      <c r="A1" s="2" t="s">
        <v>0</v>
      </c>
      <c r="B1" s="2" t="s">
        <v>1</v>
      </c>
      <c r="C1" s="2"/>
    </row>
    <row r="2" spans="1:10" x14ac:dyDescent="0.2">
      <c r="B2" t="s">
        <v>2</v>
      </c>
      <c r="I2" t="s">
        <v>3</v>
      </c>
      <c r="J2" t="s">
        <v>4</v>
      </c>
    </row>
    <row r="3" spans="1:10" x14ac:dyDescent="0.2">
      <c r="A3" s="2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4" spans="1:10" x14ac:dyDescent="0.2">
      <c r="A4" s="1" t="s">
        <v>13</v>
      </c>
      <c r="B4">
        <v>828072</v>
      </c>
      <c r="C4">
        <v>356313</v>
      </c>
      <c r="D4">
        <v>502660</v>
      </c>
      <c r="E4">
        <v>656660</v>
      </c>
      <c r="F4">
        <v>950637</v>
      </c>
      <c r="G4">
        <v>628725</v>
      </c>
      <c r="H4">
        <v>287607</v>
      </c>
      <c r="I4">
        <v>4210674</v>
      </c>
      <c r="J4">
        <v>4210674</v>
      </c>
    </row>
    <row r="5" spans="1:10" x14ac:dyDescent="0.2">
      <c r="A5" s="1" t="s">
        <v>14</v>
      </c>
      <c r="B5">
        <v>1116114</v>
      </c>
      <c r="C5">
        <v>486740</v>
      </c>
      <c r="D5">
        <v>673090</v>
      </c>
      <c r="E5">
        <v>762096</v>
      </c>
      <c r="F5">
        <v>1229583</v>
      </c>
      <c r="G5">
        <v>771933</v>
      </c>
      <c r="H5">
        <v>351149</v>
      </c>
      <c r="I5">
        <v>5390705</v>
      </c>
      <c r="J5">
        <v>5390705</v>
      </c>
    </row>
    <row r="6" spans="1:10" x14ac:dyDescent="0.2">
      <c r="A6" s="1" t="s">
        <v>15</v>
      </c>
      <c r="B6">
        <v>1501042</v>
      </c>
      <c r="C6">
        <v>287258</v>
      </c>
      <c r="D6">
        <v>475404</v>
      </c>
      <c r="E6">
        <v>591476</v>
      </c>
      <c r="F6">
        <v>1685051</v>
      </c>
      <c r="G6">
        <v>502558</v>
      </c>
      <c r="H6">
        <v>181197</v>
      </c>
      <c r="I6">
        <v>5223986</v>
      </c>
      <c r="J6">
        <v>5223986</v>
      </c>
    </row>
    <row r="7" spans="1:10" x14ac:dyDescent="0.2">
      <c r="A7" s="1" t="s">
        <v>16</v>
      </c>
      <c r="B7">
        <v>450899</v>
      </c>
      <c r="C7">
        <v>196311</v>
      </c>
      <c r="D7">
        <v>289167</v>
      </c>
      <c r="E7">
        <v>384036</v>
      </c>
      <c r="F7">
        <v>551407</v>
      </c>
      <c r="G7">
        <v>410314</v>
      </c>
      <c r="H7">
        <v>185736</v>
      </c>
      <c r="I7">
        <v>2467870</v>
      </c>
      <c r="J7">
        <v>2467870</v>
      </c>
    </row>
    <row r="8" spans="1:10" x14ac:dyDescent="0.2">
      <c r="A8" s="1" t="s">
        <v>17</v>
      </c>
      <c r="B8">
        <v>1305325</v>
      </c>
      <c r="C8">
        <v>512447</v>
      </c>
      <c r="D8">
        <v>756598</v>
      </c>
      <c r="E8">
        <v>974709</v>
      </c>
      <c r="F8">
        <v>1586100</v>
      </c>
      <c r="G8">
        <v>984175</v>
      </c>
      <c r="H8">
        <v>432639</v>
      </c>
      <c r="I8">
        <v>6551993</v>
      </c>
      <c r="J8">
        <v>6551993</v>
      </c>
    </row>
    <row r="9" spans="1:10" x14ac:dyDescent="0.2">
      <c r="A9" s="1" t="s">
        <v>18</v>
      </c>
      <c r="B9">
        <v>1616490</v>
      </c>
      <c r="C9">
        <v>642415</v>
      </c>
      <c r="D9">
        <v>938437</v>
      </c>
      <c r="E9">
        <v>1142074</v>
      </c>
      <c r="F9">
        <v>2039948</v>
      </c>
      <c r="G9">
        <v>959459</v>
      </c>
      <c r="H9">
        <v>477124</v>
      </c>
      <c r="I9">
        <v>7815947</v>
      </c>
      <c r="J9">
        <v>7815947</v>
      </c>
    </row>
    <row r="10" spans="1:10" x14ac:dyDescent="0.2">
      <c r="A10" s="1" t="s">
        <v>19</v>
      </c>
      <c r="B10">
        <v>920191</v>
      </c>
      <c r="C10">
        <v>426208</v>
      </c>
      <c r="D10">
        <v>630088</v>
      </c>
      <c r="E10">
        <v>798618</v>
      </c>
      <c r="F10">
        <v>1324913</v>
      </c>
      <c r="G10">
        <v>663263</v>
      </c>
      <c r="H10">
        <v>356211</v>
      </c>
      <c r="I10">
        <v>5119492</v>
      </c>
      <c r="J10">
        <v>5119492</v>
      </c>
    </row>
    <row r="11" spans="1:10" x14ac:dyDescent="0.2">
      <c r="A11" s="1" t="s">
        <v>20</v>
      </c>
      <c r="B11">
        <v>530621</v>
      </c>
      <c r="C11">
        <v>211868</v>
      </c>
      <c r="D11">
        <v>351442</v>
      </c>
      <c r="E11">
        <v>414563</v>
      </c>
      <c r="F11">
        <v>722174</v>
      </c>
      <c r="G11">
        <v>470877</v>
      </c>
      <c r="H11">
        <v>190519</v>
      </c>
      <c r="I11">
        <v>2892064</v>
      </c>
      <c r="J11">
        <v>2892064</v>
      </c>
    </row>
    <row r="12" spans="1:10" x14ac:dyDescent="0.2">
      <c r="A12" s="1" t="s">
        <v>21</v>
      </c>
      <c r="B12">
        <v>1072614</v>
      </c>
      <c r="C12">
        <v>413497</v>
      </c>
      <c r="D12">
        <v>598901</v>
      </c>
      <c r="E12">
        <v>728442</v>
      </c>
      <c r="F12">
        <v>1134066</v>
      </c>
      <c r="G12">
        <v>787763</v>
      </c>
      <c r="H12">
        <v>313039</v>
      </c>
      <c r="I12">
        <v>5048322</v>
      </c>
      <c r="J12">
        <v>5048322</v>
      </c>
    </row>
    <row r="13" spans="1:10" x14ac:dyDescent="0.2">
      <c r="A13" s="1" t="s">
        <v>22</v>
      </c>
      <c r="B13">
        <v>967149</v>
      </c>
      <c r="C13">
        <v>395578</v>
      </c>
      <c r="D13">
        <v>561849</v>
      </c>
      <c r="E13">
        <v>715234</v>
      </c>
      <c r="F13">
        <v>1119651</v>
      </c>
      <c r="G13">
        <v>764742</v>
      </c>
      <c r="H13">
        <v>334313</v>
      </c>
      <c r="I13">
        <v>4858516</v>
      </c>
      <c r="J13">
        <v>4858516</v>
      </c>
    </row>
    <row r="14" spans="1:10" x14ac:dyDescent="0.2">
      <c r="A14" s="1" t="s">
        <v>4</v>
      </c>
      <c r="B14">
        <v>10308517</v>
      </c>
      <c r="C14">
        <v>3928635</v>
      </c>
      <c r="D14">
        <v>5777636</v>
      </c>
      <c r="E14">
        <v>7167908</v>
      </c>
      <c r="F14">
        <v>12343530</v>
      </c>
      <c r="G14">
        <v>6943809</v>
      </c>
      <c r="H14">
        <v>3109534</v>
      </c>
      <c r="I14">
        <v>49579569</v>
      </c>
      <c r="J14">
        <v>49579569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Tahani Miah (HAB Student)</dc:creator>
  <cp:lastModifiedBy>Tahani Miah (HAB Student)</cp:lastModifiedBy>
  <dcterms:created xsi:type="dcterms:W3CDTF">2024-12-15T07:25:11Z</dcterms:created>
  <dcterms:modified xsi:type="dcterms:W3CDTF">2024-12-15T07:26:23Z</dcterms:modified>
</cp:coreProperties>
</file>