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łędy poznawcze" sheetId="1" state="visible" r:id="rId3"/>
    <sheet name="Kategorie" sheetId="2" state="visible" r:id="rId4"/>
  </sheets>
  <definedNames>
    <definedName function="false" hidden="false" localSheetId="0" name="_xlnm.Print_Titles" vbProcedure="false">'Błędy poznawcze'!$1:$1</definedName>
    <definedName function="false" hidden="true" localSheetId="0" name="_xlnm._FilterDatabase" vbProcedure="false">'Błędy poznawcze'!$A$1:$G$189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<sst xmlns="http://schemas.openxmlformats.org/spreadsheetml/2006/main" count="1160" uniqueCount="789">
  <si>
    <t xml:space="preserve">Nr</t>
  </si>
  <si>
    <t xml:space="preserve">Kategoria</t>
  </si>
  <si>
    <t xml:space="preserve">Podgrupa</t>
  </si>
  <si>
    <t xml:space="preserve">Błąd poznawczy</t>
  </si>
  <si>
    <t xml:space="preserve">Nazwa oryginalna (EN)</t>
  </si>
  <si>
    <t xml:space="preserve">Opis</t>
  </si>
  <si>
    <t xml:space="preserve">Źródło (Wikipedia)</t>
  </si>
  <si>
    <t xml:space="preserve">Zbyt dużo informacji</t>
  </si>
  <si>
    <t xml:space="preserve">Zauważamy to, co jest już „zaprogramowane” w pamięci lub często się powtarza</t>
  </si>
  <si>
    <t xml:space="preserve">Heurystyka dostępności</t>
  </si>
  <si>
    <t xml:space="preserve">Availability heuristic</t>
  </si>
  <si>
    <t xml:space="preserve">Ocena prawdopodobieństwa lub częstości zdarzenia na podstawie tego, jak łatwo przychodzą na myśl przykłady. Zdarzenia świeże, głośne i emocjonalne wydają się częstsze, niż są w rzeczywistości (np. wypadki lotnicze vs. samochodowe).</t>
  </si>
  <si>
    <t xml:space="preserve">https://en.wikipedia.org/wiki/Availability_heuristic</t>
  </si>
  <si>
    <t xml:space="preserve">Stronniczość uwagi</t>
  </si>
  <si>
    <t xml:space="preserve">Attentional bias</t>
  </si>
  <si>
    <t xml:space="preserve">Selektywne kierowanie uwagi na wybrane bodźce kosztem innych, zależnie od emocji, doświadczeń i zainteresowań. Utrudnia rozważanie alternatyw, gdy umysł jest zajęty jednym tokiem myślenia. Przykład: osoby uzależnione szybciej dostrzegają bodźce związane z nałogiem.</t>
  </si>
  <si>
    <t xml:space="preserve">https://en.wikipedia.org/wiki/Attentional_bias</t>
  </si>
  <si>
    <t xml:space="preserve">Efekt iluzorycznej prawdy</t>
  </si>
  <si>
    <t xml:space="preserve">Illusory truth effect</t>
  </si>
  <si>
    <t xml:space="preserve">Skłonność do uznawania informacji za prawdziwe po wielokrotnym usłyszeniu, niezależnie od ich faktycznej prawdziwości. Powtórzenie zwiększa łatwość przetwarzania, którą mózg myli z wiarygodnością.</t>
  </si>
  <si>
    <t xml:space="preserve">https://en.wikipedia.org/wiki/Illusory_truth_effect</t>
  </si>
  <si>
    <t xml:space="preserve">Efekt czystej ekspozycji</t>
  </si>
  <si>
    <t xml:space="preserve">Mere-exposure effect</t>
  </si>
  <si>
    <t xml:space="preserve">Skłonność do polubienia rzeczy tylko dlatego, że są znajome po wielokrotnym kontakcie. Działa nawet bez świadomego rozpoznania bodźca. Szeroko wykorzystywany w reklamie.</t>
  </si>
  <si>
    <t xml:space="preserve">https://en.wikipedia.org/wiki/Mere-exposure_effect</t>
  </si>
  <si>
    <t xml:space="preserve">Efekt kontekstu</t>
  </si>
  <si>
    <t xml:space="preserve">Context effect</t>
  </si>
  <si>
    <t xml:space="preserve">Wpływ otoczenia, sąsiednich bodźców i okoliczności na percepcję i interpretację tego samego bodźca. Identyczna informacja lub obiekt bywa oceniana inaczej zależnie od tła, w którym ją zaprezentowano.</t>
  </si>
  <si>
    <t xml:space="preserve">https://en.wikipedia.org/wiki/Context_effect</t>
  </si>
  <si>
    <t xml:space="preserve">Zapominanie zależne od wskazówek</t>
  </si>
  <si>
    <t xml:space="preserve">Cue-dependent forgetting</t>
  </si>
  <si>
    <t xml:space="preserve">Niemożność przywołania informacji, która jest w pamięci, z powodu braku odpowiednich wskazówek przypominających. Wskazówką może być słowo, kontekst lub stan, w którym informację zakodowano. Po ich przywróceniu wspomnienie często wraca.</t>
  </si>
  <si>
    <t xml:space="preserve">https://en.wikipedia.org/wiki/Cue-dependent_forgetting</t>
  </si>
  <si>
    <t xml:space="preserve">Błąd pamięci zgodnej z nastrojem</t>
  </si>
  <si>
    <t xml:space="preserve">Mood-congruent memory bias</t>
  </si>
  <si>
    <t xml:space="preserve">Łatwiejsze przypominanie zdarzeń zgodnych z aktualnym nastrojem. W złym nastroju lepiej pamiętamy przykre wydarzenia, w dobrym miłe. Podtrzymuje to depresyjny lub euforyczny obraz własnego życia.</t>
  </si>
  <si>
    <t xml:space="preserve">https://en.wikipedia.org/wiki/Mood_congruence</t>
  </si>
  <si>
    <t xml:space="preserve">Iluzja częstości</t>
  </si>
  <si>
    <t xml:space="preserve">Frequency illusion</t>
  </si>
  <si>
    <t xml:space="preserve">Po świeżym zetknięciu się z pojęciem, słowem lub produktem zaczynamy dostrzegać je wszędzie i uznajemy za coraz częstsze. W rzeczywistości zmieniła się uwaga, a nie częstość występowania.</t>
  </si>
  <si>
    <t xml:space="preserve">https://en.wikipedia.org/wiki/Frequency_illusion</t>
  </si>
  <si>
    <t xml:space="preserve">Zjawisko Baader-Meinhof</t>
  </si>
  <si>
    <t xml:space="preserve">Baader-Meinhof Phenomenon</t>
  </si>
  <si>
    <t xml:space="preserve">Inna nazwa iluzji częstości. Nazwa pochodzi z anegdoty o niemieckiej grupie terrorystycznej: ktoś usłyszał o niej po raz pierwszy, a potem „wszędzie" na nią trafiał. Mechanizm ten sam: wzrost zauważalności, nie liczebności.</t>
  </si>
  <si>
    <t xml:space="preserve">Luka empatii</t>
  </si>
  <si>
    <t xml:space="preserve">Empathy gap</t>
  </si>
  <si>
    <t xml:space="preserve">Trudność w przewidzeniu, jak będziemy się zachowywać i czuć w innym stanie emocjonalnym lub fizjologicznym niż obecny (głód, gniew, pobudzenie). Dotyczy też oceny stanów innych osób. Prowadzi do niedoszacowania wpływu emocji na decyzje.</t>
  </si>
  <si>
    <t xml:space="preserve">https://en.wikipedia.org/wiki/Empathy_gap</t>
  </si>
  <si>
    <t xml:space="preserve">Błąd zaniechania</t>
  </si>
  <si>
    <t xml:space="preserve">Omission bias</t>
  </si>
  <si>
    <t xml:space="preserve">Preferowanie braku działania nad działanie oraz surowsza ocena szkód spowodowanych działaniem niż równych szkód wynikających z zaniechania. Ludzie wolą nie interweniować, nawet gdy interwencja dałaby lepszy wynik.</t>
  </si>
  <si>
    <t xml:space="preserve">https://en.wikipedia.org/wiki/Omission_bias</t>
  </si>
  <si>
    <t xml:space="preserve">Błąd zaniedbania częstości bazowej</t>
  </si>
  <si>
    <t xml:space="preserve">Base rate fallacy</t>
  </si>
  <si>
    <t xml:space="preserve">Ignorowanie ogólnej częstości zjawiska na rzecz informacji szczegółowej o danym przypadku. Przykład: test na rzadką chorobę o wysokiej trafności daje w większości fałszywie dodatnie wyniki, bo sama choroba jest rzadka.</t>
  </si>
  <si>
    <t xml:space="preserve">https://en.wikipedia.org/wiki/Base_rate_fallacy</t>
  </si>
  <si>
    <t xml:space="preserve">Rzeczy dziwaczne, śmieszne, uderzające wizualnie lub antropomorficzne wyróżniają się bardziej niż zwyczajne</t>
  </si>
  <si>
    <t xml:space="preserve">Efekt dziwaczności</t>
  </si>
  <si>
    <t xml:space="preserve">Bizarreness effect</t>
  </si>
  <si>
    <t xml:space="preserve">Materiał dziwaczny, niezwykły lub absurdalny jest zapamiętywany lepiej niż zwykły. Dowody na istnienie efektu są sprzeczne: część badań go potwierdza, część nie.</t>
  </si>
  <si>
    <t xml:space="preserve">https://en.wikipedia.org/wiki/Bizarreness_effect</t>
  </si>
  <si>
    <t xml:space="preserve">Efekt humoru</t>
  </si>
  <si>
    <t xml:space="preserve">Humor effect</t>
  </si>
  <si>
    <t xml:space="preserve">Informacje podane w formie humorystycznej są zapamiętywane lepiej niż neutralne. Humor przyciąga uwagę i wywołuje pozytywne emocje, co wzmacnia kodowanie. Efekt słabnie, gdy żart odciąga uwagę od właściwej treści.</t>
  </si>
  <si>
    <t xml:space="preserve">https://en.wikipedia.org/wiki/List_of_cognitive_biases#Humor_effect</t>
  </si>
  <si>
    <t xml:space="preserve">Efekt von Restorff</t>
  </si>
  <si>
    <t xml:space="preserve">Von Restorff effect</t>
  </si>
  <si>
    <t xml:space="preserve">Spośród jednorodnych bodźców najlepiej zapamiętujemy ten, który się wyróżnia. Znany też jako efekt izolacji; opisała go Hedwig von Restorff. Wykorzystywany w projektowaniu interfejsów i reklamie.</t>
  </si>
  <si>
    <t xml:space="preserve">https://en.wikipedia.org/wiki/Von_Restorff_effect</t>
  </si>
  <si>
    <t xml:space="preserve">Efekt wyższości obrazu</t>
  </si>
  <si>
    <t xml:space="preserve">Picture superiority effect</t>
  </si>
  <si>
    <t xml:space="preserve">Obrazy są zapamiętywane lepiej niż słowa. Wynika z podwójnego kodowania (wzrokowego i werbalnego), które daje więcej śladów pamięciowych.</t>
  </si>
  <si>
    <t xml:space="preserve">https://en.wikipedia.org/wiki/Picture_superiority_effect</t>
  </si>
  <si>
    <t xml:space="preserve">Efekt odniesienia do siebie</t>
  </si>
  <si>
    <t xml:space="preserve">Self-relevance effect</t>
  </si>
  <si>
    <t xml:space="preserve">Informacje powiązane z własną osobą są kodowane i zapamiętywane lepiej niż pozbawione takiego związku. Pytanie „co to ma wspólnego ze mną" pogłębia przetwarzanie i wzmacnia ślad pamięciowy.</t>
  </si>
  <si>
    <t xml:space="preserve">https://en.wikipedia.org/wiki/Self-reference_effect</t>
  </si>
  <si>
    <t xml:space="preserve">Błąd negatywności</t>
  </si>
  <si>
    <t xml:space="preserve">Negativity bias</t>
  </si>
  <si>
    <t xml:space="preserve">Bodźce i zdarzenia negatywne wpływają na nas silniej niż pozytywne lub neutralne o tej samej sile. Jedną krytykę pamiętamy dłużej niż kilka pochwał. Służy wykrywaniu zagrożeń, ale zniekształca ocenę rzeczywistości.</t>
  </si>
  <si>
    <t xml:space="preserve">https://en.wikipedia.org/wiki/Negativity_bias</t>
  </si>
  <si>
    <t xml:space="preserve">Zauważamy, gdy coś się zmieniło</t>
  </si>
  <si>
    <t xml:space="preserve">Efekt kotwiczenia</t>
  </si>
  <si>
    <t xml:space="preserve">Anchoring</t>
  </si>
  <si>
    <t xml:space="preserve">Nadmierny wpływ pierwszej napotkanej informacji (kotwicy), także zupełnie przypadkowej, na późniejsze oszacowania i decyzje. Korekty od kotwicy są zwykle niewystarczające. Powszechny w negocjacjach cenowych.</t>
  </si>
  <si>
    <t xml:space="preserve">https://en.wikipedia.org/wiki/Anchoring_(cognitive_bias)</t>
  </si>
  <si>
    <t xml:space="preserve">Konserwatyzm poznawczy</t>
  </si>
  <si>
    <t xml:space="preserve">Conservatism</t>
  </si>
  <si>
    <t xml:space="preserve">Niewystarczająca rewizja przekonań w obliczu nowych dowodów. Ludzie aktualizują oceny wolniej, niż wynikałoby to z reguły Bayesa, i zbyt mocno trzymają się wcześniejszych szacunków.</t>
  </si>
  <si>
    <t xml:space="preserve">https://en.wikipedia.org/wiki/Conservatism_(belief_revision)</t>
  </si>
  <si>
    <t xml:space="preserve">Efekt kontrastu</t>
  </si>
  <si>
    <t xml:space="preserve">Contrast effect</t>
  </si>
  <si>
    <t xml:space="preserve">Wzmocnienie lub osłabienie percepcji bodźca przez bezpośrednio wcześniejszy lub równoczesny bodziec o mniejszej albo większej wartości. Ta sama rzecz wydaje się tańsza po obejrzeniu droższej.</t>
  </si>
  <si>
    <t xml:space="preserve">https://en.wikipedia.org/wiki/Contrast_effect</t>
  </si>
  <si>
    <t xml:space="preserve">Błąd rozróżnienia</t>
  </si>
  <si>
    <t xml:space="preserve">Distinction bias</t>
  </si>
  <si>
    <t xml:space="preserve">Skłonność do postrzegania dwóch opcji jako bardziej różnych, gdy porównujemy je równocześnie, niż gdy oceniamy osobno. Prowadzi do przepłacania za różnice, które w codziennym użytkowaniu nie mają znaczenia.</t>
  </si>
  <si>
    <t xml:space="preserve">https://en.wikipedia.org/wiki/Distinction_bias</t>
  </si>
  <si>
    <t xml:space="preserve">Efekt skupienia</t>
  </si>
  <si>
    <t xml:space="preserve">Focusing effect</t>
  </si>
  <si>
    <t xml:space="preserve">Przecenianie wpływu jednego aspektu sytuacji na ogólne szczęście lub jakość, bo uwaga skupia się właśnie na nim. Przykład: przekonanie, że przeprowadzka do słonecznego klimatu znacząco poprawi samopoczucie. Znany też jako iluzja skupienia.</t>
  </si>
  <si>
    <t xml:space="preserve">Efekt ramowania</t>
  </si>
  <si>
    <t xml:space="preserve">Framing effect</t>
  </si>
  <si>
    <t xml:space="preserve">Zmiana decyzji w zależności od sposobu przedstawienia logicznie identycznych opcji (zysk vs. strata, „90% przeżyć" vs. „10% zgonów"). Opisany przez Tversky'ego i Kahnemana. Silnie wpływa na decyzje medyczne i finansowe.</t>
  </si>
  <si>
    <t xml:space="preserve">https://en.wikipedia.org/wiki/Framing_effect_(psychology)</t>
  </si>
  <si>
    <t xml:space="preserve">Iluzja pieniądza</t>
  </si>
  <si>
    <t xml:space="preserve">Money illusion</t>
  </si>
  <si>
    <t xml:space="preserve">Postrzeganie pieniądza według wartości nominalnej, a nie realnej siły nabywczej. Pracownicy chętniej akceptują brak podwyżki przy inflacji niż nominalną obniżkę pensji, choć realny skutek bywa podobny.</t>
  </si>
  <si>
    <t xml:space="preserve">https://en.wikipedia.org/wiki/Money_illusion</t>
  </si>
  <si>
    <t xml:space="preserve">Prawo Webera-Fechnera</t>
  </si>
  <si>
    <t xml:space="preserve">Weber-Fechner law</t>
  </si>
  <si>
    <t xml:space="preserve">Postrzegana zmiana bodźca jest proporcjonalna do jego względnej, a nie bezwzględnej zmiany. Podwyżka ceny o 10 zł jest odczuwana mocniej przy cenie 20 zł niż przy cenie 2000 zł. Stąd zniekształcenia w ocenie różnic cen i ilości.</t>
  </si>
  <si>
    <t xml:space="preserve">https://en.wikipedia.org/wiki/Weber–Fechner_law</t>
  </si>
  <si>
    <t xml:space="preserve">Przyciągają nas szczegóły potwierdzające nasze dotychczasowe przekonania</t>
  </si>
  <si>
    <t xml:space="preserve">Efekt potwierdzenia</t>
  </si>
  <si>
    <t xml:space="preserve">Confirmation bias</t>
  </si>
  <si>
    <t xml:space="preserve">Skłonność do szukania, interpretowania, faworyzowania i przypominania informacji potwierdzających własne przekonania. Informacje przeczące są pomijane lub deprecjonowane. Wzmacnia polaryzację i utrwala błędne przekonania.</t>
  </si>
  <si>
    <t xml:space="preserve">https://en.wikipedia.org/wiki/Confirmation_bias</t>
  </si>
  <si>
    <t xml:space="preserve">Błąd zgodności</t>
  </si>
  <si>
    <t xml:space="preserve">Congruence bias</t>
  </si>
  <si>
    <t xml:space="preserve">Nadmierne poleganie na testowaniu wyjściowej hipotezy przy zaniedbaniu hipotez alternatywnych. Rzadko szukamy dowodów, które mogłyby ją obalić. Podtyp błędu potwierdzenia.</t>
  </si>
  <si>
    <t xml:space="preserve">https://en.wikipedia.org/wiki/Congruence_bias</t>
  </si>
  <si>
    <t xml:space="preserve">Racjonalizacja po zakupie</t>
  </si>
  <si>
    <t xml:space="preserve">Post-purchase rationalization</t>
  </si>
  <si>
    <t xml:space="preserve">Po dokonaniu wyboru zyskuje on w naszych oczach pozytywne cechy, a odrzucone opcje tracą atrakcyjność. Służy redukcji dysonansu poznawczego. Utrudnia przyznanie się do złego zakupu.</t>
  </si>
  <si>
    <t xml:space="preserve">https://en.wikipedia.org/wiki/Choice-supportive_bias</t>
  </si>
  <si>
    <t xml:space="preserve">Błąd wspierania własnego wyboru</t>
  </si>
  <si>
    <t xml:space="preserve">Choice-supportive bias</t>
  </si>
  <si>
    <t xml:space="preserve">Retroaktywne przypisywanie pozytywnych cech wybranej opcji i obniżanie wartości odrzuconych. Zniekształca pamięć o decyzji: pamiętamy swój wybór jako lepszy, niż był. To samo zjawisko co racjonalizacja po zakupie.</t>
  </si>
  <si>
    <t xml:space="preserve">Selektywna percepcja</t>
  </si>
  <si>
    <t xml:space="preserve">Selective perception</t>
  </si>
  <si>
    <t xml:space="preserve">Skłonność do niezauważania i szybszego zapominania bodźców, które wywołują dyskomfort emocjonalny i przeczą wcześniejszym przekonaniom. Przykład: nauczyciel zauważa błędy nielubianych uczniów, a te same błędy ulubieńca pomija.</t>
  </si>
  <si>
    <t xml:space="preserve">https://en.wikipedia.org/wiki/Selective_perception</t>
  </si>
  <si>
    <t xml:space="preserve">Efekt oczekiwań obserwatora</t>
  </si>
  <si>
    <t xml:space="preserve">Observer-expectancy effect</t>
  </si>
  <si>
    <t xml:space="preserve">Badacz podświadomie wpływa na uczestników eksperymentu lub interpretuje wyniki zgodnie ze swoimi oczekiwaniami. Wynika z błędu potwierdzenia. Dlatego stosuje się badania podwójnie ślepe.</t>
  </si>
  <si>
    <t xml:space="preserve">https://en.wikipedia.org/wiki/Observer-expectancy_effect</t>
  </si>
  <si>
    <t xml:space="preserve">Błąd eksperymentatora</t>
  </si>
  <si>
    <t xml:space="preserve">Experimenter's bias</t>
  </si>
  <si>
    <t xml:space="preserve">Skłonność badacza do wiary w dane zgodne z oczekiwanym wynikiem i publikowania ich, a do odrzucania lub krytykowania niezgodnych. Zniekształca projektowanie badań i analizę danych. Blisko spokrewniony z efektem oczekiwań obserwatora.</t>
  </si>
  <si>
    <t xml:space="preserve">Efekt obserwatora</t>
  </si>
  <si>
    <t xml:space="preserve">Observer effect</t>
  </si>
  <si>
    <t xml:space="preserve">Sam fakt obserwowania zjawiska lub osoby zmienia jej zachowanie lub wynik pomiaru. W badaniach społecznych przejawia się m.in. jako efekt Hawthorne: ludzie zachowują się inaczej, bo wiedzą, że są obserwowani.</t>
  </si>
  <si>
    <t xml:space="preserve">Błąd oczekiwań</t>
  </si>
  <si>
    <t xml:space="preserve">Expectation bias</t>
  </si>
  <si>
    <t xml:space="preserve">Skłonność do przyjmowania i ufania danym zgodnym z oczekiwanym wynikiem, a do krytycznego traktowania danych sprzecznych z nim. Dotyczy zbierania, interpretacji i raportowania wyników. Odmiana błędu potwierdzenia.</t>
  </si>
  <si>
    <t xml:space="preserve">Efekt strusia</t>
  </si>
  <si>
    <t xml:space="preserve">Ostrich effect</t>
  </si>
  <si>
    <t xml:space="preserve">Unikanie informacji, które mogą być nieprzyjemne lub budzić niepokój, np. niesprawdzanie wyników badań lub stanu inwestycji. Nazwa pochodzi od mitu o strusiu chowającym głowę w piasek. Opisany m.in. u inwestorów w czasie spadków rynku.</t>
  </si>
  <si>
    <t xml:space="preserve">https://en.wikipedia.org/wiki/Ostrich_effect</t>
  </si>
  <si>
    <t xml:space="preserve">Walidacja subiektywna</t>
  </si>
  <si>
    <t xml:space="preserve">Subjective validation</t>
  </si>
  <si>
    <t xml:space="preserve">Uznawanie stwierdzenia za trafne, jeśli ma osobiste znaczenie dla odbiorcy. Podstawa skuteczności horoskopów, wróżenia i niektórych testów osobowości. Zbliżona do efektu Barnuma.</t>
  </si>
  <si>
    <t xml:space="preserve">https://en.wikipedia.org/wiki/Subjective_validation</t>
  </si>
  <si>
    <t xml:space="preserve">Efekt utrzymującego się wpływu</t>
  </si>
  <si>
    <t xml:space="preserve">Continued influence effect</t>
  </si>
  <si>
    <t xml:space="preserve">Ludzie dalej opierają się na informacji, o której wiedzą, że została sprostowana lub okazała się fałszywa. Sprostowanie nie usuwa pierwotnej narracji z pamięci, zwłaszcza gdy nie zastępuje jej alternatywnym wyjaśnieniem.</t>
  </si>
  <si>
    <t xml:space="preserve">https://en.wikipedia.org/wiki/Confirmation_bias#continued_influence_effect</t>
  </si>
  <si>
    <t xml:space="preserve">Odruch Semmelweisa</t>
  </si>
  <si>
    <t xml:space="preserve">Semmelweis reflex</t>
  </si>
  <si>
    <t xml:space="preserve">Odruchowe odrzucanie nowych dowodów lub wiedzy, bo przeczą utrwalonym normom, przekonaniom lub paradygmatom. Nazwa pochodzi od Ignaza Semmelweisa, którego postulat mycia rąk przez lekarzy został w XIX w. odrzucony przez środowisko medyczne.</t>
  </si>
  <si>
    <t xml:space="preserve">https://en.wikipedia.org/wiki/Semmelweis_reflex</t>
  </si>
  <si>
    <t xml:space="preserve">Wady innych zauważamy łatwiej niż własne</t>
  </si>
  <si>
    <t xml:space="preserve">Ślepa plama uprzedzeń</t>
  </si>
  <si>
    <t xml:space="preserve">Bias blind spot</t>
  </si>
  <si>
    <t xml:space="preserve">Dostrzeganie wpływu błędów poznawczych na osąd innych przy jednoczesnym niedostrzeganiu ich wpływu na własny. Większość ludzi uważa się za mniej stronniczych od przeciętnej osoby. Termin wprowadziła Emily Pronin.</t>
  </si>
  <si>
    <t xml:space="preserve">https://en.wikipedia.org/wiki/Bias_blind_spot</t>
  </si>
  <si>
    <t xml:space="preserve">Naiwny cynizm</t>
  </si>
  <si>
    <t xml:space="preserve">Naïve cynicism</t>
  </si>
  <si>
    <t xml:space="preserve">Oczekiwanie, że inni są bardziej egocentryczni i stronniczy, niż jest to w rzeczywistości. Skutkuje przypisywaniem innym złych intencji i niedocenianiem ich uczciwości. Opisali go Justin Kruger i Thomas Gilovich.</t>
  </si>
  <si>
    <t xml:space="preserve">https://en.wikipedia.org/wiki/Naïve_cynicism</t>
  </si>
  <si>
    <t xml:space="preserve">Naiwny realizm</t>
  </si>
  <si>
    <t xml:space="preserve">Naïve realism</t>
  </si>
  <si>
    <t xml:space="preserve">Przekonanie, że widzimy świat obiektywnie, a ludzie, którzy się z nami nie zgadzają, muszą być niedoinformowani, irracjonalni lub stronniczy. Podstawa wielu konfliktów społecznych i politycznych.</t>
  </si>
  <si>
    <t xml:space="preserve">https://en.wikipedia.org/wiki/Naïve_realism_(psychology)</t>
  </si>
  <si>
    <t xml:space="preserve">Za mało znaczenia</t>
  </si>
  <si>
    <t xml:space="preserve">Szukamy historii i wzorców, nawet gdy dane są szczątkowe</t>
  </si>
  <si>
    <t xml:space="preserve">Konfabulacja</t>
  </si>
  <si>
    <t xml:space="preserve">Confabulation</t>
  </si>
  <si>
    <t xml:space="preserve">Wytwarzanie zmyślonych, zniekształconych lub błędnie zinterpretowanych wspomnień bez zamiaru oszustwa. Osoba szczerze w nie wierzy. Typowa dla uszkodzeń mózgu, ale występuje też u zdrowych osób wypełniających luki w pamięci prawdopodobnymi szczegółami.</t>
  </si>
  <si>
    <t xml:space="preserve">https://en.wikipedia.org/wiki/Confabulation</t>
  </si>
  <si>
    <t xml:space="preserve">Iluzja klastrów</t>
  </si>
  <si>
    <t xml:space="preserve">Clustering illusion</t>
  </si>
  <si>
    <t xml:space="preserve">Błędne uznawanie przypadkowych skupisk i serii w małych próbach za nielosowe. Ludzie niedoceniają, jak często serie pojawiają się w danych losowych, i widzą w nich wzorzec lub przyczynę.</t>
  </si>
  <si>
    <t xml:space="preserve">https://en.wikipedia.org/wiki/Clustering_illusion</t>
  </si>
  <si>
    <t xml:space="preserve">Niewrażliwość na wielkość próby</t>
  </si>
  <si>
    <t xml:space="preserve">Insensitivity to sample size</t>
  </si>
  <si>
    <t xml:space="preserve">Ocena prawdopodobieństwa wyniku z próby bez uwzględnienia jej wielkości. Małe próby dają skrajne wyniki znacznie częściej niż duże, lecz intuicyjnie traktujemy je jako równie wiarygodne. Opisali go Tversky i Kahneman.</t>
  </si>
  <si>
    <t xml:space="preserve">https://en.wikipedia.org/wiki/Insensitivity_to_sample_size</t>
  </si>
  <si>
    <t xml:space="preserve">Zaniedbanie prawdopodobieństwa</t>
  </si>
  <si>
    <t xml:space="preserve">Neglect of probability</t>
  </si>
  <si>
    <t xml:space="preserve">Ignorowanie wielkości prawdopodobieństwa przy decyzjach w warunkach niepewności: liczy się to, że ryzyko istnieje, a nie jak jest duże. Stąd nadmierne obawy przed rzadkimi, lecz spektakularnymi zagrożeniami.</t>
  </si>
  <si>
    <t xml:space="preserve">https://en.wikipedia.org/wiki/Neglect_of_probability</t>
  </si>
  <si>
    <t xml:space="preserve">Błąd anegdotyczny</t>
  </si>
  <si>
    <t xml:space="preserve">Anecdotal fallacy</t>
  </si>
  <si>
    <t xml:space="preserve">Wnioskowanie na podstawie pojedynczych, osobistych przypadków zamiast danych systematycznych. „Mój wujek palił do dziewięćdziesiątki" nie unieważnia statystyk. Anegdota jest sugestywna, ale nie reprezentatywna.</t>
  </si>
  <si>
    <t xml:space="preserve">https://en.wikipedia.org/wiki/Anecdotal_evidence</t>
  </si>
  <si>
    <t xml:space="preserve">Iluzja trafności</t>
  </si>
  <si>
    <t xml:space="preserve">Illusion of validity</t>
  </si>
  <si>
    <t xml:space="preserve">Przecenianie własnej zdolności do trafnej interpretacji i przewidywania na podstawie zbioru danych, zwłaszcza gdy tworzą one spójny wzorzec. Pewność rośnie ze spójnością danych, a nie z ich rzeczywistą mocą prognostyczną.</t>
  </si>
  <si>
    <t xml:space="preserve">https://en.wikipedia.org/wiki/Illusion_of_validity</t>
  </si>
  <si>
    <t xml:space="preserve">Błąd zamaskowanego człowieka</t>
  </si>
  <si>
    <t xml:space="preserve">Masked-man fallacy</t>
  </si>
  <si>
    <t xml:space="preserve">Błąd logiczny polegający na nieuprawnionym zastosowaniu zasady Leibniza. Przykład: „Znam swojego ojca; nie wiem, kim jest zamaskowany mężczyzna; zatem zamaskowany mężczyzna nie jest moim ojcem."</t>
  </si>
  <si>
    <t xml:space="preserve">https://en.wikipedia.org/wiki/Masked-man_fallacy</t>
  </si>
  <si>
    <t xml:space="preserve">Iluzja nowości</t>
  </si>
  <si>
    <t xml:space="preserve">Recency illusion</t>
  </si>
  <si>
    <t xml:space="preserve">Przekonanie osoby, która niedawno poznała zjawisko, że samo zjawisko musi być nowe, choć istnieje od dawna. Termin wprowadził Arnold Zwicky; dotyczy głównie zjawisk językowych.</t>
  </si>
  <si>
    <t xml:space="preserve">https://en.wikipedia.org/wiki/Recency_illusion</t>
  </si>
  <si>
    <t xml:space="preserve">Błąd hazardzisty</t>
  </si>
  <si>
    <t xml:space="preserve">Gambler's fallacy</t>
  </si>
  <si>
    <t xml:space="preserve">Przekonanie, że jeśli zdarzenie niezależne występowało rzadziej niż zwykle, to w przyszłości jest bardziej prawdopodobne (lub odwrotnie). Po serii orłów rzut monetą nie „musi" dać reszki. Zwany też błędem Monte Carlo.</t>
  </si>
  <si>
    <t xml:space="preserve">https://en.wikipedia.org/wiki/Gambler's_fallacy</t>
  </si>
  <si>
    <t xml:space="preserve">Błąd „gorącej ręki"</t>
  </si>
  <si>
    <t xml:space="preserve">Hot-hand fallacy</t>
  </si>
  <si>
    <t xml:space="preserve">Przekonanie, że osoba, która odniosła serię sukcesów, ma większe szanse na kolejny (np. koszykarz). Przez lata uznawany za błąd poznawczy; nowsze analizy wskazują, że efekt może istnieć w niewielkim stopniu.</t>
  </si>
  <si>
    <t xml:space="preserve">https://en.wikipedia.org/wiki/Hot-hand_fallacy</t>
  </si>
  <si>
    <t xml:space="preserve">Iluzoryczna korelacja</t>
  </si>
  <si>
    <t xml:space="preserve">Illusory correlation</t>
  </si>
  <si>
    <t xml:space="preserve">Dostrzeganie związku między zmiennymi (osobami, zdarzeniami, zachowaniami), mimo że nie istnieje. Powstaje m.in., gdy rzadkie lub wyróżniające się zdarzenia współwystępują. Podstawa wielu stereotypów.</t>
  </si>
  <si>
    <t xml:space="preserve">https://en.wikipedia.org/wiki/Illusory_correlation</t>
  </si>
  <si>
    <t xml:space="preserve">Pareidolia</t>
  </si>
  <si>
    <t xml:space="preserve">Nadawanie znaczenia niewyraźnym bodźcom, zwykle wzrokowym, tak że widzimy w nich obiekt lub wzorzec, których tam nie ma (twarze w chmurach, na Księżycu, w tostach). Szczególny przypadek apofenii.</t>
  </si>
  <si>
    <t xml:space="preserve">https://en.wikipedia.org/wiki/Pareidolia</t>
  </si>
  <si>
    <t xml:space="preserve">Antropomorfizm</t>
  </si>
  <si>
    <t xml:space="preserve">Anthropomorphism</t>
  </si>
  <si>
    <t xml:space="preserve">Przypisywanie ludzkich cech, emocji i intencji istotom nieludzkim, przedmiotom i zjawiskom. Uważany za wrodzoną tendencję psychiki. Ułatwia przewidywanie, ale prowadzi do błędnych wniosków o motywach zwierząt, maszyn lub sił natury.</t>
  </si>
  <si>
    <t xml:space="preserve">https://en.wikipedia.org/wiki/Anthropomorphism#Psychology</t>
  </si>
  <si>
    <t xml:space="preserve">Uzupełniamy cechy na podstawie stereotypów, uogólnień i wcześniejszych doświadczeń</t>
  </si>
  <si>
    <t xml:space="preserve">Błąd atrybucji grupowej</t>
  </si>
  <si>
    <t xml:space="preserve">Group attribution error</t>
  </si>
  <si>
    <t xml:space="preserve">Przekonanie, że cechy pojedynczego członka grupy odzwierciedlają całą grupę, lub że decyzja grupy musi odzwierciedlać preferencje poszczególnych jej członków. Prowadzi do nadmiernych uogólnień.</t>
  </si>
  <si>
    <t xml:space="preserve">https://en.wikipedia.org/wiki/Group_attribution_error</t>
  </si>
  <si>
    <t xml:space="preserve">Ostateczny błąd atrybucji</t>
  </si>
  <si>
    <t xml:space="preserve">Ultimate attribution error</t>
  </si>
  <si>
    <t xml:space="preserve">Przypisywanie negatywnych zachowań członków grupy obcej cechom wrodzonym, a pozytywnych okolicznościom lub wyjątkom, przy odwrotnym wzorcu dla własnej grupy. Rozszerzenie podstawowego błędu atrybucji na relacje międzygrupowe.</t>
  </si>
  <si>
    <t xml:space="preserve">https://en.wikipedia.org/wiki/Ultimate_attribution_error</t>
  </si>
  <si>
    <t xml:space="preserve">Stereotypizacja</t>
  </si>
  <si>
    <t xml:space="preserve">Stereotyping</t>
  </si>
  <si>
    <t xml:space="preserve">Przypisywanie osobie cech charakterystycznych dla kategorii społecznej, do której należy, bez sprawdzania, czy dotyczą jej indywidualnie. Stereotypy są uproszczeniami poznawczymi, ale prowadzą do błędnych ocen i dyskryminacji.</t>
  </si>
  <si>
    <t xml:space="preserve">https://en.wikipedia.org/wiki/Stereotype</t>
  </si>
  <si>
    <t xml:space="preserve">Esencjalizm</t>
  </si>
  <si>
    <t xml:space="preserve">Essentialism</t>
  </si>
  <si>
    <t xml:space="preserve">Przekonanie, że obiekty i kategorie (w tym grupy ludzi) mają niezmienną „istotę" determinującą ich tożsamość i cechy. Prowadzi do traktowania różnic między grupami jako naturalnych i trwałych, a nie zależnych od kontekstu.</t>
  </si>
  <si>
    <t xml:space="preserve">https://en.wikipedia.org/wiki/Essentialism</t>
  </si>
  <si>
    <t xml:space="preserve">Fiksacja funkcjonalna</t>
  </si>
  <si>
    <t xml:space="preserve">Functional fixedness</t>
  </si>
  <si>
    <t xml:space="preserve">Ograniczenie myślenia do tradycyjnego sposobu użycia przedmiotu. Utrudnia znajdowanie nietypowych rozwiązań (np. problem świecy Dunckera). Pojęcie wywodzi się z psychologii postaci.</t>
  </si>
  <si>
    <t xml:space="preserve">https://en.wikipedia.org/wiki/Functional_fixedness</t>
  </si>
  <si>
    <t xml:space="preserve">Efekt moralnych referencji</t>
  </si>
  <si>
    <t xml:space="preserve">Moral credential effect</t>
  </si>
  <si>
    <t xml:space="preserve">Po dobrym uczynku lub potwierdzeniu własnej nieskazitelności jesteśmy bardziej skłonni do zachowań wątpliwych moralnie, bo „zasłużyliśmy". Nazywany też samolicencjonowaniem moralnym.</t>
  </si>
  <si>
    <t xml:space="preserve">https://en.wikipedia.org/wiki/Self-licensing</t>
  </si>
  <si>
    <t xml:space="preserve">Hipoteza sprawiedliwego świata</t>
  </si>
  <si>
    <t xml:space="preserve">Just-world hypothesis</t>
  </si>
  <si>
    <t xml:space="preserve">Przekonanie, że ludzie dostają to, na co zasługują, a czyny mają moralnie adekwatne konsekwencje. Prowadzi do obwiniania ofiar i bagatelizowania roli przypadku. Opisał ją Melvin Lerner.</t>
  </si>
  <si>
    <t xml:space="preserve">https://en.wikipedia.org/wiki/Just-world_hypothesis</t>
  </si>
  <si>
    <t xml:space="preserve">Argument z błędu</t>
  </si>
  <si>
    <t xml:space="preserve">Argument from fallacy</t>
  </si>
  <si>
    <t xml:space="preserve">Wnioskowanie, że skoro argument zawiera błąd logiczny, to jego konkluzja jest fałszywa. Błędny argument może mieć prawdziwą konkluzję. Zwany też „błędem błędu" (fallacy fallacy) lub argumentum ad logicam.</t>
  </si>
  <si>
    <t xml:space="preserve">https://en.wikipedia.org/wiki/Argument_from_fallacy</t>
  </si>
  <si>
    <t xml:space="preserve">Błąd autorytetu</t>
  </si>
  <si>
    <t xml:space="preserve">Authority bias</t>
  </si>
  <si>
    <t xml:space="preserve">Przypisywanie większej trafności opinii osoby uznawanej za autorytet, niezależnie od jej treści, i silniejsze poddawanie się jej wpływowi. Skala posłuszeństwa wobec autorytetu została pokazana w eksperymentach Milgrama.</t>
  </si>
  <si>
    <t xml:space="preserve">https://en.wikipedia.org/wiki/Authority_bias</t>
  </si>
  <si>
    <t xml:space="preserve">Błąd automatyzacji</t>
  </si>
  <si>
    <t xml:space="preserve">Automation bias</t>
  </si>
  <si>
    <t xml:space="preserve">Skłonność do preferowania sugestii zautomatyzowanych systemów decyzyjnych i ignorowania sprzecznych informacji, nawet poprawnych. Skutek: ślepe zaufanie do nawigacji, algorytmów czy autopilota.</t>
  </si>
  <si>
    <t xml:space="preserve">https://en.wikipedia.org/wiki/Automation_bias</t>
  </si>
  <si>
    <t xml:space="preserve">Efekt owczego pędu</t>
  </si>
  <si>
    <t xml:space="preserve">Bandwagon effect</t>
  </si>
  <si>
    <t xml:space="preserve">Przyjmowanie zachowań, stylów lub poglądów tylko dlatego, że przyjmują je inni. Im więcej osób coś robi, tym większa presja przyłączenia się. Napędza mody, bańki spekulacyjne i zmiany w sondażach.</t>
  </si>
  <si>
    <t xml:space="preserve">https://en.wikipedia.org/wiki/Bandwagon_effect</t>
  </si>
  <si>
    <t xml:space="preserve">Efekt placebo</t>
  </si>
  <si>
    <t xml:space="preserve">Placebo effect</t>
  </si>
  <si>
    <t xml:space="preserve">Poprawa stanu zdrowia lub samopoczucia po interwencji pozbawionej działania (np. tabletce z cukrem), wynikająca z oczekiwań pacjenta. Wynik zależy od przekonań, sugestii i kontekstu leczenia.</t>
  </si>
  <si>
    <t xml:space="preserve">https://en.wikipedia.org/wiki/Placebo</t>
  </si>
  <si>
    <t xml:space="preserve">To, co znane i lubiane, wyobrażamy sobie jako lepsze</t>
  </si>
  <si>
    <t xml:space="preserve">Błąd homogeniczności grupy obcej</t>
  </si>
  <si>
    <t xml:space="preserve">Out-group homogeneity bias</t>
  </si>
  <si>
    <t xml:space="preserve">Postrzeganie członków grup obcych jako bardziej do siebie podobnych niż członków własnej grupy („oni są tacy sami, my jesteśmy różnorodni"). Wynika z mniejszej znajomości członków obcej grupy.</t>
  </si>
  <si>
    <t xml:space="preserve">https://en.wikipedia.org/wiki/Out-group_homogeneity</t>
  </si>
  <si>
    <t xml:space="preserve">Efekt innej rasy</t>
  </si>
  <si>
    <t xml:space="preserve">Cross-race effect</t>
  </si>
  <si>
    <t xml:space="preserve">Łatwiejsze rozpoznawanie twarzy osób z własnej grupy rasowej lub z takiej, z którą mamy częsty kontakt, niż twarzy osób z innych grup. Ma znaczenie m.in. dla wiarygodności zeznań świadków.</t>
  </si>
  <si>
    <t xml:space="preserve">https://en.wikipedia.org/wiki/Cross-race_effect</t>
  </si>
  <si>
    <t xml:space="preserve">Faworyzowanie własnej grupy</t>
  </si>
  <si>
    <t xml:space="preserve">In-group favoritism</t>
  </si>
  <si>
    <t xml:space="preserve">Preferowanie członków własnej grupy kosztem obcych w ocenach, przydziale zasobów i zachowaniach. Występuje nawet w grupach utworzonych losowo i bez znaczenia (paradygmat grup minimalnych).</t>
  </si>
  <si>
    <t xml:space="preserve">https://en.wikipedia.org/wiki/In-group_favoritism</t>
  </si>
  <si>
    <t xml:space="preserve">Efekt halo</t>
  </si>
  <si>
    <t xml:space="preserve">Halo effect</t>
  </si>
  <si>
    <t xml:space="preserve">Pozytywne wrażenie w jednym obszarze (osoby, firmy, produktu) przenosi się na ocenę innych, niezwiązanych cech. Atrakcyjni ludzie są np. uznawani za bardziej kompetentnych. Opisał go Edward Thorndike.</t>
  </si>
  <si>
    <t xml:space="preserve">https://en.wikipedia.org/wiki/Halo_effect</t>
  </si>
  <si>
    <t xml:space="preserve">Efekt cheerleaderki</t>
  </si>
  <si>
    <t xml:space="preserve">Cheerleader effect</t>
  </si>
  <si>
    <t xml:space="preserve">Ludzie wydają się atrakcyjniejsi w grupie niż samodzielnie. Przyczyną ma być uśrednianie cech twarzy członków grupy przez układ percepcyjny. Efekt jest niewielki i dyskutowany.</t>
  </si>
  <si>
    <t xml:space="preserve">https://en.wikipedia.org/wiki/Cheerleader_effect</t>
  </si>
  <si>
    <t xml:space="preserve">Efekt pozytywności</t>
  </si>
  <si>
    <t xml:space="preserve">Positivity effect</t>
  </si>
  <si>
    <t xml:space="preserve">Zdolność konstruktywnego analizowania nieudanych sytuacji i wyciągania z nich pozytywnych wniosków. W badaniach nad starzeniem się oznacza też przewagę uwagi i pamięci dla informacji pozytywnych nad negatywnymi u osób starszych.</t>
  </si>
  <si>
    <t xml:space="preserve">https://en.wikipedia.org/wiki/Positivity_effect</t>
  </si>
  <si>
    <t xml:space="preserve">Syndrom „nie wynaleziono tutaj"</t>
  </si>
  <si>
    <t xml:space="preserve">Not invented here</t>
  </si>
  <si>
    <t xml:space="preserve">Unikanie używania lub kupowania produktów, badań, standardów i wiedzy pochodzących z zewnątrz, najczęściej w kulturach organizacyjnych. Prowadzi do kosztownego odtwarzania istniejących rozwiązań.</t>
  </si>
  <si>
    <t xml:space="preserve">https://en.wikipedia.org/wiki/Not_invented_here</t>
  </si>
  <si>
    <t xml:space="preserve">Reaktywna deprecjacja</t>
  </si>
  <si>
    <t xml:space="preserve">Reactive devaluation</t>
  </si>
  <si>
    <t xml:space="preserve">Obniżanie wartości propozycji tylko dlatego, że pochodzi od strony przeciwnej lub antagonisty. Ta sama oferta jest oceniana niżej, gdy składa ją przeciwnik, co utrudnia negocjacje. Opisali ją Lee Ross i Constance Stillinger.</t>
  </si>
  <si>
    <t xml:space="preserve">https://en.wikipedia.org/wiki/Reactive_devaluation</t>
  </si>
  <si>
    <t xml:space="preserve">Efekt wydeptanej ścieżki</t>
  </si>
  <si>
    <t xml:space="preserve">Well-traveled road effect</t>
  </si>
  <si>
    <t xml:space="preserve">Trasy dobrze znane są oceniane jako krótsze (trwające krócej) niż nieznane o tej samej długości. Częste podróżowanie tą samą drogą skraca subiektywnie czas jej pokonywania.</t>
  </si>
  <si>
    <t xml:space="preserve">https://en.wikipedia.org/wiki/Well_travelled_road_effect</t>
  </si>
  <si>
    <t xml:space="preserve">Upraszczamy prawdopodobieństwa i liczby, by łatwiej o nich myśleć</t>
  </si>
  <si>
    <t xml:space="preserve">Rachunkowość mentalna</t>
  </si>
  <si>
    <t xml:space="preserve">Mental accounting</t>
  </si>
  <si>
    <t xml:space="preserve">Dzielenie pieniędzy na odrębne „konta" (np. premia vs. pensja) i różne traktowanie środków zależnie od źródła lub przeznaczenia, mimo że pieniądz jest wymienny. Model Richarda Thalera. Prowadzi do nieoptymalnych decyzji finansowych.</t>
  </si>
  <si>
    <t xml:space="preserve">https://en.wikipedia.org/wiki/Mental_accounting</t>
  </si>
  <si>
    <t xml:space="preserve">Błąd odwołania do prawdopodobieństwa</t>
  </si>
  <si>
    <t xml:space="preserve">Appeal to probability fallacy</t>
  </si>
  <si>
    <t xml:space="preserve">Uznawanie, że skoro coś może się zdarzyć, to prawdopodobnie się zdarzy („możliwe, więc prawdopodobne"). Błąd logiczny zwany po łacinie possibiliter ergo probabiliter.</t>
  </si>
  <si>
    <t xml:space="preserve">https://en.wikipedia.org/wiki/Appeal_to_probability</t>
  </si>
  <si>
    <t xml:space="preserve">Błąd normalności</t>
  </si>
  <si>
    <t xml:space="preserve">Normalcy bias</t>
  </si>
  <si>
    <t xml:space="preserve">Niedowierzanie lub bagatelizowanie ostrzeżeń o zagrożeniu oraz niedoszacowanie prawdopodobieństwa katastrofy i jej skutków. Zakładamy, że skoro dotąd było normalnie, normalnie pozostanie. Opóźnia ewakuację i przygotowania.</t>
  </si>
  <si>
    <t xml:space="preserve">https://en.wikipedia.org/wiki/Normalcy_bias</t>
  </si>
  <si>
    <t xml:space="preserve">Prawo Murphy'ego</t>
  </si>
  <si>
    <t xml:space="preserve">Murphy's Law</t>
  </si>
  <si>
    <t xml:space="preserve">Porzekadło „wszystko, co może pójść źle, pójdzie źle". To adaż, nie wynik badań; jego popularność podtrzymują selektywna pamięć o niepowodzeniach i błąd negatywności.</t>
  </si>
  <si>
    <t xml:space="preserve">https://en.wikipedia.org/wiki/Murphy's_law</t>
  </si>
  <si>
    <t xml:space="preserve">Błąd gry o sumie zerowej</t>
  </si>
  <si>
    <t xml:space="preserve">Zero sum bias</t>
  </si>
  <si>
    <t xml:space="preserve">Postrzeganie sytuacji jako gry o sumie zerowej, w której zysk jednej strony jest stratą drugiej, nawet gdy możliwa jest korzyść obu stron. Powoduje niechęć do współpracy i podejrzliwość w negocjacjach.</t>
  </si>
  <si>
    <t xml:space="preserve">https://en.wikipedia.org/wiki/Zero-sum_thinking</t>
  </si>
  <si>
    <t xml:space="preserve">Błąd przeżywalności</t>
  </si>
  <si>
    <t xml:space="preserve">Survivorship bias</t>
  </si>
  <si>
    <t xml:space="preserve">Skupianie się na przypadkach, które przeszły proces selekcji, przy pominięciu tych, które odpadły. Prowadzi do błędnych wniosków z niepełnych danych. Klasyczny przykład: analiza uszkodzeń samolotów, które wróciły z misji w czasie II wojny światowej.</t>
  </si>
  <si>
    <t xml:space="preserve">https://en.wikipedia.org/wiki/Survivorship_bias</t>
  </si>
  <si>
    <t xml:space="preserve">Efekt subaddytywności</t>
  </si>
  <si>
    <t xml:space="preserve">Subadditivity effect</t>
  </si>
  <si>
    <t xml:space="preserve">Ocenianie prawdopodobieństwa całości jako niższego niż suma prawdopodobieństw jej części. Zdarzenie opisane szczegółowo wydaje się bardziej prawdopodobne niż to samo zdarzenie opisane ogólnie.</t>
  </si>
  <si>
    <t xml:space="preserve">https://en.wikipedia.org/wiki/Subadditivity_effect</t>
  </si>
  <si>
    <t xml:space="preserve">Efekt nominału</t>
  </si>
  <si>
    <t xml:space="preserve">Denomination effect</t>
  </si>
  <si>
    <t xml:space="preserve">Niechęć do wydawania pieniędzy w dużych nominałach w porównaniu z drobnymi o tej samej łącznej wartości. Banknot 100 zł jest „trudniej rozmienić" niż pięć banknotów po 20 zł. Zaproponowali go Priya Raghubir i Joydeep Srivastava.</t>
  </si>
  <si>
    <t xml:space="preserve">https://en.wikipedia.org/wiki/Denomination_effect</t>
  </si>
  <si>
    <t xml:space="preserve">Magiczna liczba 7 ± 2</t>
  </si>
  <si>
    <t xml:space="preserve">The magical number 7 ± 2</t>
  </si>
  <si>
    <t xml:space="preserve">Wniosek z pracy George'a Millera (1956), że pamięć krótkotrwała mieści ok. 7 (±2) elementów naraz. Późniejsze badania szacują jej pojemność niżej, na ok. 4 porcje informacji. Ogranicza przetwarzanie dużych ilości danych.</t>
  </si>
  <si>
    <t xml:space="preserve">https://en.wikipedia.org/wiki/The_Magical_Number_Seven,_Plus_or_Minus_Two</t>
  </si>
  <si>
    <t xml:space="preserve">Sądzimy, że wiemy, co myślą inni</t>
  </si>
  <si>
    <t xml:space="preserve">Iluzja przejrzystości</t>
  </si>
  <si>
    <t xml:space="preserve">Illusion of transparency</t>
  </si>
  <si>
    <t xml:space="preserve">Przeszacowywanie tego, w jakim stopniu nasz stan psychiczny (lęk, zdenerwowanie, kłamstwo) jest widoczny dla innych. Ludzie zwykle zauważają znacznie mniej, niż nam się wydaje.</t>
  </si>
  <si>
    <t xml:space="preserve">https://en.wikipedia.org/wiki/Illusion_of_transparency</t>
  </si>
  <si>
    <t xml:space="preserve">Klątwa wiedzy</t>
  </si>
  <si>
    <t xml:space="preserve">Curse of knowledge</t>
  </si>
  <si>
    <t xml:space="preserve">Osoba z wiedzą specjalistyczną zakłada, że inni też ją mają, i nie potrafi wyobrazić sobie jej braku. Utrudnia nauczanie i komunikację z laikami. Nazywana też klątwą eksperta.</t>
  </si>
  <si>
    <t xml:space="preserve">https://en.wikipedia.org/wiki/Curse_of_knowledge</t>
  </si>
  <si>
    <t xml:space="preserve">Efekt reflektora</t>
  </si>
  <si>
    <t xml:space="preserve">Spotlight effect</t>
  </si>
  <si>
    <t xml:space="preserve">Przekonanie, że inni zauważają nas i nasze zachowanie bardziej, niż jest to w rzeczywistości. Wynika z tego, że jesteśmy centrum własnego świata, więc zawyżamy widoczność swoich wpadek i wyglądu.</t>
  </si>
  <si>
    <t xml:space="preserve">https://en.wikipedia.org/wiki/Spotlight_effect</t>
  </si>
  <si>
    <t xml:space="preserve">Błąd bodźców zewnętrznych</t>
  </si>
  <si>
    <t xml:space="preserve">Extrinsic incentive error</t>
  </si>
  <si>
    <t xml:space="preserve">Przypisywanie nadmiernej wagi bodźcom zewnętrznym (np. pieniądzom) względem wewnętrznych (np. nauce nowej umiejętności) przy ocenie motywacji innych. Skutkuje błędnymi prognozami, co zmotywuje ludzi.</t>
  </si>
  <si>
    <t xml:space="preserve">https://en.wikipedia.org/wiki/Extrinsic_incentives_bias</t>
  </si>
  <si>
    <t xml:space="preserve">Iluzja zewnętrznego sprawstwa</t>
  </si>
  <si>
    <t xml:space="preserve">Illusion of external agency</t>
  </si>
  <si>
    <t xml:space="preserve">Preferencje i wybory powstałe wewnętrznie są postrzegane jako wywołane przez mądrych, skutecznych i życzliwych sprawców zewnętrznych (los, opatrzność, instytucje). Chroni poczucie bezpieczeństwa kosztem trafności w ocenie własnych motywów.</t>
  </si>
  <si>
    <t xml:space="preserve">https://en.wikipedia.org/wiki/Illusion_of_external_agency</t>
  </si>
  <si>
    <t xml:space="preserve">Iluzja asymetrycznego wglądu</t>
  </si>
  <si>
    <t xml:space="preserve">Illusion of asymmetric insight</t>
  </si>
  <si>
    <t xml:space="preserve">Przekonanie, że znamy innych lepiej, niż oni znają nas. Wynika z traktowania własnych spontanicznych odczuć jako ukrytych, a zachowań innych jako czytelnych.</t>
  </si>
  <si>
    <t xml:space="preserve">https://en.wikipedia.org/wiki/Illusion_of_asymmetric_insight</t>
  </si>
  <si>
    <t xml:space="preserve">Rzutujemy obecne nastawienie i założenia na przeszłość i przyszłość</t>
  </si>
  <si>
    <t xml:space="preserve">Efekt teleskopowy</t>
  </si>
  <si>
    <t xml:space="preserve">Telescoping effect</t>
  </si>
  <si>
    <t xml:space="preserve">Błędne umiejscawianie zdarzeń w czasie: niedawne wydają się odleglejsze, a odległe bliższe, niż są w rzeczywistości. Utrudnia datowanie wspomnień i zeznań.</t>
  </si>
  <si>
    <t xml:space="preserve">https://en.wikipedia.org/wiki/Telescoping_effect</t>
  </si>
  <si>
    <t xml:space="preserve">Różowa retrospekcja</t>
  </si>
  <si>
    <t xml:space="preserve">Rosy retrospection</t>
  </si>
  <si>
    <t xml:space="preserve">Przypominanie przeszłości jako lepszej, niż była przeżywana w danym momencie. Powoduje nostalgię i sentyment do „dawnych dobrych czasów", mimo że ówczesne oceny były mniej pozytywne.</t>
  </si>
  <si>
    <t xml:space="preserve">https://en.wikipedia.org/wiki/Rosy_retrospection</t>
  </si>
  <si>
    <t xml:space="preserve">Błąd retrospekcji</t>
  </si>
  <si>
    <t xml:space="preserve">Hindsight bias</t>
  </si>
  <si>
    <t xml:space="preserve">Postrzeganie przeszłych zdarzeń jako bardziej przewidywalnych, niż były. Po fakcie ludzie sądzą, że „od początku to wiedzieli". Utrudnia uczenie się na własnych błędach.</t>
  </si>
  <si>
    <t xml:space="preserve">https://en.wikipedia.org/wiki/Hindsight_bias</t>
  </si>
  <si>
    <t xml:space="preserve">Błąd wyniku</t>
  </si>
  <si>
    <t xml:space="preserve">Outcome bias</t>
  </si>
  <si>
    <t xml:space="preserve">Ocena jakości decyzji na podstawie jej wyniku, a nie jakości procesu decyzyjnego w chwili jej podjęcia. Dobra decyzja z pechowym skutkiem jest oceniana gorzej niż równie dobra ze szczęśliwym.</t>
  </si>
  <si>
    <t xml:space="preserve">https://en.wikipedia.org/wiki/Outcome_bias</t>
  </si>
  <si>
    <t xml:space="preserve">Szczęście moralne</t>
  </si>
  <si>
    <t xml:space="preserve">Moral luck</t>
  </si>
  <si>
    <t xml:space="preserve">Ocena moralna działania lub jego skutków zależy od czynników poza kontrolą sprawcy. Dwóch jednakowo nieostrożnych kierowców ocenia się odmiennie, jeśli tylko jeden z nich potrącił pieszego. Pojęcie filozoficzne.</t>
  </si>
  <si>
    <t xml:space="preserve">https://en.wikipedia.org/wiki/Moral_luck</t>
  </si>
  <si>
    <t xml:space="preserve">Deklinizm</t>
  </si>
  <si>
    <t xml:space="preserve">Declinism</t>
  </si>
  <si>
    <t xml:space="preserve">Przekonanie, że społeczeństwo lub instytucja zmierza ku upadkowi. Wynika m.in. z różowej retrospekcji (korzystniejszy obraz przeszłości) i pesymistycznych oczekiwań wobec przyszłości.</t>
  </si>
  <si>
    <t xml:space="preserve">https://en.wikipedia.org/wiki/Declinism</t>
  </si>
  <si>
    <t xml:space="preserve">Błąd oddziaływania</t>
  </si>
  <si>
    <t xml:space="preserve">Impact bias</t>
  </si>
  <si>
    <t xml:space="preserve">Przeszacowywanie długości i intensywności przyszłych stanów emocjonalnych po zdarzeniach. Wydaje nam się, że awans, rozstanie lub porażka będą cieszyć lub boleć dłużej i mocniej, niż w rzeczywistości. Jedna z postaci to błąd trwałości.</t>
  </si>
  <si>
    <t xml:space="preserve">https://en.wikipedia.org/wiki/Impact_bias</t>
  </si>
  <si>
    <t xml:space="preserve">Błąd pesymizmu</t>
  </si>
  <si>
    <t xml:space="preserve">Pessimism bias</t>
  </si>
  <si>
    <t xml:space="preserve">Przeszacowywanie prawdopodobieństwa negatywnych zdarzeń dotyczących siebie. Występuje m.in. u osób z depresją i lękiem. Przeciwieństwo błędu optymizmu.</t>
  </si>
  <si>
    <t xml:space="preserve">https://en.wikipedia.org/wiki/Optimism_bias#Pessimism_bias</t>
  </si>
  <si>
    <t xml:space="preserve">Błąd planowania</t>
  </si>
  <si>
    <t xml:space="preserve">Planning fallacy</t>
  </si>
  <si>
    <t xml:space="preserve">Niedoszacowanie czasu, kosztów i ryzyka przyszłych zadań, nawet gdy doświadczenie wskazuje, że podobne zadania trwały dłużej. Opisany przez Kahnemana i Tversky'ego. Dotyczy projektów, remontów i budżetów publicznych.</t>
  </si>
  <si>
    <t xml:space="preserve">https://en.wikipedia.org/wiki/Planning_fallacy</t>
  </si>
  <si>
    <t xml:space="preserve">Błąd oszczędności czasu</t>
  </si>
  <si>
    <t xml:space="preserve">Time-saving bias</t>
  </si>
  <si>
    <t xml:space="preserve">Błędne szacowanie czasu zaoszczędzonego lub straconego przy zmianie prędkości: zwykle zaniżamy oszczędność przy zwiększaniu niskiej prędkości i zawyżamy ją przy zwiększaniu wysokiej. Wynika z nieliniowej zależności między prędkością a czasem przejazdu.</t>
  </si>
  <si>
    <t xml:space="preserve">https://en.wikipedia.org/wiki/Time-saving_bias</t>
  </si>
  <si>
    <t xml:space="preserve">Błąd proinnowacyjny</t>
  </si>
  <si>
    <t xml:space="preserve">Pro-innovation bias</t>
  </si>
  <si>
    <t xml:space="preserve">Nadmierny optymizm co do użyteczności innowacji i niedostrzeganie jej ograniczeń oraz słabości. Zwolennicy są przekonani, że innowacja powinna zostać przyjęta przez całe społeczeństwo bez zmian.</t>
  </si>
  <si>
    <t xml:space="preserve">https://en.wikipedia.org/wiki/Pro-innovation_bias</t>
  </si>
  <si>
    <t xml:space="preserve">Błąd projekcji</t>
  </si>
  <si>
    <t xml:space="preserve">Projection bias</t>
  </si>
  <si>
    <t xml:space="preserve">Zakładanie, że przyszłe preferencje, nastroje i odczucia będą podobne do obecnych. Przykład: zakupy spożywcze na głodnego prowadzą do kupienia za dużo, bo zakładamy, że głód utrzyma się także później.</t>
  </si>
  <si>
    <t xml:space="preserve">https://en.wikipedia.org/wiki/Affective_forecasting#Projection_bias</t>
  </si>
  <si>
    <t xml:space="preserve">Błąd powściągliwości</t>
  </si>
  <si>
    <t xml:space="preserve">Restraint bias</t>
  </si>
  <si>
    <t xml:space="preserve">Przeszacowywanie własnej zdolności do kontrolowania impulsów. Wiara we własną silną wolę prowadzi do większej ekspozycji na pokusy i w efekcie do większej impulsywności.</t>
  </si>
  <si>
    <t xml:space="preserve">https://en.wikipedia.org/wiki/Restraint_bias</t>
  </si>
  <si>
    <t xml:space="preserve">Błąd samospójności</t>
  </si>
  <si>
    <t xml:space="preserve">Self-consistency bias</t>
  </si>
  <si>
    <t xml:space="preserve">Błędne zapamiętywanie dawnych postaw i zachowań jako podobnych do obecnych. Pamięć „dopasowuje" przeszłość do teraźniejszości, tworząc złudzenie stałości poglądów.</t>
  </si>
  <si>
    <t xml:space="preserve">https://en.wikipedia.org/wiki/List_of_cognitive_biases#Consistency_bias</t>
  </si>
  <si>
    <t xml:space="preserve">Potrzeba szybkiego działania</t>
  </si>
  <si>
    <t xml:space="preserve">Aby działać, musimy wierzyć, że mamy wpływ i że to, co robimy, jest ważne</t>
  </si>
  <si>
    <t xml:space="preserve">Efekt nadmiernej pewności siebie</t>
  </si>
  <si>
    <t xml:space="preserve">Overconfidence effect</t>
  </si>
  <si>
    <t xml:space="preserve">Subiektywna pewność własnych sądów jest systematycznie wyższa niż ich obiektywna trafność. To jeden z najlepiej udokumentowanych błędów poznawczych. Prowadzi do ryzykownych decyzji i zbyt śmiałych prognoz.</t>
  </si>
  <si>
    <t xml:space="preserve">https://en.wikipedia.org/wiki/Overconfidence_effect</t>
  </si>
  <si>
    <t xml:space="preserve">Błąd aprobaty społecznej</t>
  </si>
  <si>
    <t xml:space="preserve">Social desirability bias</t>
  </si>
  <si>
    <t xml:space="preserve">Odpowiadanie w sposób, który zostanie pozytywnie oceniony przez innych (np. w ankietach), zamiast zgodnie z prawdą. Powoduje zaniżanie zachowań niepożądanych i zawyżanie pożądanych.</t>
  </si>
  <si>
    <t xml:space="preserve">https://en.wikipedia.org/wiki/Social_desirability_bias</t>
  </si>
  <si>
    <t xml:space="preserve">Efekt trzeciej osoby</t>
  </si>
  <si>
    <t xml:space="preserve">Third-person effect</t>
  </si>
  <si>
    <t xml:space="preserve">Przekonanie, że przekazy medialne mają większy wpływ na innych niż na nas samych. Skutkuje m.in. poparciem dla cenzury i regulacji „dla dobra innych".</t>
  </si>
  <si>
    <t xml:space="preserve">https://en.wikipedia.org/wiki/Third-person_effect</t>
  </si>
  <si>
    <t xml:space="preserve">Efekt fałszywej zgodności</t>
  </si>
  <si>
    <t xml:space="preserve">False consensus effect</t>
  </si>
  <si>
    <t xml:space="preserve">Przeszacowywanie, w jakim stopniu inni podzielają nasze poglądy i zachowania. Zawyża szacunki poparcia dla własnych opinii. Wynika z tego, że łatwiej widzimy ludzi podobnych do siebie.</t>
  </si>
  <si>
    <t xml:space="preserve">https://en.wikipedia.org/wiki/False_consensus_effect</t>
  </si>
  <si>
    <t xml:space="preserve">Efekt trudne-łatwe</t>
  </si>
  <si>
    <t xml:space="preserve">Hard-easy effect</t>
  </si>
  <si>
    <t xml:space="preserve">Przeszacowywanie szans powodzenia w zadaniach postrzeganych jako trudne i niedoszacowanie ich w zadaniach postrzeganych jako łatwe. Prowadzi do zbyt dużej pewności siebie przy trudnych pytaniach i zbyt małej przy łatwych.</t>
  </si>
  <si>
    <t xml:space="preserve">https://en.wikipedia.org/wiki/Hard–easy_effect</t>
  </si>
  <si>
    <t xml:space="preserve">Efekt Lake Wobegon</t>
  </si>
  <si>
    <t xml:space="preserve">Lake Wobegone effect</t>
  </si>
  <si>
    <t xml:space="preserve">Przekonanie, że jest się ponadprzeciętnym (np. w inteligencji, prowadzeniu samochodu). Nazwa pochodzi od fikcyjnego miasteczka Garrisona Keillora, w którym „wszystkie dzieci są powyżej przeciętnej". Statystycznie nie może dotyczyć większości.</t>
  </si>
  <si>
    <t xml:space="preserve">https://en.wikipedia.org/wiki/Lake_Wobegon#The_Lake_Wobegon_effect</t>
  </si>
  <si>
    <t xml:space="preserve">Efekt Dunninga-Krugera</t>
  </si>
  <si>
    <t xml:space="preserve">Dunning-Kruger effect</t>
  </si>
  <si>
    <t xml:space="preserve">Osoby o niskich kompetencjach w danej dziedzinie przeceniają swoje umiejętności, bo brakuje im wiedzy do rozpoznania własnych braków. Opisali go David Dunning i Justin Kruger (1999). Interpretacja statystyczna efektu jest przedmiotem sporu.</t>
  </si>
  <si>
    <t xml:space="preserve">https://en.wikipedia.org/wiki/Dunning–Kruger_effect</t>
  </si>
  <si>
    <t xml:space="preserve">Błąd egocentryzmu</t>
  </si>
  <si>
    <t xml:space="preserve">Egocentric bias</t>
  </si>
  <si>
    <t xml:space="preserve">Zbyt silne poleganie na własnej perspektywie i wyższa ocena siebie, niż wynika z rzeczywistości. Wynika z potrzeby utrzymania samooceny. Przykład: zawyżanie własnego wkładu we wspólną pracę.</t>
  </si>
  <si>
    <t xml:space="preserve">https://en.wikipedia.org/wiki/Egocentric_bias</t>
  </si>
  <si>
    <t xml:space="preserve">Błąd optymizmu</t>
  </si>
  <si>
    <t xml:space="preserve">Optimism bias</t>
  </si>
  <si>
    <t xml:space="preserve">Przekonanie, że ja sam z mniejszym prawdopodobieństwem doświadczę zdarzeń negatywnych niż przeciętna osoba. Nazywany też nierealistycznym optymizmem. Prowadzi do zaniedbywania profilaktyki i środków ostrożności.</t>
  </si>
  <si>
    <t xml:space="preserve">https://en.wikipedia.org/wiki/Optimism_bias</t>
  </si>
  <si>
    <t xml:space="preserve">Efekt Forera</t>
  </si>
  <si>
    <t xml:space="preserve">Forer effect</t>
  </si>
  <si>
    <t xml:space="preserve">Skłonność do oceniania ogólnikowych opisów osobowości jako trafnych, jeśli odbiorca sądzi, że dotyczą wyłącznie jego. Nazwany od Bertrama Forera, który zademonstrował go w badaniu ze studentami. To samo zjawisko co efekt Barnuma.</t>
  </si>
  <si>
    <t xml:space="preserve">https://en.wikipedia.org/wiki/Barnum_effect</t>
  </si>
  <si>
    <t xml:space="preserve">Efekt Barnuma</t>
  </si>
  <si>
    <t xml:space="preserve">Barnum effect</t>
  </si>
  <si>
    <t xml:space="preserve">Inna nazwa efektu Forera. Ludzie oceniają jako bardzo trafne ogólnikowe opisy swojej osobowości (jak w horoskopach), jeśli wydają się im osobiste. Nazwa nawiązuje do P. T. Barnuma, showmana oferującego „coś dla każdego".</t>
  </si>
  <si>
    <t xml:space="preserve">Błąd służący własnej osobie</t>
  </si>
  <si>
    <t xml:space="preserve">Self-serving bias</t>
  </si>
  <si>
    <t xml:space="preserve">Przypisywanie sukcesów własnym zdolnościom, a porażek czynnikom zewnętrznym. Wynika z potrzeby utrzymania i podniesienia samooceny. Występuje w pracy, sporcie i edukacji.</t>
  </si>
  <si>
    <t xml:space="preserve">https://en.wikipedia.org/wiki/Self-serving_bias</t>
  </si>
  <si>
    <t xml:space="preserve">Błąd aktora-obserwatora</t>
  </si>
  <si>
    <t xml:space="preserve">Actor-observer bias</t>
  </si>
  <si>
    <t xml:space="preserve">Własne zachowania tłumaczymy okolicznościami, a identyczne zachowania innych ich cechami charakteru. Asymetria wynika z różnic w dostępnej informacji o sytuacji.</t>
  </si>
  <si>
    <t xml:space="preserve">https://en.wikipedia.org/wiki/Actor–observer_asymmetry#bias</t>
  </si>
  <si>
    <t xml:space="preserve">Iluzja kontroli</t>
  </si>
  <si>
    <t xml:space="preserve">Illusion of control</t>
  </si>
  <si>
    <t xml:space="preserve">Przeszacowywanie własnego wpływu na wydarzenia, zwłaszcza losowe. Opisała ją Ellen Langer. Widoczna w hazardzie i przesądach.</t>
  </si>
  <si>
    <t xml:space="preserve">https://en.wikipedia.org/wiki/Illusion_of_control</t>
  </si>
  <si>
    <t xml:space="preserve">Iluzoryczna wyższość</t>
  </si>
  <si>
    <t xml:space="preserve">Illusory superiority</t>
  </si>
  <si>
    <t xml:space="preserve">Przeszacowywanie własnych cech i zdolności względem innych. Jedna z tzw. pozytywnych iluzji. Przykład: większość kierowców uważa się za lepszych od przeciętnego.</t>
  </si>
  <si>
    <t xml:space="preserve">https://en.wikipedia.org/wiki/Illusory_superiority</t>
  </si>
  <si>
    <t xml:space="preserve">Podstawowy błąd atrybucji</t>
  </si>
  <si>
    <t xml:space="preserve">Fundamental attribution error</t>
  </si>
  <si>
    <t xml:space="preserve">Obserwatorzy nadmiernie tłumaczą zachowanie innych cechami osobowości, a niedoceniają czynników sytuacyjnych i środowiskowych. Spóźnionego współpracownika uznajemy za niesumiennego, nie biorąc pod uwagę korka.</t>
  </si>
  <si>
    <t xml:space="preserve">https://en.wikipedia.org/wiki/Fundamental_attribution_error</t>
  </si>
  <si>
    <t xml:space="preserve">Hipoteza obronnej atrybucji</t>
  </si>
  <si>
    <t xml:space="preserve">Defensive attribution hypothesis</t>
  </si>
  <si>
    <t xml:space="preserve">Obserwator przypisuje przyczyny nieszczęścia tak, by zmniejszyć własny lęk przed zostaniem ofiarą. Im bardziej sytuacja jest podobna do naszej, tym silniej obwiniamy poszkodowanego, by uwierzyć, że nas to nie spotka.</t>
  </si>
  <si>
    <t xml:space="preserve">https://en.wikipedia.org/wiki/Defensive_attribution_hypothesis</t>
  </si>
  <si>
    <t xml:space="preserve">Błąd przypisywania cech</t>
  </si>
  <si>
    <t xml:space="preserve">Trait ascription bias</t>
  </si>
  <si>
    <t xml:space="preserve">Postrzeganie siebie jako zmiennego pod względem osobowości, zachowania i nastroju, a innych jako znacznie bardziej przewidywalnych i stałych. Wynika z lepszego dostępu do własnych, zmieniających się stanów wewnętrznych.</t>
  </si>
  <si>
    <t xml:space="preserve">https://en.wikipedia.org/wiki/Trait_ascription_bias</t>
  </si>
  <si>
    <t xml:space="preserve">Uzasadnianie wysiłku</t>
  </si>
  <si>
    <t xml:space="preserve">Effort justification</t>
  </si>
  <si>
    <t xml:space="preserve">Przypisywanie większej wartości wynikom, w które włożyliśmy dużo wysiłku, niezależnie od ich rzeczywistej wartości. Wynika z teorii dysonansu poznawczego Festingera. Tłumaczy m.in. siłę rytuałów inicjacyjnych w grupach.</t>
  </si>
  <si>
    <t xml:space="preserve">https://en.wikipedia.org/wiki/Effort_justification</t>
  </si>
  <si>
    <t xml:space="preserve">Kompensacja ryzyka</t>
  </si>
  <si>
    <t xml:space="preserve">Risk compensation</t>
  </si>
  <si>
    <t xml:space="preserve">Dostosowywanie zachowania do postrzeganego poziomu ryzyka: większa ostrożność przy dużym ryzyku, mniejsza przy poczuciu bezpieczeństwa. Wprowadzenie środków bezpieczeństwa może przez to osłabić ich efekt ochronny.</t>
  </si>
  <si>
    <t xml:space="preserve">https://en.wikipedia.org/wiki/Risk_compensation</t>
  </si>
  <si>
    <t xml:space="preserve">Efekt Peltzmana</t>
  </si>
  <si>
    <t xml:space="preserve">Peltzman effect</t>
  </si>
  <si>
    <t xml:space="preserve">Odmiana kompensacji ryzyka: środki poprawiające bezpieczeństwo (np. pasy, ABS) skłaniają do ryzykowniejszych zachowań, co częściowo niweluje ich korzyści. Nazwany od ekonomisty Sama Peltzmana.</t>
  </si>
  <si>
    <t xml:space="preserve">https://en.wikipedia.org/wiki/Risk_compensation#Peltzman_effect</t>
  </si>
  <si>
    <t xml:space="preserve">Aby zachować skupienie, wybieramy to, co natychmiastowe i bliskie</t>
  </si>
  <si>
    <t xml:space="preserve">Hiperboliczne dyskontowanie</t>
  </si>
  <si>
    <t xml:space="preserve">Hyperbolic discounting</t>
  </si>
  <si>
    <t xml:space="preserve">Preferowanie mniejszej, szybszej nagrody nad większą, odroczoną, przy czym preferencje zmieniają się wraz z upływem czasu (niespójność czasowa). Wyjaśnia odkładanie spraw na później, niedostateczne oszczędzanie i trudności z samokontrolą.</t>
  </si>
  <si>
    <t xml:space="preserve">https://en.wikipedia.org/wiki/Hyperbolic_discounting</t>
  </si>
  <si>
    <t xml:space="preserve">Odwołanie do nowości</t>
  </si>
  <si>
    <t xml:space="preserve">Appeal to novelty</t>
  </si>
  <si>
    <t xml:space="preserve">Uznawanie idei za lepszą tylko dlatego, że jest nowa lub nowoczesna. Nowość sama w sobie nie dowodzi jakości. Błąd logiczny (argumentum ad novitatem).</t>
  </si>
  <si>
    <t xml:space="preserve">https://en.wikipedia.org/wiki/Appeal_to_novelty</t>
  </si>
  <si>
    <t xml:space="preserve">Efekt zidentyfikowanej ofiary</t>
  </si>
  <si>
    <t xml:space="preserve">Identifiable victim effect</t>
  </si>
  <si>
    <t xml:space="preserve">Chętniej pomagamy konkretnej, rozpoznawalnej osobie w potrzebie niż dużej, anonimowej grupie o takich samych lub większych potrzebach. Pojedyncza historia budzi silniejsze emocje niż statystyka.</t>
  </si>
  <si>
    <t xml:space="preserve">https://en.wikipedia.org/wiki/Identifiable_victim_effect</t>
  </si>
  <si>
    <t xml:space="preserve">Aby coś dokończyć, kontynuujemy to, w co zainwestowaliśmy czas i energię</t>
  </si>
  <si>
    <t xml:space="preserve">Błąd kosztów utopionych</t>
  </si>
  <si>
    <t xml:space="preserve">Sunk cost fallacy</t>
  </si>
  <si>
    <t xml:space="preserve">Kontynuowanie przedsięwzięcia z powodu wcześniej poniesionych, nieodwracalnych nakładów (pieniędzy, czasu, wysiłku), choć racjonalna decyzja powinna zależeć tylko od przyszłych kosztów i korzyści. Przykład: dokończenie złego filmu „bo już zapłaciłem".</t>
  </si>
  <si>
    <t xml:space="preserve">https://en.wikipedia.org/wiki/Sunk_cost#Loss_aversion_and_the_sunk_cost_fallacy</t>
  </si>
  <si>
    <t xml:space="preserve">Irracjonalna eskalacja</t>
  </si>
  <si>
    <t xml:space="preserve">Irrational escalation</t>
  </si>
  <si>
    <t xml:space="preserve">Kontynuowanie lub zwiększanie zaangażowania w decyzję mimo narastających negatywnych skutków. Zwykle napędzana kosztami utopionymi i niechęcią do przyznania się do błędu. Synonim eskalacji zaangażowania.</t>
  </si>
  <si>
    <t xml:space="preserve">https://en.wikipedia.org/wiki/Escalation_of_commitment</t>
  </si>
  <si>
    <t xml:space="preserve">Eskalacja zaangażowania</t>
  </si>
  <si>
    <t xml:space="preserve">Escalation of commitment</t>
  </si>
  <si>
    <t xml:space="preserve">Wzorzec zachowań, w którym jednostka lub grupa, mimo coraz gorszych skutków decyzji, inwestycji lub działania, dalej je kontynuuje zamiast się wycofać. Prowadzi do wielokrotnego dokładania środków do nierentownych projektów.</t>
  </si>
  <si>
    <t xml:space="preserve">Efekt generowania</t>
  </si>
  <si>
    <t xml:space="preserve">Generation effect</t>
  </si>
  <si>
    <t xml:space="preserve">Informacje wygenerowane samodzielnie (np. odgadnięte, uzupełnione) są zapamiętywane lepiej niż te, które jedynie przeczytano. Podstawa skuteczności aktywnych metod nauki.</t>
  </si>
  <si>
    <t xml:space="preserve">https://en.wikipedia.org/wiki/Generation_effect</t>
  </si>
  <si>
    <t xml:space="preserve">Awersja do straty</t>
  </si>
  <si>
    <t xml:space="preserve">Loss aversion</t>
  </si>
  <si>
    <t xml:space="preserve">Strata o określonej wartości jest odczuwana mocniej niż zysk o tej samej wartości; zwykle przyjmuje się współczynnik ok. 2:1. Centralne pojęcie teorii perspektywy Kahnemana i Tversky'ego. Utrudnia rozstanie z nietrafionymi inwestycjami.</t>
  </si>
  <si>
    <t xml:space="preserve">https://en.wikipedia.org/wiki/Loss_aversion</t>
  </si>
  <si>
    <t xml:space="preserve">Efekt IKEA</t>
  </si>
  <si>
    <t xml:space="preserve">IKEA effect</t>
  </si>
  <si>
    <t xml:space="preserve">Nadmierne wartościowanie produktów, które współtworzyliśmy własnym wysiłkiem (np. samodzielnie zmontowanych mebli), względem identycznych, gotowych. Nazwa pochodzi od szwedzkiej firmy meblowej.</t>
  </si>
  <si>
    <t xml:space="preserve">https://en.wikipedia.org/wiki/IKEA_effect</t>
  </si>
  <si>
    <t xml:space="preserve">Błąd jednostki</t>
  </si>
  <si>
    <t xml:space="preserve">Unit bias</t>
  </si>
  <si>
    <t xml:space="preserve">Skłonność do traktowania jednej jednostki (porcji, opakowania, sztuki) jako właściwej ilości, niezależnie od jej wielkości. Ludzie zjadają więcej z większych porcji, bo „jedna porcja" wydaje się odpowiednia.</t>
  </si>
  <si>
    <t xml:space="preserve">https://en.wikipedia.org/wiki/List_of_cognitive_biases</t>
  </si>
  <si>
    <t xml:space="preserve">Błąd zerowego ryzyka</t>
  </si>
  <si>
    <t xml:space="preserve">Zero-risk bias</t>
  </si>
  <si>
    <t xml:space="preserve">Preferowanie całkowitego wyeliminowania ryzyka w jednym obszarze nad rozwiązaniami dającymi większą ogólną redukcję ryzyka. Daje poczucie pewności kosztem realnej skuteczności.</t>
  </si>
  <si>
    <t xml:space="preserve">https://en.wikipedia.org/wiki/Zero-risk_bias</t>
  </si>
  <si>
    <t xml:space="preserve">Efekt dyspozycji</t>
  </si>
  <si>
    <t xml:space="preserve">Disposition effect</t>
  </si>
  <si>
    <t xml:space="preserve">Skłonność inwestorów do szybkiego sprzedawania aktywów, które zyskały na wartości, i długiego trzymania tych, które straciły. Opisali go Shefrin i Statman. Jest przejawem awersji do straty i niechęci do realizowania strat.</t>
  </si>
  <si>
    <t xml:space="preserve">https://en.wikipedia.org/wiki/Disposition_effect</t>
  </si>
  <si>
    <t xml:space="preserve">Efekt pseudopewności</t>
  </si>
  <si>
    <t xml:space="preserve">Pseudocertainty effect</t>
  </si>
  <si>
    <t xml:space="preserve">Postrzeganie wyniku jako pewnego, choć w decyzji wieloetapowej jest on w rzeczywistości niepewny. Ten sam wynik oceniamy inaczej, gdy etap niepewny pomijamy w opisie. Opisany w ramach teorii perspektywy.</t>
  </si>
  <si>
    <t xml:space="preserve">https://en.wikipedia.org/wiki/Pseudocertainty_effect</t>
  </si>
  <si>
    <t xml:space="preserve">Efekt trudności przetwarzania</t>
  </si>
  <si>
    <t xml:space="preserve">Processing difficulty effect</t>
  </si>
  <si>
    <t xml:space="preserve">Informacje, których przetworzenie wymaga więcej wysiłku, czasu i namysłu, są łatwiej zapamiętywane. Trudność pogłębia kodowanie, ale tylko gdy nie przekracza możliwości odbiorcy.</t>
  </si>
  <si>
    <t xml:space="preserve">https://en.wikipedia.org/wiki/List_of_cognitive_biases#Processing_difficulty_effect</t>
  </si>
  <si>
    <t xml:space="preserve">Efekt posiadania</t>
  </si>
  <si>
    <t xml:space="preserve">Endowment effect</t>
  </si>
  <si>
    <t xml:space="preserve">Przedmiot, który posiadamy, wyceniamy wyżej niż identyczny, którego nie mamy. Chętniej zatrzymujemy własność, niż nabywamy ją za tę samą cenę. Znany też jako awersja do pozbywania się.</t>
  </si>
  <si>
    <t xml:space="preserve">https://en.wikipedia.org/wiki/Endowment_effect</t>
  </si>
  <si>
    <t xml:space="preserve">Efekt bumerangu</t>
  </si>
  <si>
    <t xml:space="preserve">Backfire effect</t>
  </si>
  <si>
    <t xml:space="preserve">Konfrontacja z dowodami przeczącymi przekonaniu może je wzmocnić zamiast osłabić. Późniejsze badania pokazują, że zjawisko występuje rzadziej, niż początkowo sądzono; zwykle ludzie korygują poglądy.</t>
  </si>
  <si>
    <t xml:space="preserve">https://en.wikipedia.org/wiki/Confirmation_bias#backfire_effect</t>
  </si>
  <si>
    <t xml:space="preserve">Aby unikać błędów, chronimy autonomię i status w grupie oraz unikamy decyzji nieodwracalnych</t>
  </si>
  <si>
    <t xml:space="preserve">Usprawiedliwianie systemu</t>
  </si>
  <si>
    <t xml:space="preserve">System justification</t>
  </si>
  <si>
    <t xml:space="preserve">Skłonność do obrony i uzasadniania istniejącego porządku społecznego, politycznego i ekonomicznego, nawet kosztem własnych interesów. Zmniejsza niepokój związany z niesprawiedliwością. Teorię sformułowali Jost i Banaji.</t>
  </si>
  <si>
    <t xml:space="preserve">https://en.wikipedia.org/wiki/System_justification</t>
  </si>
  <si>
    <t xml:space="preserve">Odwrotna psychologia</t>
  </si>
  <si>
    <t xml:space="preserve">Reverse psychology</t>
  </si>
  <si>
    <t xml:space="preserve">Technika perswazji polegająca na głoszeniu poglądu lub zachowania przeciwnego do pożądanego, w nadziei, że odbiorca zrobi odwrotnie. Działa głównie dzięki reaktancji; skuteczność zależy od osoby i kontekstu.</t>
  </si>
  <si>
    <t xml:space="preserve">https://en.wikipedia.org/wiki/Reverse_psychology</t>
  </si>
  <si>
    <t xml:space="preserve">Reaktancja</t>
  </si>
  <si>
    <t xml:space="preserve">Reactance</t>
  </si>
  <si>
    <t xml:space="preserve">Nieprzyjemna reakcja motywacyjna na reguły, nakazy i rady postrzegane jako zagrożenie dla swobody wyboru. Prowadzi do działania wbrew oczekiwaniom lub do zwiększonej atrakcyjności tego, co zakazane. Opisał ją Jack Brehm.</t>
  </si>
  <si>
    <t xml:space="preserve">https://en.wikipedia.org/wiki/Reactance_(psychology)</t>
  </si>
  <si>
    <t xml:space="preserve">Efekt wabika</t>
  </si>
  <si>
    <t xml:space="preserve">Decoy effect</t>
  </si>
  <si>
    <t xml:space="preserve">Dodanie trzeciej, mniej atrakcyjnej opcji zmienia preferencje między dwiema pozostałymi. Opcja gorsza od jednej z nich, ale nie od drugiej, zwiększa atrakcyjność tej pierwszej. Wykorzystywany w cennikach.</t>
  </si>
  <si>
    <t xml:space="preserve">https://en.wikipedia.org/wiki/Decoy_effect</t>
  </si>
  <si>
    <t xml:space="preserve">Efekt porównań społecznych</t>
  </si>
  <si>
    <t xml:space="preserve">Social comparison effect</t>
  </si>
  <si>
    <t xml:space="preserve">Niechęć i rywalizacja wobec osób postrzeganych jako lepsze pod względem fizycznym, społecznym lub intelektualnym. Może prowadzić do odrzucania lub sabotowania zdolniejszych osób.</t>
  </si>
  <si>
    <t xml:space="preserve">https://en.wikipedia.org/wiki/Social_comparison_bias</t>
  </si>
  <si>
    <t xml:space="preserve">Błąd status quo</t>
  </si>
  <si>
    <t xml:space="preserve">Status quo bias</t>
  </si>
  <si>
    <t xml:space="preserve">Preferencja utrzymania obecnego stanu rzeczy. Stan obecny jest punktem odniesienia, a każda zmiana postrzegana jest jako potencjalna strata. Wyjaśnia siłę ustawień domyślnych.</t>
  </si>
  <si>
    <t xml:space="preserve">https://en.wikipedia.org/wiki/Status_quo_bias</t>
  </si>
  <si>
    <t xml:space="preserve">Wybieramy opcje wyglądające na proste i z pełną informacją zamiast złożonych i niejednoznacznych</t>
  </si>
  <si>
    <t xml:space="preserve">Błąd niejednoznaczności</t>
  </si>
  <si>
    <t xml:space="preserve">Ambiguity bias</t>
  </si>
  <si>
    <t xml:space="preserve">Unikanie opcji, dla których brakuje informacji o prawdopodobieństwie korzystnego wyniku, nawet jeśli ich oczekiwana wartość jest wyższa. Wybieramy to, co znane, zamiast niewiadomej.</t>
  </si>
  <si>
    <t xml:space="preserve">https://en.wikipedia.org/wiki/Ambiguity_effect</t>
  </si>
  <si>
    <t xml:space="preserve">Błąd informacji</t>
  </si>
  <si>
    <t xml:space="preserve">Information bias</t>
  </si>
  <si>
    <t xml:space="preserve">Poszukiwanie informacji, gdy nie wpływa ona na decyzję. Przekonanie, że więcej danych zawsze daje lepszą decyzję, prowadzi do zbędnych kosztów i opóźnień.</t>
  </si>
  <si>
    <t xml:space="preserve">https://en.wikipedia.org/wiki/Information_bias_(psychology)</t>
  </si>
  <si>
    <t xml:space="preserve">Błąd przekonań</t>
  </si>
  <si>
    <t xml:space="preserve">Belief bias</t>
  </si>
  <si>
    <t xml:space="preserve">Ocenianie siły argumentu na podstawie wiarygodności jego wniosku, a nie tego, jak dobrze wniosek wynika z przesłanek. Argumenty poprawne logicznie, ale z nieprzekonującym wnioskiem, są odrzucane, a błędne z przekonującym wnioskiem akceptowane.</t>
  </si>
  <si>
    <t xml:space="preserve">https://en.wikipedia.org/wiki/Belief_bias</t>
  </si>
  <si>
    <t xml:space="preserve">Efekt rymu jako rozsądku</t>
  </si>
  <si>
    <t xml:space="preserve">Rhyme-as-reason effect</t>
  </si>
  <si>
    <t xml:space="preserve">Rymowane powiedzenia są oceniane jako bardziej prawdziwe i trafne niż nierymowane o tej samej treści. Znany też jako zjawisko Eatona-Rosena.</t>
  </si>
  <si>
    <t xml:space="preserve">https://en.wikipedia.org/wiki/Rhyme-as-reason_effect</t>
  </si>
  <si>
    <t xml:space="preserve">Efekt malowania rowerowni</t>
  </si>
  <si>
    <t xml:space="preserve">Bike-shedding effect</t>
  </si>
  <si>
    <t xml:space="preserve">Poświęcanie nieproporcjonalnie dużo czasu i uwagi drobnym, łatwo zrozumiałym sprawom kosztem złożonych i ważnych. Przykład Parkinsona: komitet szybko zatwierdza budowę reaktora jądrowego, a długo debatuje nad wiatą rowerową.</t>
  </si>
  <si>
    <t xml:space="preserve">https://en.wikipedia.org/wiki/Law_of_triviality</t>
  </si>
  <si>
    <t xml:space="preserve">Prawo trywialności</t>
  </si>
  <si>
    <t xml:space="preserve">Law of Triviality</t>
  </si>
  <si>
    <t xml:space="preserve">Zasada Parkinsona (1957): w organizacjach waga przypisywana sprawie jest odwrotnie proporcjonalna do jej kosztu i złożoności. Inna nazwa efektu malowania rowerowni.</t>
  </si>
  <si>
    <t xml:space="preserve">Błąd koniunkcji</t>
  </si>
  <si>
    <t xml:space="preserve">Conjunction fallacy</t>
  </si>
  <si>
    <t xml:space="preserve">Ocenianie koniunkcji dwóch zdarzeń jako bardziej prawdopodobnej niż każde z nich osobno, co jest logicznie niemożliwe. Klasyczny problem Lindy: „bankierka i feministka" uznawana za bardziej prawdopodobną niż samo „bankierka".</t>
  </si>
  <si>
    <t xml:space="preserve">https://en.wikipedia.org/wiki/Conjunction_fallacy</t>
  </si>
  <si>
    <t xml:space="preserve">Brzytwa Ockhama</t>
  </si>
  <si>
    <t xml:space="preserve">Occam's razor</t>
  </si>
  <si>
    <t xml:space="preserve">Zasada, by wybierać wyjaśnienie wymagające najmniejszej liczby założeń. To heurystyka, nie prawo: zbyt automatyczne preferowanie prostoty może prowadzić do odrzucania prawdziwych, lecz złożonych wyjaśnień.</t>
  </si>
  <si>
    <t xml:space="preserve">https://en.wikipedia.org/wiki/Occam's_razor</t>
  </si>
  <si>
    <t xml:space="preserve">Efekt „mniej znaczy lepiej"</t>
  </si>
  <si>
    <t xml:space="preserve">Less-is-better effect</t>
  </si>
  <si>
    <t xml:space="preserve">Gorsza opcja jest preferowana, gdy ocenia się ją osobno, ale lepsza przy porównaniu obu naraz. Przykład: mniejsza porcja lodów w pełnym kubku wydaje się lepsza niż większa w kubku niedopełnionym, dopóki nie zobaczymy ich razem.</t>
  </si>
  <si>
    <t xml:space="preserve">https://en.wikipedia.org/wiki/Less-is-better_effect</t>
  </si>
  <si>
    <t xml:space="preserve">Co zapamiętujemy?</t>
  </si>
  <si>
    <t xml:space="preserve">Edytujemy i wzmacniamy niektóre wspomnienia po fakcie</t>
  </si>
  <si>
    <t xml:space="preserve">Błędna atrybucja pamięci</t>
  </si>
  <si>
    <t xml:space="preserve">Misattribution of memory</t>
  </si>
  <si>
    <t xml:space="preserve">Błędne określenie źródła wspomnienia. Pamiętamy treść, ale mylimy, skąd ją znamy (widzieliśmy, usłyszeliśmy czy wyobraziliśmy sobie).</t>
  </si>
  <si>
    <t xml:space="preserve">https://en.wikipedia.org/wiki/Misattribution_of_memory</t>
  </si>
  <si>
    <t xml:space="preserve">Pomylenie źródła</t>
  </si>
  <si>
    <t xml:space="preserve">Source confusion</t>
  </si>
  <si>
    <t xml:space="preserve">Niemożność prawidłowego przypisania wspomnienia do jego źródła (czy coś usłyszeliśmy, przeczytaliśmy, czy wyśniliśmy). Szczególny przypadek błędnej atrybucji pamięci.</t>
  </si>
  <si>
    <t xml:space="preserve">https://en.wikipedia.org/wiki/Misattribution_of_memory#Source_confusion</t>
  </si>
  <si>
    <t xml:space="preserve">Kryptomnezja</t>
  </si>
  <si>
    <t xml:space="preserve">Cryptomnesia</t>
  </si>
  <si>
    <t xml:space="preserve">Zapomniane wspomnienie powraca nierozpoznane, a osoba sądzi, że to coś nowego i oryginalnego. Prowadzi do niezamierzonego plagiatu własnych lub cudzych pomysłów.</t>
  </si>
  <si>
    <t xml:space="preserve">https://en.wikipedia.org/wiki/Cryptomnesia</t>
  </si>
  <si>
    <t xml:space="preserve">Fałszywe wspomnienie</t>
  </si>
  <si>
    <t xml:space="preserve">False memory</t>
  </si>
  <si>
    <t xml:space="preserve">Przypominanie sobie zdarzeń, które nie miały miejsca, lub przypominanie ich inaczej, niż się odbyły. Powstają pod wpływem sugestii, skojarzeń i wyobrażeń. Mają znaczenie dla wiarygodności zeznań.</t>
  </si>
  <si>
    <t xml:space="preserve">https://en.wikipedia.org/wiki/False_memory</t>
  </si>
  <si>
    <t xml:space="preserve">Sugestywność</t>
  </si>
  <si>
    <t xml:space="preserve">Suggestibility</t>
  </si>
  <si>
    <t xml:space="preserve">Skłonność do przyjmowania sugestii innych i działania według nich. Luki w pamięci mogą zostać wypełnione fałszywymi informacjami podanymi przez inną osobę.</t>
  </si>
  <si>
    <t xml:space="preserve">https://en.wikipedia.org/wiki/Suggestibility</t>
  </si>
  <si>
    <t xml:space="preserve">Efekt odstępów</t>
  </si>
  <si>
    <t xml:space="preserve">Spacing effect</t>
  </si>
  <si>
    <t xml:space="preserve">Uczenie się jest skuteczniejsze, gdy sesje nauki są rozłożone w czasie, a nie skumulowane. Powtórki w odstępach lepiej utrwalają informacje w pamięci długotrwałej.</t>
  </si>
  <si>
    <t xml:space="preserve">https://en.wikipedia.org/wiki/Spacing_effect</t>
  </si>
  <si>
    <t xml:space="preserve">Odrzucamy szczegóły, by tworzyć uogólnienia</t>
  </si>
  <si>
    <t xml:space="preserve">Skojarzenia utajone</t>
  </si>
  <si>
    <t xml:space="preserve">Implicit association</t>
  </si>
  <si>
    <t xml:space="preserve">Automatyczne, nieuświadomione powiązania między grupami społecznymi a cechami lub ocenami. Mierzy się je m.in. testem utajonych skojarzeń (IAT). Kształtują zachowanie bez udziału świadomych postaw.</t>
  </si>
  <si>
    <t xml:space="preserve">https://en.wikipedia.org/wiki/Implicit_stereotype</t>
  </si>
  <si>
    <t xml:space="preserve">Utajone stereotypy</t>
  </si>
  <si>
    <t xml:space="preserve">Implicit stereotypes</t>
  </si>
  <si>
    <t xml:space="preserve">Przedrefleksyjne przypisywanie określonych cech członkom grupy społecznej, uformowane przez doświadczenia i kulturę. Działają automatycznie, nawet wbrew jawnie deklarowanym przekonaniom.</t>
  </si>
  <si>
    <t xml:space="preserve">Błąd stereotypowy</t>
  </si>
  <si>
    <t xml:space="preserve">Stereotypical bias</t>
  </si>
  <si>
    <t xml:space="preserve">Zniekształcanie wspomnień tak, by pasowały do stereotypów (np. rasowych lub płciowych). Pamięć dopasowuje szczegóły do oczekiwań dotyczących grupy.</t>
  </si>
  <si>
    <t xml:space="preserve">Uprzedzenie</t>
  </si>
  <si>
    <t xml:space="preserve">Prejudice</t>
  </si>
  <si>
    <t xml:space="preserve">Wcześniej ukształtowana, zwykle negatywna ocena osoby lub grupy oparta na domniemanej przynależności, bez dostatecznej wiedzy. Ma komponent emocjonalny (niechęć), poznawczy (stereotypy) i behawioralny (dyskryminacja).</t>
  </si>
  <si>
    <t xml:space="preserve">https://en.wikipedia.org/wiki/Prejudice</t>
  </si>
  <si>
    <t xml:space="preserve">Błąd negatywności (pamięć)</t>
  </si>
  <si>
    <t xml:space="preserve">Negatywne zdarzenia, emocje i interakcje silniej wpływają na uwagę i kodowanie niż pozytywne lub neutralne o tej samej sile, przez co są wyraźniej zapamiętywane. Ten sam błąd występuje w kodeksie także w kategorii „Zbyt dużo informacji".</t>
  </si>
  <si>
    <t xml:space="preserve">Efekt zanikania afektu</t>
  </si>
  <si>
    <t xml:space="preserve">Fading affect bias</t>
  </si>
  <si>
    <t xml:space="preserve">Emocje związane z negatywnymi wspomnieniami słabną szybciej niż emocje związane z pozytywnymi. Sprawia, że przeszłość jawi się cieplej. Dotyczy natężenia emocji, a nie samej treści wspomnienia.</t>
  </si>
  <si>
    <t xml:space="preserve">https://en.wikipedia.org/wiki/Fading_affect_bias</t>
  </si>
  <si>
    <t xml:space="preserve">Redukujemy zdarzenia i listy do ich kluczowych elementów</t>
  </si>
  <si>
    <t xml:space="preserve">Reguła szczytu i końca</t>
  </si>
  <si>
    <t xml:space="preserve">Peak-end rule</t>
  </si>
  <si>
    <t xml:space="preserve">Ocena doświadczenia zależy głównie od jego najbardziej intensywnego momentu i od końca, a nie od sumy czy średniej całego przebiegu. Opisana przez Kahnemana. Dłuższy zabieg medyczny z łagodniejszym zakończeniem bywa oceniany lepiej niż krótszy, lecz kończący się szczytem bólu.</t>
  </si>
  <si>
    <t xml:space="preserve">https://en.wikipedia.org/wiki/Peak–end_rule</t>
  </si>
  <si>
    <t xml:space="preserve">Wyrównywanie i wyostrzanie</t>
  </si>
  <si>
    <t xml:space="preserve">Leveling and sharpening</t>
  </si>
  <si>
    <t xml:space="preserve">Dwa automatyczne procesy pamięci: wyostrzanie wzmacnia niektóre szczegóły, wyrównywanie pomija i zaciera inne. Przy kolejnych opowiadaniach historia staje się prostsza i bardziej wyrazista.</t>
  </si>
  <si>
    <t xml:space="preserve">https://en.wikipedia.org/wiki/Leveling_and_sharpening</t>
  </si>
  <si>
    <t xml:space="preserve">Efekt dezinformacji</t>
  </si>
  <si>
    <t xml:space="preserve">Misinformation effect</t>
  </si>
  <si>
    <t xml:space="preserve">Pamięć o zdarzeniu staje się mniej dokładna pod wpływem informacji otrzymanych po nim. Pytania sugerujące i relacje innych mogą zmieniać wspomnienie; zjawisko badała Elizabeth Loftus od lat 70. XX wieku.</t>
  </si>
  <si>
    <t xml:space="preserve">https://en.wikipedia.org/wiki/Misinformation_effect</t>
  </si>
  <si>
    <t xml:space="preserve">Efekt kolejności przypominania</t>
  </si>
  <si>
    <t xml:space="preserve">Serial recall effect</t>
  </si>
  <si>
    <t xml:space="preserve">Zapamiętywanie elementów w kolejności ich prezentacji. Dokładność zależy od pozycji elementu i długości listy: najlepiej przywoływane są początek i koniec listy.</t>
  </si>
  <si>
    <t xml:space="preserve">https://en.wikipedia.org/wiki/Recall_(memory)#Serial_recall</t>
  </si>
  <si>
    <t xml:space="preserve">Efekt długości listy</t>
  </si>
  <si>
    <t xml:space="preserve">List-length effect</t>
  </si>
  <si>
    <t xml:space="preserve">Im dłuższa lista do zapamiętania, tym mniejszy odsetek elementów jest przywoływany poprawnie. Więcej elementów konkuruje o ograniczone zasoby pamięci i uwagi.</t>
  </si>
  <si>
    <t xml:space="preserve">Zaniedbanie czasu trwania</t>
  </si>
  <si>
    <t xml:space="preserve">Duration neglect</t>
  </si>
  <si>
    <t xml:space="preserve">Ocena nieprzyjemnych doświadczeń (np. bólu) zależy niemal wyłącznie od ich intensywności w szczycie i na końcu, a bardzo słabo od czasu trwania. Element reguły szczytu i końca.</t>
  </si>
  <si>
    <t xml:space="preserve">https://en.wikipedia.org/wiki/Duration_neglect</t>
  </si>
  <si>
    <t xml:space="preserve">Efekt modalności</t>
  </si>
  <si>
    <t xml:space="preserve">Modality effect</t>
  </si>
  <si>
    <t xml:space="preserve">Skuteczność zapamiętywania zależy od sposobu prezentacji materiału (słuchowo lub wzrokowo). Klasycznie ostatnie elementy listy podanej słuchowo są przypominane lepiej niż podanej wzrokowo.</t>
  </si>
  <si>
    <t xml:space="preserve">https://en.wikipedia.org/wiki/Modality_effect</t>
  </si>
  <si>
    <t xml:space="preserve">Hamowanie pamięci</t>
  </si>
  <si>
    <t xml:space="preserve">Memory inhibition</t>
  </si>
  <si>
    <t xml:space="preserve">Zdolność nieprzypominania informacji nieistotnych. Przywołanie jednych elementów osłabia dostęp do powiązanych z nimi, konkurujących. Chroni przed zalewem nieistotnych wspomnień, ale bywa źródłem zapominania.</t>
  </si>
  <si>
    <t xml:space="preserve">https://en.wikipedia.org/wiki/Memory_inhibition</t>
  </si>
  <si>
    <t xml:space="preserve">Efekt pierwszeństwa</t>
  </si>
  <si>
    <t xml:space="preserve">Primacy effect</t>
  </si>
  <si>
    <t xml:space="preserve">Elementy podane na początku listy lub serii są zapamiętywane lepiej, bo mają więcej czasu na przeniesienie do pamięci długotrwałej. Pierwsze wrażenie ma nieproporcjonalnie duży wpływ.</t>
  </si>
  <si>
    <t xml:space="preserve">https://en.wikipedia.org/wiki/Serial-position_effect#Primacy_effect</t>
  </si>
  <si>
    <t xml:space="preserve">Efekt świeżości</t>
  </si>
  <si>
    <t xml:space="preserve">Recency effect</t>
  </si>
  <si>
    <t xml:space="preserve">Elementy podane na końcu listy są przywoływane najlepiej, bo nadal znajdują się w pamięci krótkotrwałej. Przy ocenie wielu opcji ostatnia bywa preferowana.</t>
  </si>
  <si>
    <t xml:space="preserve">https://en.wikipedia.org/wiki/Serial-position_effect#Recency_effect</t>
  </si>
  <si>
    <t xml:space="preserve">Efekt podpowiedzi częściowych</t>
  </si>
  <si>
    <t xml:space="preserve">Part-set cueing effect</t>
  </si>
  <si>
    <t xml:space="preserve">Podanie części elementów zbioru jako wskazówek utrudnia przypominanie pozostałych. Zamiast pomagać, podpowiedzi zakłócają własną strategię przeszukiwania pamięci.</t>
  </si>
  <si>
    <t xml:space="preserve">https://en.wikipedia.org/wiki/Memory_inhibition#Part-set_cuing_effect</t>
  </si>
  <si>
    <t xml:space="preserve">Efekt pozycji w serii</t>
  </si>
  <si>
    <t xml:space="preserve">Serial-position effect</t>
  </si>
  <si>
    <t xml:space="preserve">Skłonność do najlepszego przypominania pierwszych i ostatnich elementów serii oraz najgorszego środkowych. Łączy efekt pierwszeństwa i efekt świeżości. Opisał go Hermann Ebbinghaus.</t>
  </si>
  <si>
    <t xml:space="preserve">https://en.wikipedia.org/wiki/Serial-position_effect</t>
  </si>
  <si>
    <t xml:space="preserve">Efekt sufiksu</t>
  </si>
  <si>
    <t xml:space="preserve">Suffix effect</t>
  </si>
  <si>
    <t xml:space="preserve">Dodanie nieistotnego dźwięku (np. słowa) na końcu listy podanej słuchowo obniża przywoływanie ostatnich jej elementów. Wskazuje na rolę krótkotrwałej pamięci słuchowej.</t>
  </si>
  <si>
    <t xml:space="preserve">https://en.wikipedia.org/wiki/List_of_cognitive_biases#Suffix_effect</t>
  </si>
  <si>
    <t xml:space="preserve">Zapamiętujemy inaczej w zależności od tego, jak coś przeżyliśmy lub przetworzyliśmy</t>
  </si>
  <si>
    <t xml:space="preserve">Efekt poziomów przetwarzania</t>
  </si>
  <si>
    <t xml:space="preserve">Levels-of-processing effect</t>
  </si>
  <si>
    <t xml:space="preserve">Im głębsze przetwarzanie informacji (znaczeniowe zamiast powierzchownego, np. brzmieniowego), tym lepsze jej zapamiętanie. Model Craika i Lockharta (1972).</t>
  </si>
  <si>
    <t xml:space="preserve">https://en.wikipedia.org/wiki/Levels-of-processing_effect</t>
  </si>
  <si>
    <t xml:space="preserve">Roztargnienie</t>
  </si>
  <si>
    <t xml:space="preserve">Absent-mindedness</t>
  </si>
  <si>
    <t xml:space="preserve">Stan zapominalskiej nieuwagi, wynikający z nudy, senności, rozmyślania lub rozproszenia. Informacje nie są prawidłowo zakodowane, więc nie można ich później przywołać (np. gdzie położyłem klucze).</t>
  </si>
  <si>
    <t xml:space="preserve">https://en.wikipedia.org/wiki/Absent-mindedness</t>
  </si>
  <si>
    <t xml:space="preserve">Efekt testowania</t>
  </si>
  <si>
    <t xml:space="preserve">Testing effect</t>
  </si>
  <si>
    <t xml:space="preserve">Przypominanie informacji z pamięci (np. sprawdzian, fiszki) wzmacnia pamięć długotrwałą bardziej niż ponowne czytanie. Nazywany też praktyką przypominania lub aktywnym przypominaniem.</t>
  </si>
  <si>
    <t xml:space="preserve">https://en.wikipedia.org/wiki/Testing_effect</t>
  </si>
  <si>
    <t xml:space="preserve">Efekt następnego w kolejce</t>
  </si>
  <si>
    <t xml:space="preserve">Next-in-line effect</t>
  </si>
  <si>
    <t xml:space="preserve">Niezdolność przypomnienia sobie tego, co zostało powiedziane tuż przed naszą kolejką do wypowiedzi lub wykonania zadania. Uwaga skupiona na własnym występie zakłóca kodowanie.</t>
  </si>
  <si>
    <t xml:space="preserve">https://en.wikipedia.org/wiki/Next-in-line_effect</t>
  </si>
  <si>
    <t xml:space="preserve">Efekt Google</t>
  </si>
  <si>
    <t xml:space="preserve">Google effect</t>
  </si>
  <si>
    <t xml:space="preserve">Tendencja do zapominania informacji, które łatwo znaleźć w internecie. Pamiętamy raczej, gdzie szukać, niż samą treść. Zwany też cyfrową amnezją.</t>
  </si>
  <si>
    <t xml:space="preserve">https://en.wikipedia.org/wiki/Google_effect</t>
  </si>
  <si>
    <t xml:space="preserve">Zjawisko „mam na końcu języka"</t>
  </si>
  <si>
    <t xml:space="preserve">Tip of the tongue phenomenon</t>
  </si>
  <si>
    <t xml:space="preserve">Niemożność przywołania znanego słowa, połączona z częściowym przypominaniem (np. pierwsza litera, długość) i poczuciem, że za chwilę się uda. Znane też jako lethologica.</t>
  </si>
  <si>
    <t xml:space="preserve">https://en.wikipedia.org/wiki/Tip_of_the_tongue</t>
  </si>
  <si>
    <t xml:space="preserve">Kodeks błędów poznawczych (bias.wiki): podział na 4 kategorie</t>
  </si>
  <si>
    <t xml:space="preserve">Kategoria (PL)</t>
  </si>
  <si>
    <t xml:space="preserve">Kategoria (EN, oryginał)</t>
  </si>
  <si>
    <t xml:space="preserve">Liczba pozycji</t>
  </si>
  <si>
    <t xml:space="preserve">Problem, który kategoria opisuje</t>
  </si>
  <si>
    <t xml:space="preserve">Too Much Information</t>
  </si>
  <si>
    <t xml:space="preserve">Mózg musi filtrować ogrom bodźców, więc wybiera to, co powtarzane, wyróżniające się, zmienne lub zgodne z jego przekonaniami.</t>
  </si>
  <si>
    <t xml:space="preserve">Not Enough Meaning</t>
  </si>
  <si>
    <t xml:space="preserve">Świat jest niejasny i niepełny, więc umysł dopowiada wzorce, historie, cechy i intencje, nawet gdy danych brakuje.</t>
  </si>
  <si>
    <t xml:space="preserve">Need To Act Fast</t>
  </si>
  <si>
    <t xml:space="preserve">Decyzje trzeba podejmować pod presją czasu i niepewności, więc stosujemy pewność siebie, skupienie na bliskim, kontynuację zaczętego i unikanie ryzyka.</t>
  </si>
  <si>
    <t xml:space="preserve">What Should We Remember?</t>
  </si>
  <si>
    <t xml:space="preserve">Pamięć nie jest zapisem, lecz selekcją i rekonstrukcją: edytuje, uogólnia, skraca i koduje zależnie od sposobu przeżycia.</t>
  </si>
  <si>
    <t xml:space="preserve">Razem</t>
  </si>
  <si>
    <t xml:space="preserve">Uwagi:</t>
  </si>
  <si>
    <t xml:space="preserve">1. Lista 188 pozycji pochodzi z diagramu źródłowego bias.wiki (plik cognitive_bias_codex_en.svg w repozytorium kocijan/bias-wiki). Kategorie i 20 podgrup odpowiadają układowi diagramu.</t>
  </si>
  <si>
    <t xml:space="preserve">2. „Błąd negatywności" (Negativity bias) występuje w kodeksie dwa razy: w kategorii „Zbyt dużo informacji" (nr 18) i „Co zapamiętujemy?" (nr 168). Obie pozycje zachowano.</t>
  </si>
  <si>
    <t xml:space="preserve">3. Część nazw to synonimy lub podtypy tego samego zjawiska (np. iluzja częstości i zjawisko Baader-Meinhof, efekt Forera i efekt Barnuma, eskalacja zaangażowania i irracjonalna eskalacja); linki Wikipedii dla nich się pokrywają.</t>
  </si>
  <si>
    <t xml:space="preserve">4. Opisy po polsku napisano na podstawie angielskich wstępów do artykułów Wikipedii podlinkowanych w kodeksie; strona źródłowa nie zawiera własnych opisów. Dla pozycji, których link prowadzi do ogólniejszego artykułu, opis dotyczy samego zjawiska z nazwy.</t>
  </si>
  <si>
    <t xml:space="preserve">5. Dla części zjawisk (np. efekt dziwaczności, błąd „gorącej ręki", efekt Dunninga-Krugera, efekt bumerangu) istnieją sporne wyniki replikacji lub spór o interpretację.</t>
  </si>
  <si>
    <t xml:space="preserve">Źródło: The Cognitive Bias Codex, bias.wiki. Oryginał: Buster Benson, John Manoogian III (CC BY-SA 4.0). Interaktywna wersja: Martin Josip Kocijan.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</si>
</sst>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BF7"/>
        <bgColor rgb="FFE3F1DC"/>
      </patternFill>
    </fill>
    <fill>
      <patternFill patternType="solid">
        <fgColor rgb="FFE3F1DC"/>
        <bgColor rgb="FFDCEBF7"/>
      </patternFill>
    </fill>
    <fill>
      <patternFill patternType="solid">
        <fgColor rgb="FFFBE9D0"/>
        <bgColor rgb="FFE3F1DC"/>
      </patternFill>
    </fill>
    <fill>
      <patternFill patternType="solid">
        <fgColor rgb="FFEBDDF2"/>
        <bgColor rgb="FFDC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BF7"/>
          <bgColor rgb="FF000000"/>
        </patternFill>
      </fill>
    </dxf>
    <dxf>
      <fill>
        <patternFill patternType="solid">
          <fgColor rgb="FFE3F1DC"/>
          <bgColor rgb="FF000000"/>
        </patternFill>
      </fill>
    </dxf>
    <dxf>
      <fill>
        <patternFill patternType="solid">
          <fgColor rgb="FFEBDDF2"/>
          <bgColor rgb="FF000000"/>
        </patternFill>
      </fill>
    </dxf>
    <dxf>
      <fill>
        <patternFill patternType="solid">
          <fgColor rgb="FFFBE9D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9D0"/>
      <rgbColor rgb="FFDCEBF7"/>
      <rgbColor rgb="FF660066"/>
      <rgbColor rgb="FFFF8080"/>
      <rgbColor rgb="FF0563C1"/>
      <rgbColor rgb="FFEBDD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1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Availability_heuristic" TargetMode="External"/><Relationship Id="rId2" Type="http://schemas.openxmlformats.org/officeDocument/2006/relationships/hyperlink" Target="https://en.wikipedia.org/wiki/Attentional_bias" TargetMode="External"/><Relationship Id="rId3" Type="http://schemas.openxmlformats.org/officeDocument/2006/relationships/hyperlink" Target="https://en.wikipedia.org/wiki/Illusory_truth_effect" TargetMode="External"/><Relationship Id="rId4" Type="http://schemas.openxmlformats.org/officeDocument/2006/relationships/hyperlink" Target="https://en.wikipedia.org/wiki/Mere-exposure_effect" TargetMode="External"/><Relationship Id="rId5" Type="http://schemas.openxmlformats.org/officeDocument/2006/relationships/hyperlink" Target="https://en.wikipedia.org/wiki/Context_effect" TargetMode="External"/><Relationship Id="rId6" Type="http://schemas.openxmlformats.org/officeDocument/2006/relationships/hyperlink" Target="https://en.wikipedia.org/wiki/Cue-dependent_forgetting" TargetMode="External"/><Relationship Id="rId7" Type="http://schemas.openxmlformats.org/officeDocument/2006/relationships/hyperlink" Target="https://en.wikipedia.org/wiki/Mood_congruence" TargetMode="External"/><Relationship Id="rId8" Type="http://schemas.openxmlformats.org/officeDocument/2006/relationships/hyperlink" Target="https://en.wikipedia.org/wiki/Frequency_illusion" TargetMode="External"/><Relationship Id="rId9" Type="http://schemas.openxmlformats.org/officeDocument/2006/relationships/hyperlink" Target="https://en.wikipedia.org/wiki/Frequency_illusion" TargetMode="External"/><Relationship Id="rId10" Type="http://schemas.openxmlformats.org/officeDocument/2006/relationships/hyperlink" Target="https://en.wikipedia.org/wiki/Empathy_gap" TargetMode="External"/><Relationship Id="rId11" Type="http://schemas.openxmlformats.org/officeDocument/2006/relationships/hyperlink" Target="https://en.wikipedia.org/wiki/Omission_bias" TargetMode="External"/><Relationship Id="rId12" Type="http://schemas.openxmlformats.org/officeDocument/2006/relationships/hyperlink" Target="https://en.wikipedia.org/wiki/Base_rate_fallacy" TargetMode="External"/><Relationship Id="rId13" Type="http://schemas.openxmlformats.org/officeDocument/2006/relationships/hyperlink" Target="https://en.wikipedia.org/wiki/Bizarreness_effect" TargetMode="External"/><Relationship Id="rId14" Type="http://schemas.openxmlformats.org/officeDocument/2006/relationships/hyperlink" Target="https://en.wikipedia.org/wiki/List_of_cognitive_biases" TargetMode="External"/><Relationship Id="rId15" Type="http://schemas.openxmlformats.org/officeDocument/2006/relationships/hyperlink" Target="https://en.wikipedia.org/wiki/Von_Restorff_effect" TargetMode="External"/><Relationship Id="rId16" Type="http://schemas.openxmlformats.org/officeDocument/2006/relationships/hyperlink" Target="https://en.wikipedia.org/wiki/Picture_superiority_effect" TargetMode="External"/><Relationship Id="rId17" Type="http://schemas.openxmlformats.org/officeDocument/2006/relationships/hyperlink" Target="https://en.wikipedia.org/wiki/Self-reference_effect" TargetMode="External"/><Relationship Id="rId18" Type="http://schemas.openxmlformats.org/officeDocument/2006/relationships/hyperlink" Target="https://en.wikipedia.org/wiki/Negativity_bias" TargetMode="External"/><Relationship Id="rId19" Type="http://schemas.openxmlformats.org/officeDocument/2006/relationships/hyperlink" Target="https://en.wikipedia.org/wiki/Anchoring_(cognitive_bias)" TargetMode="External"/><Relationship Id="rId20" Type="http://schemas.openxmlformats.org/officeDocument/2006/relationships/hyperlink" Target="https://en.wikipedia.org/wiki/Conservatism_(belief_revision)" TargetMode="External"/><Relationship Id="rId21" Type="http://schemas.openxmlformats.org/officeDocument/2006/relationships/hyperlink" Target="https://en.wikipedia.org/wiki/Contrast_effect" TargetMode="External"/><Relationship Id="rId22" Type="http://schemas.openxmlformats.org/officeDocument/2006/relationships/hyperlink" Target="https://en.wikipedia.org/wiki/Distinction_bias" TargetMode="External"/><Relationship Id="rId23" Type="http://schemas.openxmlformats.org/officeDocument/2006/relationships/hyperlink" Target="https://en.wikipedia.org/wiki/Anchoring_(cognitive_bias)" TargetMode="External"/><Relationship Id="rId24" Type="http://schemas.openxmlformats.org/officeDocument/2006/relationships/hyperlink" Target="https://en.wikipedia.org/wiki/Framing_effect_(psychology)" TargetMode="External"/><Relationship Id="rId25" Type="http://schemas.openxmlformats.org/officeDocument/2006/relationships/hyperlink" Target="https://en.wikipedia.org/wiki/Money_illusion" TargetMode="External"/><Relationship Id="rId26" Type="http://schemas.openxmlformats.org/officeDocument/2006/relationships/hyperlink" Target="https://en.wikipedia.org/wiki/Weber&#8211;Fechner_law" TargetMode="External"/><Relationship Id="rId27" Type="http://schemas.openxmlformats.org/officeDocument/2006/relationships/hyperlink" Target="https://en.wikipedia.org/wiki/Confirmation_bias" TargetMode="External"/><Relationship Id="rId28" Type="http://schemas.openxmlformats.org/officeDocument/2006/relationships/hyperlink" Target="https://en.wikipedia.org/wiki/Congruence_bias" TargetMode="External"/><Relationship Id="rId29" Type="http://schemas.openxmlformats.org/officeDocument/2006/relationships/hyperlink" Target="https://en.wikipedia.org/wiki/Choice-supportive_bias" TargetMode="External"/><Relationship Id="rId30" Type="http://schemas.openxmlformats.org/officeDocument/2006/relationships/hyperlink" Target="https://en.wikipedia.org/wiki/Choice-supportive_bias" TargetMode="External"/><Relationship Id="rId31" Type="http://schemas.openxmlformats.org/officeDocument/2006/relationships/hyperlink" Target="https://en.wikipedia.org/wiki/Selective_perception" TargetMode="External"/><Relationship Id="rId32" Type="http://schemas.openxmlformats.org/officeDocument/2006/relationships/hyperlink" Target="https://en.wikipedia.org/wiki/Observer-expectancy_effect" TargetMode="External"/><Relationship Id="rId33" Type="http://schemas.openxmlformats.org/officeDocument/2006/relationships/hyperlink" Target="https://en.wikipedia.org/wiki/Observer-expectancy_effect" TargetMode="External"/><Relationship Id="rId34" Type="http://schemas.openxmlformats.org/officeDocument/2006/relationships/hyperlink" Target="https://en.wikipedia.org/wiki/Observer-expectancy_effect" TargetMode="External"/><Relationship Id="rId35" Type="http://schemas.openxmlformats.org/officeDocument/2006/relationships/hyperlink" Target="https://en.wikipedia.org/wiki/Observer-expectancy_effect" TargetMode="External"/><Relationship Id="rId36" Type="http://schemas.openxmlformats.org/officeDocument/2006/relationships/hyperlink" Target="https://en.wikipedia.org/wiki/Ostrich_effect" TargetMode="External"/><Relationship Id="rId37" Type="http://schemas.openxmlformats.org/officeDocument/2006/relationships/hyperlink" Target="https://en.wikipedia.org/wiki/Subjective_validation" TargetMode="External"/><Relationship Id="rId38" Type="http://schemas.openxmlformats.org/officeDocument/2006/relationships/hyperlink" Target="https://en.wikipedia.org/wiki/Confirmation_bias" TargetMode="External"/><Relationship Id="rId39" Type="http://schemas.openxmlformats.org/officeDocument/2006/relationships/hyperlink" Target="https://en.wikipedia.org/wiki/Semmelweis_reflex" TargetMode="External"/><Relationship Id="rId40" Type="http://schemas.openxmlformats.org/officeDocument/2006/relationships/hyperlink" Target="https://en.wikipedia.org/wiki/Bias_blind_spot" TargetMode="External"/><Relationship Id="rId41" Type="http://schemas.openxmlformats.org/officeDocument/2006/relationships/hyperlink" Target="https://en.wikipedia.org/wiki/Na&#239;ve_cynicism" TargetMode="External"/><Relationship Id="rId42" Type="http://schemas.openxmlformats.org/officeDocument/2006/relationships/hyperlink" Target="https://en.wikipedia.org/wiki/Na&#239;ve_realism_(psychology)" TargetMode="External"/><Relationship Id="rId43" Type="http://schemas.openxmlformats.org/officeDocument/2006/relationships/hyperlink" Target="https://en.wikipedia.org/wiki/Confabulation" TargetMode="External"/><Relationship Id="rId44" Type="http://schemas.openxmlformats.org/officeDocument/2006/relationships/hyperlink" Target="https://en.wikipedia.org/wiki/Clustering_illusion" TargetMode="External"/><Relationship Id="rId45" Type="http://schemas.openxmlformats.org/officeDocument/2006/relationships/hyperlink" Target="https://en.wikipedia.org/wiki/Insensitivity_to_sample_size" TargetMode="External"/><Relationship Id="rId46" Type="http://schemas.openxmlformats.org/officeDocument/2006/relationships/hyperlink" Target="https://en.wikipedia.org/wiki/Neglect_of_probability" TargetMode="External"/><Relationship Id="rId47" Type="http://schemas.openxmlformats.org/officeDocument/2006/relationships/hyperlink" Target="https://en.wikipedia.org/wiki/Anecdotal_evidence" TargetMode="External"/><Relationship Id="rId48" Type="http://schemas.openxmlformats.org/officeDocument/2006/relationships/hyperlink" Target="https://en.wikipedia.org/wiki/Illusion_of_validity" TargetMode="External"/><Relationship Id="rId49" Type="http://schemas.openxmlformats.org/officeDocument/2006/relationships/hyperlink" Target="https://en.wikipedia.org/wiki/Masked-man_fallacy" TargetMode="External"/><Relationship Id="rId50" Type="http://schemas.openxmlformats.org/officeDocument/2006/relationships/hyperlink" Target="https://en.wikipedia.org/wiki/Recency_illusion" TargetMode="External"/><Relationship Id="rId51" Type="http://schemas.openxmlformats.org/officeDocument/2006/relationships/hyperlink" Target="https://en.wikipedia.org/wiki/Gambler&apos;s_fallacy" TargetMode="External"/><Relationship Id="rId52" Type="http://schemas.openxmlformats.org/officeDocument/2006/relationships/hyperlink" Target="https://en.wikipedia.org/wiki/Hot-hand_fallacy" TargetMode="External"/><Relationship Id="rId53" Type="http://schemas.openxmlformats.org/officeDocument/2006/relationships/hyperlink" Target="https://en.wikipedia.org/wiki/Illusory_correlation" TargetMode="External"/><Relationship Id="rId54" Type="http://schemas.openxmlformats.org/officeDocument/2006/relationships/hyperlink" Target="https://en.wikipedia.org/wiki/Pareidolia" TargetMode="External"/><Relationship Id="rId55" Type="http://schemas.openxmlformats.org/officeDocument/2006/relationships/hyperlink" Target="https://en.wikipedia.org/wiki/Anthropomorphism" TargetMode="External"/><Relationship Id="rId56" Type="http://schemas.openxmlformats.org/officeDocument/2006/relationships/hyperlink" Target="https://en.wikipedia.org/wiki/Group_attribution_error" TargetMode="External"/><Relationship Id="rId57" Type="http://schemas.openxmlformats.org/officeDocument/2006/relationships/hyperlink" Target="https://en.wikipedia.org/wiki/Ultimate_attribution_error" TargetMode="External"/><Relationship Id="rId58" Type="http://schemas.openxmlformats.org/officeDocument/2006/relationships/hyperlink" Target="https://en.wikipedia.org/wiki/Stereotype" TargetMode="External"/><Relationship Id="rId59" Type="http://schemas.openxmlformats.org/officeDocument/2006/relationships/hyperlink" Target="https://en.wikipedia.org/wiki/Essentialism" TargetMode="External"/><Relationship Id="rId60" Type="http://schemas.openxmlformats.org/officeDocument/2006/relationships/hyperlink" Target="https://en.wikipedia.org/wiki/Functional_fixedness" TargetMode="External"/><Relationship Id="rId61" Type="http://schemas.openxmlformats.org/officeDocument/2006/relationships/hyperlink" Target="https://en.wikipedia.org/wiki/Self-licensing" TargetMode="External"/><Relationship Id="rId62" Type="http://schemas.openxmlformats.org/officeDocument/2006/relationships/hyperlink" Target="https://en.wikipedia.org/wiki/Just-world_hypothesis" TargetMode="External"/><Relationship Id="rId63" Type="http://schemas.openxmlformats.org/officeDocument/2006/relationships/hyperlink" Target="https://en.wikipedia.org/wiki/Argument_from_fallacy" TargetMode="External"/><Relationship Id="rId64" Type="http://schemas.openxmlformats.org/officeDocument/2006/relationships/hyperlink" Target="https://en.wikipedia.org/wiki/Authority_bias" TargetMode="External"/><Relationship Id="rId65" Type="http://schemas.openxmlformats.org/officeDocument/2006/relationships/hyperlink" Target="https://en.wikipedia.org/wiki/Automation_bias" TargetMode="External"/><Relationship Id="rId66" Type="http://schemas.openxmlformats.org/officeDocument/2006/relationships/hyperlink" Target="https://en.wikipedia.org/wiki/Bandwagon_effect" TargetMode="External"/><Relationship Id="rId67" Type="http://schemas.openxmlformats.org/officeDocument/2006/relationships/hyperlink" Target="https://en.wikipedia.org/wiki/Placebo" TargetMode="External"/><Relationship Id="rId68" Type="http://schemas.openxmlformats.org/officeDocument/2006/relationships/hyperlink" Target="https://en.wikipedia.org/wiki/Out-group_homogeneity" TargetMode="External"/><Relationship Id="rId69" Type="http://schemas.openxmlformats.org/officeDocument/2006/relationships/hyperlink" Target="https://en.wikipedia.org/wiki/Cross-race_effect" TargetMode="External"/><Relationship Id="rId70" Type="http://schemas.openxmlformats.org/officeDocument/2006/relationships/hyperlink" Target="https://en.wikipedia.org/wiki/In-group_favoritism" TargetMode="External"/><Relationship Id="rId71" Type="http://schemas.openxmlformats.org/officeDocument/2006/relationships/hyperlink" Target="https://en.wikipedia.org/wiki/Halo_effect" TargetMode="External"/><Relationship Id="rId72" Type="http://schemas.openxmlformats.org/officeDocument/2006/relationships/hyperlink" Target="https://en.wikipedia.org/wiki/Cheerleader_effect" TargetMode="External"/><Relationship Id="rId73" Type="http://schemas.openxmlformats.org/officeDocument/2006/relationships/hyperlink" Target="https://en.wikipedia.org/wiki/Positivity_effect" TargetMode="External"/><Relationship Id="rId74" Type="http://schemas.openxmlformats.org/officeDocument/2006/relationships/hyperlink" Target="https://en.wikipedia.org/wiki/Not_invented_here" TargetMode="External"/><Relationship Id="rId75" Type="http://schemas.openxmlformats.org/officeDocument/2006/relationships/hyperlink" Target="https://en.wikipedia.org/wiki/Reactive_devaluation" TargetMode="External"/><Relationship Id="rId76" Type="http://schemas.openxmlformats.org/officeDocument/2006/relationships/hyperlink" Target="https://en.wikipedia.org/wiki/Well_travelled_road_effect" TargetMode="External"/><Relationship Id="rId77" Type="http://schemas.openxmlformats.org/officeDocument/2006/relationships/hyperlink" Target="https://en.wikipedia.org/wiki/Mental_accounting" TargetMode="External"/><Relationship Id="rId78" Type="http://schemas.openxmlformats.org/officeDocument/2006/relationships/hyperlink" Target="https://en.wikipedia.org/wiki/Appeal_to_probability" TargetMode="External"/><Relationship Id="rId79" Type="http://schemas.openxmlformats.org/officeDocument/2006/relationships/hyperlink" Target="https://en.wikipedia.org/wiki/Normalcy_bias" TargetMode="External"/><Relationship Id="rId80" Type="http://schemas.openxmlformats.org/officeDocument/2006/relationships/hyperlink" Target="https://en.wikipedia.org/wiki/Murphy&apos;s_law" TargetMode="External"/><Relationship Id="rId81" Type="http://schemas.openxmlformats.org/officeDocument/2006/relationships/hyperlink" Target="https://en.wikipedia.org/wiki/Zero-sum_thinking" TargetMode="External"/><Relationship Id="rId82" Type="http://schemas.openxmlformats.org/officeDocument/2006/relationships/hyperlink" Target="https://en.wikipedia.org/wiki/Survivorship_bias" TargetMode="External"/><Relationship Id="rId83" Type="http://schemas.openxmlformats.org/officeDocument/2006/relationships/hyperlink" Target="https://en.wikipedia.org/wiki/Subadditivity_effect" TargetMode="External"/><Relationship Id="rId84" Type="http://schemas.openxmlformats.org/officeDocument/2006/relationships/hyperlink" Target="https://en.wikipedia.org/wiki/Denomination_effect" TargetMode="External"/><Relationship Id="rId85" Type="http://schemas.openxmlformats.org/officeDocument/2006/relationships/hyperlink" Target="https://en.wikipedia.org/wiki/The_Magical_Number_Seven,_Plus_or_Minus_Two" TargetMode="External"/><Relationship Id="rId86" Type="http://schemas.openxmlformats.org/officeDocument/2006/relationships/hyperlink" Target="https://en.wikipedia.org/wiki/Illusion_of_transparency" TargetMode="External"/><Relationship Id="rId87" Type="http://schemas.openxmlformats.org/officeDocument/2006/relationships/hyperlink" Target="https://en.wikipedia.org/wiki/Curse_of_knowledge" TargetMode="External"/><Relationship Id="rId88" Type="http://schemas.openxmlformats.org/officeDocument/2006/relationships/hyperlink" Target="https://en.wikipedia.org/wiki/Spotlight_effect" TargetMode="External"/><Relationship Id="rId89" Type="http://schemas.openxmlformats.org/officeDocument/2006/relationships/hyperlink" Target="https://en.wikipedia.org/wiki/Extrinsic_incentives_bias" TargetMode="External"/><Relationship Id="rId90" Type="http://schemas.openxmlformats.org/officeDocument/2006/relationships/hyperlink" Target="https://en.wikipedia.org/wiki/Illusion_of_external_agency" TargetMode="External"/><Relationship Id="rId91" Type="http://schemas.openxmlformats.org/officeDocument/2006/relationships/hyperlink" Target="https://en.wikipedia.org/wiki/Illusion_of_asymmetric_insight" TargetMode="External"/><Relationship Id="rId92" Type="http://schemas.openxmlformats.org/officeDocument/2006/relationships/hyperlink" Target="https://en.wikipedia.org/wiki/Telescoping_effect" TargetMode="External"/><Relationship Id="rId93" Type="http://schemas.openxmlformats.org/officeDocument/2006/relationships/hyperlink" Target="https://en.wikipedia.org/wiki/Rosy_retrospection" TargetMode="External"/><Relationship Id="rId94" Type="http://schemas.openxmlformats.org/officeDocument/2006/relationships/hyperlink" Target="https://en.wikipedia.org/wiki/Hindsight_bias" TargetMode="External"/><Relationship Id="rId95" Type="http://schemas.openxmlformats.org/officeDocument/2006/relationships/hyperlink" Target="https://en.wikipedia.org/wiki/Outcome_bias" TargetMode="External"/><Relationship Id="rId96" Type="http://schemas.openxmlformats.org/officeDocument/2006/relationships/hyperlink" Target="https://en.wikipedia.org/wiki/Moral_luck" TargetMode="External"/><Relationship Id="rId97" Type="http://schemas.openxmlformats.org/officeDocument/2006/relationships/hyperlink" Target="https://en.wikipedia.org/wiki/Declinism" TargetMode="External"/><Relationship Id="rId98" Type="http://schemas.openxmlformats.org/officeDocument/2006/relationships/hyperlink" Target="https://en.wikipedia.org/wiki/Impact_bias" TargetMode="External"/><Relationship Id="rId99" Type="http://schemas.openxmlformats.org/officeDocument/2006/relationships/hyperlink" Target="https://en.wikipedia.org/wiki/Optimism_bias" TargetMode="External"/><Relationship Id="rId100" Type="http://schemas.openxmlformats.org/officeDocument/2006/relationships/hyperlink" Target="https://en.wikipedia.org/wiki/Planning_fallacy" TargetMode="External"/><Relationship Id="rId101" Type="http://schemas.openxmlformats.org/officeDocument/2006/relationships/hyperlink" Target="https://en.wikipedia.org/wiki/Time-saving_bias" TargetMode="External"/><Relationship Id="rId102" Type="http://schemas.openxmlformats.org/officeDocument/2006/relationships/hyperlink" Target="https://en.wikipedia.org/wiki/Pro-innovation_bias" TargetMode="External"/><Relationship Id="rId103" Type="http://schemas.openxmlformats.org/officeDocument/2006/relationships/hyperlink" Target="https://en.wikipedia.org/wiki/Affective_forecasting" TargetMode="External"/><Relationship Id="rId104" Type="http://schemas.openxmlformats.org/officeDocument/2006/relationships/hyperlink" Target="https://en.wikipedia.org/wiki/Restraint_bias" TargetMode="External"/><Relationship Id="rId105" Type="http://schemas.openxmlformats.org/officeDocument/2006/relationships/hyperlink" Target="https://en.wikipedia.org/wiki/List_of_cognitive_biases" TargetMode="External"/><Relationship Id="rId106" Type="http://schemas.openxmlformats.org/officeDocument/2006/relationships/hyperlink" Target="https://en.wikipedia.org/wiki/Overconfidence_effect" TargetMode="External"/><Relationship Id="rId107" Type="http://schemas.openxmlformats.org/officeDocument/2006/relationships/hyperlink" Target="https://en.wikipedia.org/wiki/Social_desirability_bias" TargetMode="External"/><Relationship Id="rId108" Type="http://schemas.openxmlformats.org/officeDocument/2006/relationships/hyperlink" Target="https://en.wikipedia.org/wiki/Third-person_effect" TargetMode="External"/><Relationship Id="rId109" Type="http://schemas.openxmlformats.org/officeDocument/2006/relationships/hyperlink" Target="https://en.wikipedia.org/wiki/False_consensus_effect" TargetMode="External"/><Relationship Id="rId110" Type="http://schemas.openxmlformats.org/officeDocument/2006/relationships/hyperlink" Target="https://en.wikipedia.org/wiki/Hard&#8211;easy_effect" TargetMode="External"/><Relationship Id="rId111" Type="http://schemas.openxmlformats.org/officeDocument/2006/relationships/hyperlink" Target="https://en.wikipedia.org/wiki/Lake_Wobegon" TargetMode="External"/><Relationship Id="rId112" Type="http://schemas.openxmlformats.org/officeDocument/2006/relationships/hyperlink" Target="https://en.wikipedia.org/wiki/Dunning&#8211;Kruger_effect" TargetMode="External"/><Relationship Id="rId113" Type="http://schemas.openxmlformats.org/officeDocument/2006/relationships/hyperlink" Target="https://en.wikipedia.org/wiki/Egocentric_bias" TargetMode="External"/><Relationship Id="rId114" Type="http://schemas.openxmlformats.org/officeDocument/2006/relationships/hyperlink" Target="https://en.wikipedia.org/wiki/Optimism_bias" TargetMode="External"/><Relationship Id="rId115" Type="http://schemas.openxmlformats.org/officeDocument/2006/relationships/hyperlink" Target="https://en.wikipedia.org/wiki/Barnum_effect" TargetMode="External"/><Relationship Id="rId116" Type="http://schemas.openxmlformats.org/officeDocument/2006/relationships/hyperlink" Target="https://en.wikipedia.org/wiki/Barnum_effect" TargetMode="External"/><Relationship Id="rId117" Type="http://schemas.openxmlformats.org/officeDocument/2006/relationships/hyperlink" Target="https://en.wikipedia.org/wiki/Self-serving_bias" TargetMode="External"/><Relationship Id="rId118" Type="http://schemas.openxmlformats.org/officeDocument/2006/relationships/hyperlink" Target="https://en.wikipedia.org/wiki/Actor&#8211;observer_asymmetry" TargetMode="External"/><Relationship Id="rId119" Type="http://schemas.openxmlformats.org/officeDocument/2006/relationships/hyperlink" Target="https://en.wikipedia.org/wiki/Illusion_of_control" TargetMode="External"/><Relationship Id="rId120" Type="http://schemas.openxmlformats.org/officeDocument/2006/relationships/hyperlink" Target="https://en.wikipedia.org/wiki/Illusory_superiority" TargetMode="External"/><Relationship Id="rId121" Type="http://schemas.openxmlformats.org/officeDocument/2006/relationships/hyperlink" Target="https://en.wikipedia.org/wiki/Fundamental_attribution_error" TargetMode="External"/><Relationship Id="rId122" Type="http://schemas.openxmlformats.org/officeDocument/2006/relationships/hyperlink" Target="https://en.wikipedia.org/wiki/Defensive_attribution_hypothesis" TargetMode="External"/><Relationship Id="rId123" Type="http://schemas.openxmlformats.org/officeDocument/2006/relationships/hyperlink" Target="https://en.wikipedia.org/wiki/Trait_ascription_bias" TargetMode="External"/><Relationship Id="rId124" Type="http://schemas.openxmlformats.org/officeDocument/2006/relationships/hyperlink" Target="https://en.wikipedia.org/wiki/Effort_justification" TargetMode="External"/><Relationship Id="rId125" Type="http://schemas.openxmlformats.org/officeDocument/2006/relationships/hyperlink" Target="https://en.wikipedia.org/wiki/Risk_compensation" TargetMode="External"/><Relationship Id="rId126" Type="http://schemas.openxmlformats.org/officeDocument/2006/relationships/hyperlink" Target="https://en.wikipedia.org/wiki/Risk_compensation" TargetMode="External"/><Relationship Id="rId127" Type="http://schemas.openxmlformats.org/officeDocument/2006/relationships/hyperlink" Target="https://en.wikipedia.org/wiki/Hyperbolic_discounting" TargetMode="External"/><Relationship Id="rId128" Type="http://schemas.openxmlformats.org/officeDocument/2006/relationships/hyperlink" Target="https://en.wikipedia.org/wiki/Appeal_to_novelty" TargetMode="External"/><Relationship Id="rId129" Type="http://schemas.openxmlformats.org/officeDocument/2006/relationships/hyperlink" Target="https://en.wikipedia.org/wiki/Identifiable_victim_effect" TargetMode="External"/><Relationship Id="rId130" Type="http://schemas.openxmlformats.org/officeDocument/2006/relationships/hyperlink" Target="https://en.wikipedia.org/wiki/Sunk_cost" TargetMode="External"/><Relationship Id="rId131" Type="http://schemas.openxmlformats.org/officeDocument/2006/relationships/hyperlink" Target="https://en.wikipedia.org/wiki/Escalation_of_commitment" TargetMode="External"/><Relationship Id="rId132" Type="http://schemas.openxmlformats.org/officeDocument/2006/relationships/hyperlink" Target="https://en.wikipedia.org/wiki/Escalation_of_commitment" TargetMode="External"/><Relationship Id="rId133" Type="http://schemas.openxmlformats.org/officeDocument/2006/relationships/hyperlink" Target="https://en.wikipedia.org/wiki/Generation_effect" TargetMode="External"/><Relationship Id="rId134" Type="http://schemas.openxmlformats.org/officeDocument/2006/relationships/hyperlink" Target="https://en.wikipedia.org/wiki/Loss_aversion" TargetMode="External"/><Relationship Id="rId135" Type="http://schemas.openxmlformats.org/officeDocument/2006/relationships/hyperlink" Target="https://en.wikipedia.org/wiki/IKEA_effect" TargetMode="External"/><Relationship Id="rId136" Type="http://schemas.openxmlformats.org/officeDocument/2006/relationships/hyperlink" Target="https://en.wikipedia.org/wiki/List_of_cognitive_biases" TargetMode="External"/><Relationship Id="rId137" Type="http://schemas.openxmlformats.org/officeDocument/2006/relationships/hyperlink" Target="https://en.wikipedia.org/wiki/Zero-risk_bias" TargetMode="External"/><Relationship Id="rId138" Type="http://schemas.openxmlformats.org/officeDocument/2006/relationships/hyperlink" Target="https://en.wikipedia.org/wiki/Disposition_effect" TargetMode="External"/><Relationship Id="rId139" Type="http://schemas.openxmlformats.org/officeDocument/2006/relationships/hyperlink" Target="https://en.wikipedia.org/wiki/Pseudocertainty_effect" TargetMode="External"/><Relationship Id="rId140" Type="http://schemas.openxmlformats.org/officeDocument/2006/relationships/hyperlink" Target="https://en.wikipedia.org/wiki/List_of_cognitive_biases" TargetMode="External"/><Relationship Id="rId141" Type="http://schemas.openxmlformats.org/officeDocument/2006/relationships/hyperlink" Target="https://en.wikipedia.org/wiki/Endowment_effect" TargetMode="External"/><Relationship Id="rId142" Type="http://schemas.openxmlformats.org/officeDocument/2006/relationships/hyperlink" Target="https://en.wikipedia.org/wiki/Confirmation_bias" TargetMode="External"/><Relationship Id="rId143" Type="http://schemas.openxmlformats.org/officeDocument/2006/relationships/hyperlink" Target="https://en.wikipedia.org/wiki/System_justification" TargetMode="External"/><Relationship Id="rId144" Type="http://schemas.openxmlformats.org/officeDocument/2006/relationships/hyperlink" Target="https://en.wikipedia.org/wiki/Reverse_psychology" TargetMode="External"/><Relationship Id="rId145" Type="http://schemas.openxmlformats.org/officeDocument/2006/relationships/hyperlink" Target="https://en.wikipedia.org/wiki/Reactance_(psychology)" TargetMode="External"/><Relationship Id="rId146" Type="http://schemas.openxmlformats.org/officeDocument/2006/relationships/hyperlink" Target="https://en.wikipedia.org/wiki/Decoy_effect" TargetMode="External"/><Relationship Id="rId147" Type="http://schemas.openxmlformats.org/officeDocument/2006/relationships/hyperlink" Target="https://en.wikipedia.org/wiki/Social_comparison_bias" TargetMode="External"/><Relationship Id="rId148" Type="http://schemas.openxmlformats.org/officeDocument/2006/relationships/hyperlink" Target="https://en.wikipedia.org/wiki/Status_quo_bias" TargetMode="External"/><Relationship Id="rId149" Type="http://schemas.openxmlformats.org/officeDocument/2006/relationships/hyperlink" Target="https://en.wikipedia.org/wiki/Ambiguity_effect" TargetMode="External"/><Relationship Id="rId150" Type="http://schemas.openxmlformats.org/officeDocument/2006/relationships/hyperlink" Target="https://en.wikipedia.org/wiki/Information_bias_(psychology)" TargetMode="External"/><Relationship Id="rId151" Type="http://schemas.openxmlformats.org/officeDocument/2006/relationships/hyperlink" Target="https://en.wikipedia.org/wiki/Belief_bias" TargetMode="External"/><Relationship Id="rId152" Type="http://schemas.openxmlformats.org/officeDocument/2006/relationships/hyperlink" Target="https://en.wikipedia.org/wiki/Rhyme-as-reason_effect" TargetMode="External"/><Relationship Id="rId153" Type="http://schemas.openxmlformats.org/officeDocument/2006/relationships/hyperlink" Target="https://en.wikipedia.org/wiki/Law_of_triviality" TargetMode="External"/><Relationship Id="rId154" Type="http://schemas.openxmlformats.org/officeDocument/2006/relationships/hyperlink" Target="https://en.wikipedia.org/wiki/Law_of_triviality" TargetMode="External"/><Relationship Id="rId155" Type="http://schemas.openxmlformats.org/officeDocument/2006/relationships/hyperlink" Target="https://en.wikipedia.org/wiki/Conjunction_fallacy" TargetMode="External"/><Relationship Id="rId156" Type="http://schemas.openxmlformats.org/officeDocument/2006/relationships/hyperlink" Target="https://en.wikipedia.org/wiki/Occam&apos;s_razor" TargetMode="External"/><Relationship Id="rId157" Type="http://schemas.openxmlformats.org/officeDocument/2006/relationships/hyperlink" Target="https://en.wikipedia.org/wiki/Less-is-better_effect" TargetMode="External"/><Relationship Id="rId158" Type="http://schemas.openxmlformats.org/officeDocument/2006/relationships/hyperlink" Target="https://en.wikipedia.org/wiki/Misattribution_of_memory" TargetMode="External"/><Relationship Id="rId159" Type="http://schemas.openxmlformats.org/officeDocument/2006/relationships/hyperlink" Target="https://en.wikipedia.org/wiki/Misattribution_of_memory" TargetMode="External"/><Relationship Id="rId160" Type="http://schemas.openxmlformats.org/officeDocument/2006/relationships/hyperlink" Target="https://en.wikipedia.org/wiki/Cryptomnesia" TargetMode="External"/><Relationship Id="rId161" Type="http://schemas.openxmlformats.org/officeDocument/2006/relationships/hyperlink" Target="https://en.wikipedia.org/wiki/False_memory" TargetMode="External"/><Relationship Id="rId162" Type="http://schemas.openxmlformats.org/officeDocument/2006/relationships/hyperlink" Target="https://en.wikipedia.org/wiki/Suggestibility" TargetMode="External"/><Relationship Id="rId163" Type="http://schemas.openxmlformats.org/officeDocument/2006/relationships/hyperlink" Target="https://en.wikipedia.org/wiki/Spacing_effect" TargetMode="External"/><Relationship Id="rId164" Type="http://schemas.openxmlformats.org/officeDocument/2006/relationships/hyperlink" Target="https://en.wikipedia.org/wiki/Implicit_stereotype" TargetMode="External"/><Relationship Id="rId165" Type="http://schemas.openxmlformats.org/officeDocument/2006/relationships/hyperlink" Target="https://en.wikipedia.org/wiki/Implicit_stereotype" TargetMode="External"/><Relationship Id="rId166" Type="http://schemas.openxmlformats.org/officeDocument/2006/relationships/hyperlink" Target="https://en.wikipedia.org/wiki/Implicit_stereotype" TargetMode="External"/><Relationship Id="rId167" Type="http://schemas.openxmlformats.org/officeDocument/2006/relationships/hyperlink" Target="https://en.wikipedia.org/wiki/Prejudice" TargetMode="External"/><Relationship Id="rId168" Type="http://schemas.openxmlformats.org/officeDocument/2006/relationships/hyperlink" Target="https://en.wikipedia.org/wiki/Negativity_bias" TargetMode="External"/><Relationship Id="rId169" Type="http://schemas.openxmlformats.org/officeDocument/2006/relationships/hyperlink" Target="https://en.wikipedia.org/wiki/Fading_affect_bias" TargetMode="External"/><Relationship Id="rId170" Type="http://schemas.openxmlformats.org/officeDocument/2006/relationships/hyperlink" Target="https://en.wikipedia.org/wiki/Peak&#8211;end_rule" TargetMode="External"/><Relationship Id="rId171" Type="http://schemas.openxmlformats.org/officeDocument/2006/relationships/hyperlink" Target="https://en.wikipedia.org/wiki/Leveling_and_sharpening" TargetMode="External"/><Relationship Id="rId172" Type="http://schemas.openxmlformats.org/officeDocument/2006/relationships/hyperlink" Target="https://en.wikipedia.org/wiki/Misinformation_effect" TargetMode="External"/><Relationship Id="rId173" Type="http://schemas.openxmlformats.org/officeDocument/2006/relationships/hyperlink" Target="https://en.wikipedia.org/wiki/Recall_(memory)" TargetMode="External"/><Relationship Id="rId174" Type="http://schemas.openxmlformats.org/officeDocument/2006/relationships/hyperlink" Target="https://en.wikipedia.org/wiki/Recall_(memory)" TargetMode="External"/><Relationship Id="rId175" Type="http://schemas.openxmlformats.org/officeDocument/2006/relationships/hyperlink" Target="https://en.wikipedia.org/wiki/Duration_neglect" TargetMode="External"/><Relationship Id="rId176" Type="http://schemas.openxmlformats.org/officeDocument/2006/relationships/hyperlink" Target="https://en.wikipedia.org/wiki/Modality_effect" TargetMode="External"/><Relationship Id="rId177" Type="http://schemas.openxmlformats.org/officeDocument/2006/relationships/hyperlink" Target="https://en.wikipedia.org/wiki/Memory_inhibition" TargetMode="External"/><Relationship Id="rId178" Type="http://schemas.openxmlformats.org/officeDocument/2006/relationships/hyperlink" Target="https://en.wikipedia.org/wiki/Serial-position_effect" TargetMode="External"/><Relationship Id="rId179" Type="http://schemas.openxmlformats.org/officeDocument/2006/relationships/hyperlink" Target="https://en.wikipedia.org/wiki/Serial-position_effect" TargetMode="External"/><Relationship Id="rId180" Type="http://schemas.openxmlformats.org/officeDocument/2006/relationships/hyperlink" Target="https://en.wikipedia.org/wiki/Memory_inhibition" TargetMode="External"/><Relationship Id="rId181" Type="http://schemas.openxmlformats.org/officeDocument/2006/relationships/hyperlink" Target="https://en.wikipedia.org/wiki/Serial-position_effect" TargetMode="External"/><Relationship Id="rId182" Type="http://schemas.openxmlformats.org/officeDocument/2006/relationships/hyperlink" Target="https://en.wikipedia.org/wiki/List_of_cognitive_biases" TargetMode="External"/><Relationship Id="rId183" Type="http://schemas.openxmlformats.org/officeDocument/2006/relationships/hyperlink" Target="https://en.wikipedia.org/wiki/Levels-of-processing_effect" TargetMode="External"/><Relationship Id="rId184" Type="http://schemas.openxmlformats.org/officeDocument/2006/relationships/hyperlink" Target="https://en.wikipedia.org/wiki/Absent-mindedness" TargetMode="External"/><Relationship Id="rId185" Type="http://schemas.openxmlformats.org/officeDocument/2006/relationships/hyperlink" Target="https://en.wikipedia.org/wiki/Testing_effect" TargetMode="External"/><Relationship Id="rId186" Type="http://schemas.openxmlformats.org/officeDocument/2006/relationships/hyperlink" Target="https://en.wikipedia.org/wiki/Next-in-line_effect" TargetMode="External"/><Relationship Id="rId187" Type="http://schemas.openxmlformats.org/officeDocument/2006/relationships/hyperlink" Target="https://en.wikipedia.org/wiki/Google_effect" TargetMode="External"/><Relationship Id="rId188" Type="http://schemas.openxmlformats.org/officeDocument/2006/relationships/hyperlink" Target="https://en.wikipedia.org/wiki/Tip_of_the_tongue" TargetMode="External"/><Relationship Id="rId18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E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78"/>
    <col collapsed="false" customWidth="true" hidden="false" outlineLevel="0" max="7" min="7" style="0" width="4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4.25" hidden="false" customHeight="true" outlineLevel="0" collapsed="false">
      <c r="A2" s="2" t="n">
        <v>1</v>
      </c>
      <c r="B2" s="3" t="s">
        <v>7</v>
      </c>
      <c r="C2" s="4" t="s">
        <v>8</v>
      </c>
      <c r="D2" s="5" t="s">
        <v>9</v>
      </c>
      <c r="E2" s="4" t="s">
        <v>10</v>
      </c>
      <c r="F2" s="4" t="s">
        <v>11</v>
      </c>
      <c r="G2" s="6" t="s">
        <v>12</v>
      </c>
    </row>
    <row r="3" customFormat="false" ht="57.75" hidden="false" customHeight="true" outlineLevel="0" collapsed="false">
      <c r="A3" s="2" t="n">
        <v>2</v>
      </c>
      <c r="B3" s="3" t="s">
        <v>7</v>
      </c>
      <c r="C3" s="4" t="s">
        <v>8</v>
      </c>
      <c r="D3" s="5" t="s">
        <v>13</v>
      </c>
      <c r="E3" s="4" t="s">
        <v>14</v>
      </c>
      <c r="F3" s="4" t="s">
        <v>15</v>
      </c>
      <c r="G3" s="6" t="s">
        <v>16</v>
      </c>
    </row>
    <row r="4" customFormat="false" ht="44.25" hidden="false" customHeight="true" outlineLevel="0" collapsed="false">
      <c r="A4" s="2" t="n">
        <v>3</v>
      </c>
      <c r="B4" s="3" t="s">
        <v>7</v>
      </c>
      <c r="C4" s="4" t="s">
        <v>8</v>
      </c>
      <c r="D4" s="5" t="s">
        <v>17</v>
      </c>
      <c r="E4" s="4" t="s">
        <v>18</v>
      </c>
      <c r="F4" s="4" t="s">
        <v>19</v>
      </c>
      <c r="G4" s="6" t="s">
        <v>20</v>
      </c>
    </row>
    <row r="5" customFormat="false" ht="44.25" hidden="false" customHeight="true" outlineLevel="0" collapsed="false">
      <c r="A5" s="2" t="n">
        <v>4</v>
      </c>
      <c r="B5" s="3" t="s">
        <v>7</v>
      </c>
      <c r="C5" s="4" t="s">
        <v>8</v>
      </c>
      <c r="D5" s="5" t="s">
        <v>21</v>
      </c>
      <c r="E5" s="4" t="s">
        <v>22</v>
      </c>
      <c r="F5" s="4" t="s">
        <v>23</v>
      </c>
      <c r="G5" s="6" t="s">
        <v>24</v>
      </c>
    </row>
    <row r="6" customFormat="false" ht="44.25" hidden="false" customHeight="true" outlineLevel="0" collapsed="false">
      <c r="A6" s="2" t="n">
        <v>5</v>
      </c>
      <c r="B6" s="3" t="s">
        <v>7</v>
      </c>
      <c r="C6" s="4" t="s">
        <v>8</v>
      </c>
      <c r="D6" s="5" t="s">
        <v>25</v>
      </c>
      <c r="E6" s="4" t="s">
        <v>26</v>
      </c>
      <c r="F6" s="4" t="s">
        <v>27</v>
      </c>
      <c r="G6" s="6" t="s">
        <v>28</v>
      </c>
    </row>
    <row r="7" customFormat="false" ht="44.25" hidden="false" customHeight="true" outlineLevel="0" collapsed="false">
      <c r="A7" s="2" t="n">
        <v>6</v>
      </c>
      <c r="B7" s="3" t="s">
        <v>7</v>
      </c>
      <c r="C7" s="4" t="s">
        <v>8</v>
      </c>
      <c r="D7" s="5" t="s">
        <v>29</v>
      </c>
      <c r="E7" s="4" t="s">
        <v>30</v>
      </c>
      <c r="F7" s="4" t="s">
        <v>31</v>
      </c>
      <c r="G7" s="6" t="s">
        <v>32</v>
      </c>
    </row>
    <row r="8" customFormat="false" ht="44.25" hidden="false" customHeight="true" outlineLevel="0" collapsed="false">
      <c r="A8" s="2" t="n">
        <v>7</v>
      </c>
      <c r="B8" s="3" t="s">
        <v>7</v>
      </c>
      <c r="C8" s="4" t="s">
        <v>8</v>
      </c>
      <c r="D8" s="5" t="s">
        <v>33</v>
      </c>
      <c r="E8" s="4" t="s">
        <v>34</v>
      </c>
      <c r="F8" s="4" t="s">
        <v>35</v>
      </c>
      <c r="G8" s="6" t="s">
        <v>36</v>
      </c>
    </row>
    <row r="9" customFormat="false" ht="44.25" hidden="false" customHeight="true" outlineLevel="0" collapsed="false">
      <c r="A9" s="2" t="n">
        <v>8</v>
      </c>
      <c r="B9" s="3" t="s">
        <v>7</v>
      </c>
      <c r="C9" s="4" t="s">
        <v>8</v>
      </c>
      <c r="D9" s="5" t="s">
        <v>37</v>
      </c>
      <c r="E9" s="4" t="s">
        <v>38</v>
      </c>
      <c r="F9" s="4" t="s">
        <v>39</v>
      </c>
      <c r="G9" s="6" t="s">
        <v>40</v>
      </c>
    </row>
    <row r="10" customFormat="false" ht="44.25" hidden="false" customHeight="true" outlineLevel="0" collapsed="false">
      <c r="A10" s="2" t="n">
        <v>9</v>
      </c>
      <c r="B10" s="3" t="s">
        <v>7</v>
      </c>
      <c r="C10" s="4" t="s">
        <v>8</v>
      </c>
      <c r="D10" s="5" t="s">
        <v>41</v>
      </c>
      <c r="E10" s="4" t="s">
        <v>42</v>
      </c>
      <c r="F10" s="4" t="s">
        <v>43</v>
      </c>
      <c r="G10" s="6" t="s">
        <v>40</v>
      </c>
    </row>
    <row r="11" customFormat="false" ht="44.25" hidden="false" customHeight="true" outlineLevel="0" collapsed="false">
      <c r="A11" s="2" t="n">
        <v>10</v>
      </c>
      <c r="B11" s="3" t="s">
        <v>7</v>
      </c>
      <c r="C11" s="4" t="s">
        <v>8</v>
      </c>
      <c r="D11" s="5" t="s">
        <v>44</v>
      </c>
      <c r="E11" s="4" t="s">
        <v>45</v>
      </c>
      <c r="F11" s="4" t="s">
        <v>46</v>
      </c>
      <c r="G11" s="6" t="s">
        <v>47</v>
      </c>
    </row>
    <row r="12" customFormat="false" ht="44.25" hidden="false" customHeight="true" outlineLevel="0" collapsed="false">
      <c r="A12" s="2" t="n">
        <v>11</v>
      </c>
      <c r="B12" s="3" t="s">
        <v>7</v>
      </c>
      <c r="C12" s="4" t="s">
        <v>8</v>
      </c>
      <c r="D12" s="5" t="s">
        <v>48</v>
      </c>
      <c r="E12" s="4" t="s">
        <v>49</v>
      </c>
      <c r="F12" s="4" t="s">
        <v>50</v>
      </c>
      <c r="G12" s="6" t="s">
        <v>51</v>
      </c>
    </row>
    <row r="13" customFormat="false" ht="44.25" hidden="false" customHeight="true" outlineLevel="0" collapsed="false">
      <c r="A13" s="2" t="n">
        <v>12</v>
      </c>
      <c r="B13" s="3" t="s">
        <v>7</v>
      </c>
      <c r="C13" s="4" t="s">
        <v>8</v>
      </c>
      <c r="D13" s="5" t="s">
        <v>52</v>
      </c>
      <c r="E13" s="4" t="s">
        <v>53</v>
      </c>
      <c r="F13" s="4" t="s">
        <v>54</v>
      </c>
      <c r="G13" s="6" t="s">
        <v>55</v>
      </c>
    </row>
    <row r="14" customFormat="false" ht="44.25" hidden="false" customHeight="true" outlineLevel="0" collapsed="false">
      <c r="A14" s="2" t="n">
        <v>13</v>
      </c>
      <c r="B14" s="3" t="s">
        <v>7</v>
      </c>
      <c r="C14" s="4" t="s">
        <v>56</v>
      </c>
      <c r="D14" s="5" t="s">
        <v>57</v>
      </c>
      <c r="E14" s="4" t="s">
        <v>58</v>
      </c>
      <c r="F14" s="4" t="s">
        <v>59</v>
      </c>
      <c r="G14" s="6" t="s">
        <v>60</v>
      </c>
    </row>
    <row r="15" customFormat="false" ht="44.25" hidden="false" customHeight="true" outlineLevel="0" collapsed="false">
      <c r="A15" s="2" t="n">
        <v>14</v>
      </c>
      <c r="B15" s="3" t="s">
        <v>7</v>
      </c>
      <c r="C15" s="4" t="s">
        <v>56</v>
      </c>
      <c r="D15" s="5" t="s">
        <v>61</v>
      </c>
      <c r="E15" s="4" t="s">
        <v>62</v>
      </c>
      <c r="F15" s="4" t="s">
        <v>63</v>
      </c>
      <c r="G15" s="6" t="s">
        <v>64</v>
      </c>
    </row>
    <row r="16" customFormat="false" ht="44.25" hidden="false" customHeight="true" outlineLevel="0" collapsed="false">
      <c r="A16" s="2" t="n">
        <v>15</v>
      </c>
      <c r="B16" s="3" t="s">
        <v>7</v>
      </c>
      <c r="C16" s="4" t="s">
        <v>56</v>
      </c>
      <c r="D16" s="5" t="s">
        <v>65</v>
      </c>
      <c r="E16" s="4" t="s">
        <v>66</v>
      </c>
      <c r="F16" s="4" t="s">
        <v>67</v>
      </c>
      <c r="G16" s="6" t="s">
        <v>68</v>
      </c>
    </row>
    <row r="17" customFormat="false" ht="44.25" hidden="false" customHeight="true" outlineLevel="0" collapsed="false">
      <c r="A17" s="2" t="n">
        <v>16</v>
      </c>
      <c r="B17" s="3" t="s">
        <v>7</v>
      </c>
      <c r="C17" s="4" t="s">
        <v>56</v>
      </c>
      <c r="D17" s="5" t="s">
        <v>69</v>
      </c>
      <c r="E17" s="4" t="s">
        <v>70</v>
      </c>
      <c r="F17" s="4" t="s">
        <v>71</v>
      </c>
      <c r="G17" s="6" t="s">
        <v>72</v>
      </c>
    </row>
    <row r="18" customFormat="false" ht="44.25" hidden="false" customHeight="true" outlineLevel="0" collapsed="false">
      <c r="A18" s="2" t="n">
        <v>17</v>
      </c>
      <c r="B18" s="3" t="s">
        <v>7</v>
      </c>
      <c r="C18" s="4" t="s">
        <v>56</v>
      </c>
      <c r="D18" s="5" t="s">
        <v>73</v>
      </c>
      <c r="E18" s="4" t="s">
        <v>74</v>
      </c>
      <c r="F18" s="4" t="s">
        <v>75</v>
      </c>
      <c r="G18" s="6" t="s">
        <v>76</v>
      </c>
    </row>
    <row r="19" customFormat="false" ht="44.25" hidden="false" customHeight="true" outlineLevel="0" collapsed="false">
      <c r="A19" s="2" t="n">
        <v>18</v>
      </c>
      <c r="B19" s="3" t="s">
        <v>7</v>
      </c>
      <c r="C19" s="4" t="s">
        <v>56</v>
      </c>
      <c r="D19" s="5" t="s">
        <v>77</v>
      </c>
      <c r="E19" s="4" t="s">
        <v>78</v>
      </c>
      <c r="F19" s="4" t="s">
        <v>79</v>
      </c>
      <c r="G19" s="6" t="s">
        <v>80</v>
      </c>
    </row>
    <row r="20" customFormat="false" ht="44.25" hidden="false" customHeight="true" outlineLevel="0" collapsed="false">
      <c r="A20" s="2" t="n">
        <v>19</v>
      </c>
      <c r="B20" s="3" t="s">
        <v>7</v>
      </c>
      <c r="C20" s="4" t="s">
        <v>81</v>
      </c>
      <c r="D20" s="5" t="s">
        <v>82</v>
      </c>
      <c r="E20" s="4" t="s">
        <v>83</v>
      </c>
      <c r="F20" s="4" t="s">
        <v>84</v>
      </c>
      <c r="G20" s="6" t="s">
        <v>85</v>
      </c>
    </row>
    <row r="21" customFormat="false" ht="44.25" hidden="false" customHeight="true" outlineLevel="0" collapsed="false">
      <c r="A21" s="2" t="n">
        <v>20</v>
      </c>
      <c r="B21" s="3" t="s">
        <v>7</v>
      </c>
      <c r="C21" s="4" t="s">
        <v>81</v>
      </c>
      <c r="D21" s="5" t="s">
        <v>86</v>
      </c>
      <c r="E21" s="4" t="s">
        <v>87</v>
      </c>
      <c r="F21" s="4" t="s">
        <v>88</v>
      </c>
      <c r="G21" s="6" t="s">
        <v>89</v>
      </c>
    </row>
    <row r="22" customFormat="false" ht="44.25" hidden="false" customHeight="true" outlineLevel="0" collapsed="false">
      <c r="A22" s="2" t="n">
        <v>21</v>
      </c>
      <c r="B22" s="3" t="s">
        <v>7</v>
      </c>
      <c r="C22" s="4" t="s">
        <v>81</v>
      </c>
      <c r="D22" s="5" t="s">
        <v>90</v>
      </c>
      <c r="E22" s="4" t="s">
        <v>91</v>
      </c>
      <c r="F22" s="4" t="s">
        <v>92</v>
      </c>
      <c r="G22" s="6" t="s">
        <v>93</v>
      </c>
    </row>
    <row r="23" customFormat="false" ht="44.25" hidden="false" customHeight="true" outlineLevel="0" collapsed="false">
      <c r="A23" s="2" t="n">
        <v>22</v>
      </c>
      <c r="B23" s="3" t="s">
        <v>7</v>
      </c>
      <c r="C23" s="4" t="s">
        <v>81</v>
      </c>
      <c r="D23" s="5" t="s">
        <v>94</v>
      </c>
      <c r="E23" s="4" t="s">
        <v>95</v>
      </c>
      <c r="F23" s="4" t="s">
        <v>96</v>
      </c>
      <c r="G23" s="6" t="s">
        <v>97</v>
      </c>
    </row>
    <row r="24" customFormat="false" ht="44.25" hidden="false" customHeight="true" outlineLevel="0" collapsed="false">
      <c r="A24" s="2" t="n">
        <v>23</v>
      </c>
      <c r="B24" s="3" t="s">
        <v>7</v>
      </c>
      <c r="C24" s="4" t="s">
        <v>81</v>
      </c>
      <c r="D24" s="5" t="s">
        <v>98</v>
      </c>
      <c r="E24" s="4" t="s">
        <v>99</v>
      </c>
      <c r="F24" s="4" t="s">
        <v>100</v>
      </c>
      <c r="G24" s="6" t="s">
        <v>85</v>
      </c>
    </row>
    <row r="25" customFormat="false" ht="44.25" hidden="false" customHeight="true" outlineLevel="0" collapsed="false">
      <c r="A25" s="2" t="n">
        <v>24</v>
      </c>
      <c r="B25" s="3" t="s">
        <v>7</v>
      </c>
      <c r="C25" s="4" t="s">
        <v>81</v>
      </c>
      <c r="D25" s="5" t="s">
        <v>101</v>
      </c>
      <c r="E25" s="4" t="s">
        <v>102</v>
      </c>
      <c r="F25" s="4" t="s">
        <v>103</v>
      </c>
      <c r="G25" s="6" t="s">
        <v>104</v>
      </c>
    </row>
    <row r="26" customFormat="false" ht="44.25" hidden="false" customHeight="true" outlineLevel="0" collapsed="false">
      <c r="A26" s="2" t="n">
        <v>25</v>
      </c>
      <c r="B26" s="3" t="s">
        <v>7</v>
      </c>
      <c r="C26" s="4" t="s">
        <v>81</v>
      </c>
      <c r="D26" s="5" t="s">
        <v>105</v>
      </c>
      <c r="E26" s="4" t="s">
        <v>106</v>
      </c>
      <c r="F26" s="4" t="s">
        <v>107</v>
      </c>
      <c r="G26" s="6" t="s">
        <v>108</v>
      </c>
    </row>
    <row r="27" customFormat="false" ht="44.25" hidden="false" customHeight="true" outlineLevel="0" collapsed="false">
      <c r="A27" s="2" t="n">
        <v>26</v>
      </c>
      <c r="B27" s="3" t="s">
        <v>7</v>
      </c>
      <c r="C27" s="4" t="s">
        <v>81</v>
      </c>
      <c r="D27" s="5" t="s">
        <v>109</v>
      </c>
      <c r="E27" s="4" t="s">
        <v>110</v>
      </c>
      <c r="F27" s="4" t="s">
        <v>111</v>
      </c>
      <c r="G27" s="6" t="s">
        <v>112</v>
      </c>
    </row>
    <row r="28" customFormat="false" ht="44.25" hidden="false" customHeight="true" outlineLevel="0" collapsed="false">
      <c r="A28" s="2" t="n">
        <v>27</v>
      </c>
      <c r="B28" s="3" t="s">
        <v>7</v>
      </c>
      <c r="C28" s="4" t="s">
        <v>113</v>
      </c>
      <c r="D28" s="5" t="s">
        <v>114</v>
      </c>
      <c r="E28" s="4" t="s">
        <v>115</v>
      </c>
      <c r="F28" s="4" t="s">
        <v>116</v>
      </c>
      <c r="G28" s="6" t="s">
        <v>117</v>
      </c>
    </row>
    <row r="29" customFormat="false" ht="44.25" hidden="false" customHeight="true" outlineLevel="0" collapsed="false">
      <c r="A29" s="2" t="n">
        <v>28</v>
      </c>
      <c r="B29" s="3" t="s">
        <v>7</v>
      </c>
      <c r="C29" s="4" t="s">
        <v>113</v>
      </c>
      <c r="D29" s="5" t="s">
        <v>118</v>
      </c>
      <c r="E29" s="4" t="s">
        <v>119</v>
      </c>
      <c r="F29" s="4" t="s">
        <v>120</v>
      </c>
      <c r="G29" s="6" t="s">
        <v>121</v>
      </c>
    </row>
    <row r="30" customFormat="false" ht="44.25" hidden="false" customHeight="true" outlineLevel="0" collapsed="false">
      <c r="A30" s="2" t="n">
        <v>29</v>
      </c>
      <c r="B30" s="3" t="s">
        <v>7</v>
      </c>
      <c r="C30" s="4" t="s">
        <v>113</v>
      </c>
      <c r="D30" s="5" t="s">
        <v>122</v>
      </c>
      <c r="E30" s="4" t="s">
        <v>123</v>
      </c>
      <c r="F30" s="4" t="s">
        <v>124</v>
      </c>
      <c r="G30" s="6" t="s">
        <v>125</v>
      </c>
    </row>
    <row r="31" customFormat="false" ht="44.25" hidden="false" customHeight="true" outlineLevel="0" collapsed="false">
      <c r="A31" s="2" t="n">
        <v>30</v>
      </c>
      <c r="B31" s="3" t="s">
        <v>7</v>
      </c>
      <c r="C31" s="4" t="s">
        <v>113</v>
      </c>
      <c r="D31" s="5" t="s">
        <v>126</v>
      </c>
      <c r="E31" s="4" t="s">
        <v>127</v>
      </c>
      <c r="F31" s="4" t="s">
        <v>128</v>
      </c>
      <c r="G31" s="6" t="s">
        <v>125</v>
      </c>
    </row>
    <row r="32" customFormat="false" ht="44.25" hidden="false" customHeight="true" outlineLevel="0" collapsed="false">
      <c r="A32" s="2" t="n">
        <v>31</v>
      </c>
      <c r="B32" s="3" t="s">
        <v>7</v>
      </c>
      <c r="C32" s="4" t="s">
        <v>113</v>
      </c>
      <c r="D32" s="5" t="s">
        <v>129</v>
      </c>
      <c r="E32" s="4" t="s">
        <v>130</v>
      </c>
      <c r="F32" s="4" t="s">
        <v>131</v>
      </c>
      <c r="G32" s="6" t="s">
        <v>132</v>
      </c>
    </row>
    <row r="33" customFormat="false" ht="44.25" hidden="false" customHeight="true" outlineLevel="0" collapsed="false">
      <c r="A33" s="2" t="n">
        <v>32</v>
      </c>
      <c r="B33" s="3" t="s">
        <v>7</v>
      </c>
      <c r="C33" s="4" t="s">
        <v>113</v>
      </c>
      <c r="D33" s="5" t="s">
        <v>133</v>
      </c>
      <c r="E33" s="4" t="s">
        <v>134</v>
      </c>
      <c r="F33" s="4" t="s">
        <v>135</v>
      </c>
      <c r="G33" s="6" t="s">
        <v>136</v>
      </c>
    </row>
    <row r="34" customFormat="false" ht="44.25" hidden="false" customHeight="true" outlineLevel="0" collapsed="false">
      <c r="A34" s="2" t="n">
        <v>33</v>
      </c>
      <c r="B34" s="3" t="s">
        <v>7</v>
      </c>
      <c r="C34" s="4" t="s">
        <v>113</v>
      </c>
      <c r="D34" s="5" t="s">
        <v>137</v>
      </c>
      <c r="E34" s="4" t="s">
        <v>138</v>
      </c>
      <c r="F34" s="4" t="s">
        <v>139</v>
      </c>
      <c r="G34" s="6" t="s">
        <v>136</v>
      </c>
    </row>
    <row r="35" customFormat="false" ht="44.25" hidden="false" customHeight="true" outlineLevel="0" collapsed="false">
      <c r="A35" s="2" t="n">
        <v>34</v>
      </c>
      <c r="B35" s="3" t="s">
        <v>7</v>
      </c>
      <c r="C35" s="4" t="s">
        <v>113</v>
      </c>
      <c r="D35" s="5" t="s">
        <v>140</v>
      </c>
      <c r="E35" s="4" t="s">
        <v>141</v>
      </c>
      <c r="F35" s="4" t="s">
        <v>142</v>
      </c>
      <c r="G35" s="6" t="s">
        <v>136</v>
      </c>
    </row>
    <row r="36" customFormat="false" ht="44.25" hidden="false" customHeight="true" outlineLevel="0" collapsed="false">
      <c r="A36" s="2" t="n">
        <v>35</v>
      </c>
      <c r="B36" s="3" t="s">
        <v>7</v>
      </c>
      <c r="C36" s="4" t="s">
        <v>113</v>
      </c>
      <c r="D36" s="5" t="s">
        <v>143</v>
      </c>
      <c r="E36" s="4" t="s">
        <v>144</v>
      </c>
      <c r="F36" s="4" t="s">
        <v>145</v>
      </c>
      <c r="G36" s="6" t="s">
        <v>136</v>
      </c>
    </row>
    <row r="37" customFormat="false" ht="44.25" hidden="false" customHeight="true" outlineLevel="0" collapsed="false">
      <c r="A37" s="2" t="n">
        <v>36</v>
      </c>
      <c r="B37" s="3" t="s">
        <v>7</v>
      </c>
      <c r="C37" s="4" t="s">
        <v>113</v>
      </c>
      <c r="D37" s="5" t="s">
        <v>146</v>
      </c>
      <c r="E37" s="4" t="s">
        <v>147</v>
      </c>
      <c r="F37" s="4" t="s">
        <v>148</v>
      </c>
      <c r="G37" s="6" t="s">
        <v>149</v>
      </c>
    </row>
    <row r="38" customFormat="false" ht="44.25" hidden="false" customHeight="true" outlineLevel="0" collapsed="false">
      <c r="A38" s="2" t="n">
        <v>37</v>
      </c>
      <c r="B38" s="3" t="s">
        <v>7</v>
      </c>
      <c r="C38" s="4" t="s">
        <v>113</v>
      </c>
      <c r="D38" s="5" t="s">
        <v>150</v>
      </c>
      <c r="E38" s="4" t="s">
        <v>151</v>
      </c>
      <c r="F38" s="4" t="s">
        <v>152</v>
      </c>
      <c r="G38" s="6" t="s">
        <v>153</v>
      </c>
    </row>
    <row r="39" customFormat="false" ht="44.25" hidden="false" customHeight="true" outlineLevel="0" collapsed="false">
      <c r="A39" s="2" t="n">
        <v>38</v>
      </c>
      <c r="B39" s="3" t="s">
        <v>7</v>
      </c>
      <c r="C39" s="4" t="s">
        <v>113</v>
      </c>
      <c r="D39" s="5" t="s">
        <v>154</v>
      </c>
      <c r="E39" s="4" t="s">
        <v>155</v>
      </c>
      <c r="F39" s="4" t="s">
        <v>156</v>
      </c>
      <c r="G39" s="6" t="s">
        <v>157</v>
      </c>
    </row>
    <row r="40" customFormat="false" ht="44.25" hidden="false" customHeight="true" outlineLevel="0" collapsed="false">
      <c r="A40" s="2" t="n">
        <v>39</v>
      </c>
      <c r="B40" s="3" t="s">
        <v>7</v>
      </c>
      <c r="C40" s="4" t="s">
        <v>113</v>
      </c>
      <c r="D40" s="5" t="s">
        <v>158</v>
      </c>
      <c r="E40" s="4" t="s">
        <v>159</v>
      </c>
      <c r="F40" s="4" t="s">
        <v>160</v>
      </c>
      <c r="G40" s="6" t="s">
        <v>161</v>
      </c>
    </row>
    <row r="41" customFormat="false" ht="44.25" hidden="false" customHeight="true" outlineLevel="0" collapsed="false">
      <c r="A41" s="2" t="n">
        <v>40</v>
      </c>
      <c r="B41" s="3" t="s">
        <v>7</v>
      </c>
      <c r="C41" s="4" t="s">
        <v>162</v>
      </c>
      <c r="D41" s="5" t="s">
        <v>163</v>
      </c>
      <c r="E41" s="4" t="s">
        <v>164</v>
      </c>
      <c r="F41" s="4" t="s">
        <v>165</v>
      </c>
      <c r="G41" s="6" t="s">
        <v>166</v>
      </c>
    </row>
    <row r="42" customFormat="false" ht="44.25" hidden="false" customHeight="true" outlineLevel="0" collapsed="false">
      <c r="A42" s="2" t="n">
        <v>41</v>
      </c>
      <c r="B42" s="3" t="s">
        <v>7</v>
      </c>
      <c r="C42" s="4" t="s">
        <v>162</v>
      </c>
      <c r="D42" s="5" t="s">
        <v>167</v>
      </c>
      <c r="E42" s="4" t="s">
        <v>168</v>
      </c>
      <c r="F42" s="4" t="s">
        <v>169</v>
      </c>
      <c r="G42" s="6" t="s">
        <v>170</v>
      </c>
    </row>
    <row r="43" customFormat="false" ht="44.25" hidden="false" customHeight="true" outlineLevel="0" collapsed="false">
      <c r="A43" s="2" t="n">
        <v>42</v>
      </c>
      <c r="B43" s="3" t="s">
        <v>7</v>
      </c>
      <c r="C43" s="4" t="s">
        <v>162</v>
      </c>
      <c r="D43" s="5" t="s">
        <v>171</v>
      </c>
      <c r="E43" s="4" t="s">
        <v>172</v>
      </c>
      <c r="F43" s="4" t="s">
        <v>173</v>
      </c>
      <c r="G43" s="6" t="s">
        <v>174</v>
      </c>
    </row>
    <row r="44" customFormat="false" ht="57.75" hidden="false" customHeight="true" outlineLevel="0" collapsed="false">
      <c r="A44" s="2" t="n">
        <v>43</v>
      </c>
      <c r="B44" s="7" t="s">
        <v>175</v>
      </c>
      <c r="C44" s="4" t="s">
        <v>176</v>
      </c>
      <c r="D44" s="5" t="s">
        <v>177</v>
      </c>
      <c r="E44" s="4" t="s">
        <v>178</v>
      </c>
      <c r="F44" s="4" t="s">
        <v>179</v>
      </c>
      <c r="G44" s="6" t="s">
        <v>180</v>
      </c>
    </row>
    <row r="45" customFormat="false" ht="44.25" hidden="false" customHeight="true" outlineLevel="0" collapsed="false">
      <c r="A45" s="2" t="n">
        <v>44</v>
      </c>
      <c r="B45" s="7" t="s">
        <v>175</v>
      </c>
      <c r="C45" s="4" t="s">
        <v>176</v>
      </c>
      <c r="D45" s="5" t="s">
        <v>181</v>
      </c>
      <c r="E45" s="4" t="s">
        <v>182</v>
      </c>
      <c r="F45" s="4" t="s">
        <v>183</v>
      </c>
      <c r="G45" s="6" t="s">
        <v>184</v>
      </c>
    </row>
    <row r="46" customFormat="false" ht="44.25" hidden="false" customHeight="true" outlineLevel="0" collapsed="false">
      <c r="A46" s="2" t="n">
        <v>45</v>
      </c>
      <c r="B46" s="7" t="s">
        <v>175</v>
      </c>
      <c r="C46" s="4" t="s">
        <v>176</v>
      </c>
      <c r="D46" s="5" t="s">
        <v>185</v>
      </c>
      <c r="E46" s="4" t="s">
        <v>186</v>
      </c>
      <c r="F46" s="4" t="s">
        <v>187</v>
      </c>
      <c r="G46" s="6" t="s">
        <v>188</v>
      </c>
    </row>
    <row r="47" customFormat="false" ht="44.25" hidden="false" customHeight="true" outlineLevel="0" collapsed="false">
      <c r="A47" s="2" t="n">
        <v>46</v>
      </c>
      <c r="B47" s="7" t="s">
        <v>175</v>
      </c>
      <c r="C47" s="4" t="s">
        <v>176</v>
      </c>
      <c r="D47" s="5" t="s">
        <v>189</v>
      </c>
      <c r="E47" s="4" t="s">
        <v>190</v>
      </c>
      <c r="F47" s="4" t="s">
        <v>191</v>
      </c>
      <c r="G47" s="6" t="s">
        <v>192</v>
      </c>
    </row>
    <row r="48" customFormat="false" ht="44.25" hidden="false" customHeight="true" outlineLevel="0" collapsed="false">
      <c r="A48" s="2" t="n">
        <v>47</v>
      </c>
      <c r="B48" s="7" t="s">
        <v>175</v>
      </c>
      <c r="C48" s="4" t="s">
        <v>176</v>
      </c>
      <c r="D48" s="5" t="s">
        <v>193</v>
      </c>
      <c r="E48" s="4" t="s">
        <v>194</v>
      </c>
      <c r="F48" s="4" t="s">
        <v>195</v>
      </c>
      <c r="G48" s="6" t="s">
        <v>196</v>
      </c>
    </row>
    <row r="49" customFormat="false" ht="44.25" hidden="false" customHeight="true" outlineLevel="0" collapsed="false">
      <c r="A49" s="2" t="n">
        <v>48</v>
      </c>
      <c r="B49" s="7" t="s">
        <v>175</v>
      </c>
      <c r="C49" s="4" t="s">
        <v>176</v>
      </c>
      <c r="D49" s="5" t="s">
        <v>197</v>
      </c>
      <c r="E49" s="4" t="s">
        <v>198</v>
      </c>
      <c r="F49" s="4" t="s">
        <v>199</v>
      </c>
      <c r="G49" s="6" t="s">
        <v>200</v>
      </c>
    </row>
    <row r="50" customFormat="false" ht="44.25" hidden="false" customHeight="true" outlineLevel="0" collapsed="false">
      <c r="A50" s="2" t="n">
        <v>49</v>
      </c>
      <c r="B50" s="7" t="s">
        <v>175</v>
      </c>
      <c r="C50" s="4" t="s">
        <v>176</v>
      </c>
      <c r="D50" s="5" t="s">
        <v>201</v>
      </c>
      <c r="E50" s="4" t="s">
        <v>202</v>
      </c>
      <c r="F50" s="4" t="s">
        <v>203</v>
      </c>
      <c r="G50" s="6" t="s">
        <v>204</v>
      </c>
    </row>
    <row r="51" customFormat="false" ht="44.25" hidden="false" customHeight="true" outlineLevel="0" collapsed="false">
      <c r="A51" s="2" t="n">
        <v>50</v>
      </c>
      <c r="B51" s="7" t="s">
        <v>175</v>
      </c>
      <c r="C51" s="4" t="s">
        <v>176</v>
      </c>
      <c r="D51" s="5" t="s">
        <v>205</v>
      </c>
      <c r="E51" s="4" t="s">
        <v>206</v>
      </c>
      <c r="F51" s="4" t="s">
        <v>207</v>
      </c>
      <c r="G51" s="6" t="s">
        <v>208</v>
      </c>
    </row>
    <row r="52" customFormat="false" ht="44.25" hidden="false" customHeight="true" outlineLevel="0" collapsed="false">
      <c r="A52" s="2" t="n">
        <v>51</v>
      </c>
      <c r="B52" s="7" t="s">
        <v>175</v>
      </c>
      <c r="C52" s="4" t="s">
        <v>176</v>
      </c>
      <c r="D52" s="5" t="s">
        <v>209</v>
      </c>
      <c r="E52" s="4" t="s">
        <v>210</v>
      </c>
      <c r="F52" s="4" t="s">
        <v>211</v>
      </c>
      <c r="G52" s="6" t="s">
        <v>212</v>
      </c>
    </row>
    <row r="53" customFormat="false" ht="44.25" hidden="false" customHeight="true" outlineLevel="0" collapsed="false">
      <c r="A53" s="2" t="n">
        <v>52</v>
      </c>
      <c r="B53" s="7" t="s">
        <v>175</v>
      </c>
      <c r="C53" s="4" t="s">
        <v>176</v>
      </c>
      <c r="D53" s="5" t="s">
        <v>213</v>
      </c>
      <c r="E53" s="4" t="s">
        <v>214</v>
      </c>
      <c r="F53" s="4" t="s">
        <v>215</v>
      </c>
      <c r="G53" s="6" t="s">
        <v>216</v>
      </c>
    </row>
    <row r="54" customFormat="false" ht="44.25" hidden="false" customHeight="true" outlineLevel="0" collapsed="false">
      <c r="A54" s="2" t="n">
        <v>53</v>
      </c>
      <c r="B54" s="7" t="s">
        <v>175</v>
      </c>
      <c r="C54" s="4" t="s">
        <v>176</v>
      </c>
      <c r="D54" s="5" t="s">
        <v>217</v>
      </c>
      <c r="E54" s="4" t="s">
        <v>218</v>
      </c>
      <c r="F54" s="4" t="s">
        <v>219</v>
      </c>
      <c r="G54" s="6" t="s">
        <v>220</v>
      </c>
    </row>
    <row r="55" customFormat="false" ht="44.25" hidden="false" customHeight="true" outlineLevel="0" collapsed="false">
      <c r="A55" s="2" t="n">
        <v>54</v>
      </c>
      <c r="B55" s="7" t="s">
        <v>175</v>
      </c>
      <c r="C55" s="4" t="s">
        <v>176</v>
      </c>
      <c r="D55" s="5" t="s">
        <v>221</v>
      </c>
      <c r="E55" s="4" t="s">
        <v>221</v>
      </c>
      <c r="F55" s="4" t="s">
        <v>222</v>
      </c>
      <c r="G55" s="6" t="s">
        <v>223</v>
      </c>
    </row>
    <row r="56" customFormat="false" ht="44.25" hidden="false" customHeight="true" outlineLevel="0" collapsed="false">
      <c r="A56" s="2" t="n">
        <v>55</v>
      </c>
      <c r="B56" s="7" t="s">
        <v>175</v>
      </c>
      <c r="C56" s="4" t="s">
        <v>176</v>
      </c>
      <c r="D56" s="5" t="s">
        <v>224</v>
      </c>
      <c r="E56" s="4" t="s">
        <v>225</v>
      </c>
      <c r="F56" s="4" t="s">
        <v>226</v>
      </c>
      <c r="G56" s="6" t="s">
        <v>227</v>
      </c>
    </row>
    <row r="57" customFormat="false" ht="44.25" hidden="false" customHeight="true" outlineLevel="0" collapsed="false">
      <c r="A57" s="2" t="n">
        <v>56</v>
      </c>
      <c r="B57" s="7" t="s">
        <v>175</v>
      </c>
      <c r="C57" s="4" t="s">
        <v>228</v>
      </c>
      <c r="D57" s="5" t="s">
        <v>229</v>
      </c>
      <c r="E57" s="4" t="s">
        <v>230</v>
      </c>
      <c r="F57" s="4" t="s">
        <v>231</v>
      </c>
      <c r="G57" s="6" t="s">
        <v>232</v>
      </c>
    </row>
    <row r="58" customFormat="false" ht="44.25" hidden="false" customHeight="true" outlineLevel="0" collapsed="false">
      <c r="A58" s="2" t="n">
        <v>57</v>
      </c>
      <c r="B58" s="7" t="s">
        <v>175</v>
      </c>
      <c r="C58" s="4" t="s">
        <v>228</v>
      </c>
      <c r="D58" s="5" t="s">
        <v>233</v>
      </c>
      <c r="E58" s="4" t="s">
        <v>234</v>
      </c>
      <c r="F58" s="4" t="s">
        <v>235</v>
      </c>
      <c r="G58" s="6" t="s">
        <v>236</v>
      </c>
    </row>
    <row r="59" customFormat="false" ht="44.25" hidden="false" customHeight="true" outlineLevel="0" collapsed="false">
      <c r="A59" s="2" t="n">
        <v>58</v>
      </c>
      <c r="B59" s="7" t="s">
        <v>175</v>
      </c>
      <c r="C59" s="4" t="s">
        <v>228</v>
      </c>
      <c r="D59" s="5" t="s">
        <v>237</v>
      </c>
      <c r="E59" s="4" t="s">
        <v>238</v>
      </c>
      <c r="F59" s="4" t="s">
        <v>239</v>
      </c>
      <c r="G59" s="6" t="s">
        <v>240</v>
      </c>
    </row>
    <row r="60" customFormat="false" ht="44.25" hidden="false" customHeight="true" outlineLevel="0" collapsed="false">
      <c r="A60" s="2" t="n">
        <v>59</v>
      </c>
      <c r="B60" s="7" t="s">
        <v>175</v>
      </c>
      <c r="C60" s="4" t="s">
        <v>228</v>
      </c>
      <c r="D60" s="5" t="s">
        <v>241</v>
      </c>
      <c r="E60" s="4" t="s">
        <v>242</v>
      </c>
      <c r="F60" s="4" t="s">
        <v>243</v>
      </c>
      <c r="G60" s="6" t="s">
        <v>244</v>
      </c>
    </row>
    <row r="61" customFormat="false" ht="44.25" hidden="false" customHeight="true" outlineLevel="0" collapsed="false">
      <c r="A61" s="2" t="n">
        <v>60</v>
      </c>
      <c r="B61" s="7" t="s">
        <v>175</v>
      </c>
      <c r="C61" s="4" t="s">
        <v>228</v>
      </c>
      <c r="D61" s="5" t="s">
        <v>245</v>
      </c>
      <c r="E61" s="4" t="s">
        <v>246</v>
      </c>
      <c r="F61" s="4" t="s">
        <v>247</v>
      </c>
      <c r="G61" s="6" t="s">
        <v>248</v>
      </c>
    </row>
    <row r="62" customFormat="false" ht="44.25" hidden="false" customHeight="true" outlineLevel="0" collapsed="false">
      <c r="A62" s="2" t="n">
        <v>61</v>
      </c>
      <c r="B62" s="7" t="s">
        <v>175</v>
      </c>
      <c r="C62" s="4" t="s">
        <v>228</v>
      </c>
      <c r="D62" s="5" t="s">
        <v>249</v>
      </c>
      <c r="E62" s="4" t="s">
        <v>250</v>
      </c>
      <c r="F62" s="4" t="s">
        <v>251</v>
      </c>
      <c r="G62" s="6" t="s">
        <v>252</v>
      </c>
    </row>
    <row r="63" customFormat="false" ht="44.25" hidden="false" customHeight="true" outlineLevel="0" collapsed="false">
      <c r="A63" s="2" t="n">
        <v>62</v>
      </c>
      <c r="B63" s="7" t="s">
        <v>175</v>
      </c>
      <c r="C63" s="4" t="s">
        <v>228</v>
      </c>
      <c r="D63" s="5" t="s">
        <v>253</v>
      </c>
      <c r="E63" s="4" t="s">
        <v>254</v>
      </c>
      <c r="F63" s="4" t="s">
        <v>255</v>
      </c>
      <c r="G63" s="6" t="s">
        <v>256</v>
      </c>
    </row>
    <row r="64" customFormat="false" ht="44.25" hidden="false" customHeight="true" outlineLevel="0" collapsed="false">
      <c r="A64" s="2" t="n">
        <v>63</v>
      </c>
      <c r="B64" s="7" t="s">
        <v>175</v>
      </c>
      <c r="C64" s="4" t="s">
        <v>228</v>
      </c>
      <c r="D64" s="5" t="s">
        <v>257</v>
      </c>
      <c r="E64" s="4" t="s">
        <v>258</v>
      </c>
      <c r="F64" s="4" t="s">
        <v>259</v>
      </c>
      <c r="G64" s="6" t="s">
        <v>260</v>
      </c>
    </row>
    <row r="65" customFormat="false" ht="44.25" hidden="false" customHeight="true" outlineLevel="0" collapsed="false">
      <c r="A65" s="2" t="n">
        <v>64</v>
      </c>
      <c r="B65" s="7" t="s">
        <v>175</v>
      </c>
      <c r="C65" s="4" t="s">
        <v>228</v>
      </c>
      <c r="D65" s="5" t="s">
        <v>261</v>
      </c>
      <c r="E65" s="4" t="s">
        <v>262</v>
      </c>
      <c r="F65" s="4" t="s">
        <v>263</v>
      </c>
      <c r="G65" s="6" t="s">
        <v>264</v>
      </c>
    </row>
    <row r="66" customFormat="false" ht="44.25" hidden="false" customHeight="true" outlineLevel="0" collapsed="false">
      <c r="A66" s="2" t="n">
        <v>65</v>
      </c>
      <c r="B66" s="7" t="s">
        <v>175</v>
      </c>
      <c r="C66" s="4" t="s">
        <v>228</v>
      </c>
      <c r="D66" s="5" t="s">
        <v>265</v>
      </c>
      <c r="E66" s="4" t="s">
        <v>266</v>
      </c>
      <c r="F66" s="4" t="s">
        <v>267</v>
      </c>
      <c r="G66" s="6" t="s">
        <v>268</v>
      </c>
    </row>
    <row r="67" customFormat="false" ht="44.25" hidden="false" customHeight="true" outlineLevel="0" collapsed="false">
      <c r="A67" s="2" t="n">
        <v>66</v>
      </c>
      <c r="B67" s="7" t="s">
        <v>175</v>
      </c>
      <c r="C67" s="4" t="s">
        <v>228</v>
      </c>
      <c r="D67" s="5" t="s">
        <v>269</v>
      </c>
      <c r="E67" s="4" t="s">
        <v>270</v>
      </c>
      <c r="F67" s="4" t="s">
        <v>271</v>
      </c>
      <c r="G67" s="6" t="s">
        <v>272</v>
      </c>
    </row>
    <row r="68" customFormat="false" ht="44.25" hidden="false" customHeight="true" outlineLevel="0" collapsed="false">
      <c r="A68" s="2" t="n">
        <v>67</v>
      </c>
      <c r="B68" s="7" t="s">
        <v>175</v>
      </c>
      <c r="C68" s="4" t="s">
        <v>228</v>
      </c>
      <c r="D68" s="5" t="s">
        <v>273</v>
      </c>
      <c r="E68" s="4" t="s">
        <v>274</v>
      </c>
      <c r="F68" s="4" t="s">
        <v>275</v>
      </c>
      <c r="G68" s="6" t="s">
        <v>276</v>
      </c>
    </row>
    <row r="69" customFormat="false" ht="44.25" hidden="false" customHeight="true" outlineLevel="0" collapsed="false">
      <c r="A69" s="2" t="n">
        <v>68</v>
      </c>
      <c r="B69" s="7" t="s">
        <v>175</v>
      </c>
      <c r="C69" s="4" t="s">
        <v>277</v>
      </c>
      <c r="D69" s="5" t="s">
        <v>278</v>
      </c>
      <c r="E69" s="4" t="s">
        <v>279</v>
      </c>
      <c r="F69" s="4" t="s">
        <v>280</v>
      </c>
      <c r="G69" s="6" t="s">
        <v>281</v>
      </c>
    </row>
    <row r="70" customFormat="false" ht="44.25" hidden="false" customHeight="true" outlineLevel="0" collapsed="false">
      <c r="A70" s="2" t="n">
        <v>69</v>
      </c>
      <c r="B70" s="7" t="s">
        <v>175</v>
      </c>
      <c r="C70" s="4" t="s">
        <v>277</v>
      </c>
      <c r="D70" s="5" t="s">
        <v>282</v>
      </c>
      <c r="E70" s="4" t="s">
        <v>283</v>
      </c>
      <c r="F70" s="4" t="s">
        <v>284</v>
      </c>
      <c r="G70" s="6" t="s">
        <v>285</v>
      </c>
    </row>
    <row r="71" customFormat="false" ht="44.25" hidden="false" customHeight="true" outlineLevel="0" collapsed="false">
      <c r="A71" s="2" t="n">
        <v>70</v>
      </c>
      <c r="B71" s="7" t="s">
        <v>175</v>
      </c>
      <c r="C71" s="4" t="s">
        <v>277</v>
      </c>
      <c r="D71" s="5" t="s">
        <v>286</v>
      </c>
      <c r="E71" s="4" t="s">
        <v>287</v>
      </c>
      <c r="F71" s="4" t="s">
        <v>288</v>
      </c>
      <c r="G71" s="6" t="s">
        <v>289</v>
      </c>
    </row>
    <row r="72" customFormat="false" ht="44.25" hidden="false" customHeight="true" outlineLevel="0" collapsed="false">
      <c r="A72" s="2" t="n">
        <v>71</v>
      </c>
      <c r="B72" s="7" t="s">
        <v>175</v>
      </c>
      <c r="C72" s="4" t="s">
        <v>277</v>
      </c>
      <c r="D72" s="5" t="s">
        <v>290</v>
      </c>
      <c r="E72" s="4" t="s">
        <v>291</v>
      </c>
      <c r="F72" s="4" t="s">
        <v>292</v>
      </c>
      <c r="G72" s="6" t="s">
        <v>293</v>
      </c>
    </row>
    <row r="73" customFormat="false" ht="44.25" hidden="false" customHeight="true" outlineLevel="0" collapsed="false">
      <c r="A73" s="2" t="n">
        <v>72</v>
      </c>
      <c r="B73" s="7" t="s">
        <v>175</v>
      </c>
      <c r="C73" s="4" t="s">
        <v>277</v>
      </c>
      <c r="D73" s="5" t="s">
        <v>294</v>
      </c>
      <c r="E73" s="4" t="s">
        <v>295</v>
      </c>
      <c r="F73" s="4" t="s">
        <v>296</v>
      </c>
      <c r="G73" s="6" t="s">
        <v>297</v>
      </c>
    </row>
    <row r="74" customFormat="false" ht="44.25" hidden="false" customHeight="true" outlineLevel="0" collapsed="false">
      <c r="A74" s="2" t="n">
        <v>73</v>
      </c>
      <c r="B74" s="7" t="s">
        <v>175</v>
      </c>
      <c r="C74" s="4" t="s">
        <v>277</v>
      </c>
      <c r="D74" s="5" t="s">
        <v>298</v>
      </c>
      <c r="E74" s="4" t="s">
        <v>299</v>
      </c>
      <c r="F74" s="4" t="s">
        <v>300</v>
      </c>
      <c r="G74" s="6" t="s">
        <v>301</v>
      </c>
    </row>
    <row r="75" customFormat="false" ht="44.25" hidden="false" customHeight="true" outlineLevel="0" collapsed="false">
      <c r="A75" s="2" t="n">
        <v>74</v>
      </c>
      <c r="B75" s="7" t="s">
        <v>175</v>
      </c>
      <c r="C75" s="4" t="s">
        <v>277</v>
      </c>
      <c r="D75" s="5" t="s">
        <v>302</v>
      </c>
      <c r="E75" s="4" t="s">
        <v>303</v>
      </c>
      <c r="F75" s="4" t="s">
        <v>304</v>
      </c>
      <c r="G75" s="6" t="s">
        <v>305</v>
      </c>
    </row>
    <row r="76" customFormat="false" ht="44.25" hidden="false" customHeight="true" outlineLevel="0" collapsed="false">
      <c r="A76" s="2" t="n">
        <v>75</v>
      </c>
      <c r="B76" s="7" t="s">
        <v>175</v>
      </c>
      <c r="C76" s="4" t="s">
        <v>277</v>
      </c>
      <c r="D76" s="5" t="s">
        <v>306</v>
      </c>
      <c r="E76" s="4" t="s">
        <v>307</v>
      </c>
      <c r="F76" s="4" t="s">
        <v>308</v>
      </c>
      <c r="G76" s="6" t="s">
        <v>309</v>
      </c>
    </row>
    <row r="77" customFormat="false" ht="44.25" hidden="false" customHeight="true" outlineLevel="0" collapsed="false">
      <c r="A77" s="2" t="n">
        <v>76</v>
      </c>
      <c r="B77" s="7" t="s">
        <v>175</v>
      </c>
      <c r="C77" s="4" t="s">
        <v>277</v>
      </c>
      <c r="D77" s="5" t="s">
        <v>310</v>
      </c>
      <c r="E77" s="4" t="s">
        <v>311</v>
      </c>
      <c r="F77" s="4" t="s">
        <v>312</v>
      </c>
      <c r="G77" s="6" t="s">
        <v>313</v>
      </c>
    </row>
    <row r="78" customFormat="false" ht="44.25" hidden="false" customHeight="true" outlineLevel="0" collapsed="false">
      <c r="A78" s="2" t="n">
        <v>77</v>
      </c>
      <c r="B78" s="7" t="s">
        <v>175</v>
      </c>
      <c r="C78" s="4" t="s">
        <v>314</v>
      </c>
      <c r="D78" s="5" t="s">
        <v>315</v>
      </c>
      <c r="E78" s="4" t="s">
        <v>316</v>
      </c>
      <c r="F78" s="4" t="s">
        <v>317</v>
      </c>
      <c r="G78" s="6" t="s">
        <v>318</v>
      </c>
    </row>
    <row r="79" customFormat="false" ht="44.25" hidden="false" customHeight="true" outlineLevel="0" collapsed="false">
      <c r="A79" s="2" t="n">
        <v>78</v>
      </c>
      <c r="B79" s="7" t="s">
        <v>175</v>
      </c>
      <c r="C79" s="4" t="s">
        <v>314</v>
      </c>
      <c r="D79" s="5" t="s">
        <v>319</v>
      </c>
      <c r="E79" s="4" t="s">
        <v>320</v>
      </c>
      <c r="F79" s="4" t="s">
        <v>321</v>
      </c>
      <c r="G79" s="6" t="s">
        <v>322</v>
      </c>
    </row>
    <row r="80" customFormat="false" ht="44.25" hidden="false" customHeight="true" outlineLevel="0" collapsed="false">
      <c r="A80" s="2" t="n">
        <v>79</v>
      </c>
      <c r="B80" s="7" t="s">
        <v>175</v>
      </c>
      <c r="C80" s="4" t="s">
        <v>314</v>
      </c>
      <c r="D80" s="5" t="s">
        <v>323</v>
      </c>
      <c r="E80" s="4" t="s">
        <v>324</v>
      </c>
      <c r="F80" s="4" t="s">
        <v>325</v>
      </c>
      <c r="G80" s="6" t="s">
        <v>326</v>
      </c>
    </row>
    <row r="81" customFormat="false" ht="44.25" hidden="false" customHeight="true" outlineLevel="0" collapsed="false">
      <c r="A81" s="2" t="n">
        <v>80</v>
      </c>
      <c r="B81" s="7" t="s">
        <v>175</v>
      </c>
      <c r="C81" s="4" t="s">
        <v>314</v>
      </c>
      <c r="D81" s="5" t="s">
        <v>327</v>
      </c>
      <c r="E81" s="4" t="s">
        <v>328</v>
      </c>
      <c r="F81" s="4" t="s">
        <v>329</v>
      </c>
      <c r="G81" s="6" t="s">
        <v>330</v>
      </c>
    </row>
    <row r="82" customFormat="false" ht="44.25" hidden="false" customHeight="true" outlineLevel="0" collapsed="false">
      <c r="A82" s="2" t="n">
        <v>81</v>
      </c>
      <c r="B82" s="7" t="s">
        <v>175</v>
      </c>
      <c r="C82" s="4" t="s">
        <v>314</v>
      </c>
      <c r="D82" s="5" t="s">
        <v>331</v>
      </c>
      <c r="E82" s="4" t="s">
        <v>332</v>
      </c>
      <c r="F82" s="4" t="s">
        <v>333</v>
      </c>
      <c r="G82" s="6" t="s">
        <v>334</v>
      </c>
    </row>
    <row r="83" customFormat="false" ht="57.75" hidden="false" customHeight="true" outlineLevel="0" collapsed="false">
      <c r="A83" s="2" t="n">
        <v>82</v>
      </c>
      <c r="B83" s="7" t="s">
        <v>175</v>
      </c>
      <c r="C83" s="4" t="s">
        <v>314</v>
      </c>
      <c r="D83" s="5" t="s">
        <v>335</v>
      </c>
      <c r="E83" s="4" t="s">
        <v>336</v>
      </c>
      <c r="F83" s="4" t="s">
        <v>337</v>
      </c>
      <c r="G83" s="6" t="s">
        <v>338</v>
      </c>
    </row>
    <row r="84" customFormat="false" ht="44.25" hidden="false" customHeight="true" outlineLevel="0" collapsed="false">
      <c r="A84" s="2" t="n">
        <v>83</v>
      </c>
      <c r="B84" s="7" t="s">
        <v>175</v>
      </c>
      <c r="C84" s="4" t="s">
        <v>314</v>
      </c>
      <c r="D84" s="5" t="s">
        <v>339</v>
      </c>
      <c r="E84" s="4" t="s">
        <v>340</v>
      </c>
      <c r="F84" s="4" t="s">
        <v>341</v>
      </c>
      <c r="G84" s="6" t="s">
        <v>342</v>
      </c>
    </row>
    <row r="85" customFormat="false" ht="44.25" hidden="false" customHeight="true" outlineLevel="0" collapsed="false">
      <c r="A85" s="2" t="n">
        <v>84</v>
      </c>
      <c r="B85" s="7" t="s">
        <v>175</v>
      </c>
      <c r="C85" s="4" t="s">
        <v>314</v>
      </c>
      <c r="D85" s="5" t="s">
        <v>343</v>
      </c>
      <c r="E85" s="4" t="s">
        <v>344</v>
      </c>
      <c r="F85" s="4" t="s">
        <v>345</v>
      </c>
      <c r="G85" s="6" t="s">
        <v>346</v>
      </c>
    </row>
    <row r="86" customFormat="false" ht="44.25" hidden="false" customHeight="true" outlineLevel="0" collapsed="false">
      <c r="A86" s="2" t="n">
        <v>85</v>
      </c>
      <c r="B86" s="7" t="s">
        <v>175</v>
      </c>
      <c r="C86" s="4" t="s">
        <v>314</v>
      </c>
      <c r="D86" s="5" t="s">
        <v>347</v>
      </c>
      <c r="E86" s="4" t="s">
        <v>348</v>
      </c>
      <c r="F86" s="4" t="s">
        <v>349</v>
      </c>
      <c r="G86" s="6" t="s">
        <v>350</v>
      </c>
    </row>
    <row r="87" customFormat="false" ht="44.25" hidden="false" customHeight="true" outlineLevel="0" collapsed="false">
      <c r="A87" s="2" t="n">
        <v>86</v>
      </c>
      <c r="B87" s="7" t="s">
        <v>175</v>
      </c>
      <c r="C87" s="4" t="s">
        <v>351</v>
      </c>
      <c r="D87" s="5" t="s">
        <v>352</v>
      </c>
      <c r="E87" s="4" t="s">
        <v>353</v>
      </c>
      <c r="F87" s="4" t="s">
        <v>354</v>
      </c>
      <c r="G87" s="6" t="s">
        <v>355</v>
      </c>
    </row>
    <row r="88" customFormat="false" ht="44.25" hidden="false" customHeight="true" outlineLevel="0" collapsed="false">
      <c r="A88" s="2" t="n">
        <v>87</v>
      </c>
      <c r="B88" s="7" t="s">
        <v>175</v>
      </c>
      <c r="C88" s="4" t="s">
        <v>351</v>
      </c>
      <c r="D88" s="5" t="s">
        <v>356</v>
      </c>
      <c r="E88" s="4" t="s">
        <v>357</v>
      </c>
      <c r="F88" s="4" t="s">
        <v>358</v>
      </c>
      <c r="G88" s="6" t="s">
        <v>359</v>
      </c>
    </row>
    <row r="89" customFormat="false" ht="44.25" hidden="false" customHeight="true" outlineLevel="0" collapsed="false">
      <c r="A89" s="2" t="n">
        <v>88</v>
      </c>
      <c r="B89" s="7" t="s">
        <v>175</v>
      </c>
      <c r="C89" s="4" t="s">
        <v>351</v>
      </c>
      <c r="D89" s="5" t="s">
        <v>360</v>
      </c>
      <c r="E89" s="4" t="s">
        <v>361</v>
      </c>
      <c r="F89" s="4" t="s">
        <v>362</v>
      </c>
      <c r="G89" s="6" t="s">
        <v>363</v>
      </c>
    </row>
    <row r="90" customFormat="false" ht="44.25" hidden="false" customHeight="true" outlineLevel="0" collapsed="false">
      <c r="A90" s="2" t="n">
        <v>89</v>
      </c>
      <c r="B90" s="7" t="s">
        <v>175</v>
      </c>
      <c r="C90" s="4" t="s">
        <v>351</v>
      </c>
      <c r="D90" s="5" t="s">
        <v>364</v>
      </c>
      <c r="E90" s="4" t="s">
        <v>365</v>
      </c>
      <c r="F90" s="4" t="s">
        <v>366</v>
      </c>
      <c r="G90" s="6" t="s">
        <v>367</v>
      </c>
    </row>
    <row r="91" customFormat="false" ht="44.25" hidden="false" customHeight="true" outlineLevel="0" collapsed="false">
      <c r="A91" s="2" t="n">
        <v>90</v>
      </c>
      <c r="B91" s="7" t="s">
        <v>175</v>
      </c>
      <c r="C91" s="4" t="s">
        <v>351</v>
      </c>
      <c r="D91" s="5" t="s">
        <v>368</v>
      </c>
      <c r="E91" s="4" t="s">
        <v>369</v>
      </c>
      <c r="F91" s="4" t="s">
        <v>370</v>
      </c>
      <c r="G91" s="6" t="s">
        <v>371</v>
      </c>
    </row>
    <row r="92" customFormat="false" ht="30.75" hidden="false" customHeight="true" outlineLevel="0" collapsed="false">
      <c r="A92" s="2" t="n">
        <v>91</v>
      </c>
      <c r="B92" s="7" t="s">
        <v>175</v>
      </c>
      <c r="C92" s="4" t="s">
        <v>351</v>
      </c>
      <c r="D92" s="5" t="s">
        <v>372</v>
      </c>
      <c r="E92" s="4" t="s">
        <v>373</v>
      </c>
      <c r="F92" s="4" t="s">
        <v>374</v>
      </c>
      <c r="G92" s="6" t="s">
        <v>375</v>
      </c>
    </row>
    <row r="93" customFormat="false" ht="30.75" hidden="false" customHeight="true" outlineLevel="0" collapsed="false">
      <c r="A93" s="2" t="n">
        <v>92</v>
      </c>
      <c r="B93" s="7" t="s">
        <v>175</v>
      </c>
      <c r="C93" s="4" t="s">
        <v>376</v>
      </c>
      <c r="D93" s="5" t="s">
        <v>377</v>
      </c>
      <c r="E93" s="4" t="s">
        <v>378</v>
      </c>
      <c r="F93" s="4" t="s">
        <v>379</v>
      </c>
      <c r="G93" s="6" t="s">
        <v>380</v>
      </c>
    </row>
    <row r="94" customFormat="false" ht="44.25" hidden="false" customHeight="true" outlineLevel="0" collapsed="false">
      <c r="A94" s="2" t="n">
        <v>93</v>
      </c>
      <c r="B94" s="7" t="s">
        <v>175</v>
      </c>
      <c r="C94" s="4" t="s">
        <v>376</v>
      </c>
      <c r="D94" s="5" t="s">
        <v>381</v>
      </c>
      <c r="E94" s="4" t="s">
        <v>382</v>
      </c>
      <c r="F94" s="4" t="s">
        <v>383</v>
      </c>
      <c r="G94" s="6" t="s">
        <v>384</v>
      </c>
    </row>
    <row r="95" customFormat="false" ht="44.25" hidden="false" customHeight="true" outlineLevel="0" collapsed="false">
      <c r="A95" s="2" t="n">
        <v>94</v>
      </c>
      <c r="B95" s="7" t="s">
        <v>175</v>
      </c>
      <c r="C95" s="4" t="s">
        <v>376</v>
      </c>
      <c r="D95" s="5" t="s">
        <v>385</v>
      </c>
      <c r="E95" s="4" t="s">
        <v>386</v>
      </c>
      <c r="F95" s="4" t="s">
        <v>387</v>
      </c>
      <c r="G95" s="6" t="s">
        <v>388</v>
      </c>
    </row>
    <row r="96" customFormat="false" ht="44.25" hidden="false" customHeight="true" outlineLevel="0" collapsed="false">
      <c r="A96" s="2" t="n">
        <v>95</v>
      </c>
      <c r="B96" s="7" t="s">
        <v>175</v>
      </c>
      <c r="C96" s="4" t="s">
        <v>376</v>
      </c>
      <c r="D96" s="5" t="s">
        <v>389</v>
      </c>
      <c r="E96" s="4" t="s">
        <v>390</v>
      </c>
      <c r="F96" s="4" t="s">
        <v>391</v>
      </c>
      <c r="G96" s="6" t="s">
        <v>392</v>
      </c>
    </row>
    <row r="97" customFormat="false" ht="44.25" hidden="false" customHeight="true" outlineLevel="0" collapsed="false">
      <c r="A97" s="2" t="n">
        <v>96</v>
      </c>
      <c r="B97" s="7" t="s">
        <v>175</v>
      </c>
      <c r="C97" s="4" t="s">
        <v>376</v>
      </c>
      <c r="D97" s="5" t="s">
        <v>393</v>
      </c>
      <c r="E97" s="4" t="s">
        <v>394</v>
      </c>
      <c r="F97" s="4" t="s">
        <v>395</v>
      </c>
      <c r="G97" s="6" t="s">
        <v>396</v>
      </c>
    </row>
    <row r="98" customFormat="false" ht="44.25" hidden="false" customHeight="true" outlineLevel="0" collapsed="false">
      <c r="A98" s="2" t="n">
        <v>97</v>
      </c>
      <c r="B98" s="7" t="s">
        <v>175</v>
      </c>
      <c r="C98" s="4" t="s">
        <v>376</v>
      </c>
      <c r="D98" s="5" t="s">
        <v>397</v>
      </c>
      <c r="E98" s="4" t="s">
        <v>398</v>
      </c>
      <c r="F98" s="4" t="s">
        <v>399</v>
      </c>
      <c r="G98" s="6" t="s">
        <v>400</v>
      </c>
    </row>
    <row r="99" customFormat="false" ht="44.25" hidden="false" customHeight="true" outlineLevel="0" collapsed="false">
      <c r="A99" s="2" t="n">
        <v>98</v>
      </c>
      <c r="B99" s="7" t="s">
        <v>175</v>
      </c>
      <c r="C99" s="4" t="s">
        <v>376</v>
      </c>
      <c r="D99" s="5" t="s">
        <v>401</v>
      </c>
      <c r="E99" s="4" t="s">
        <v>402</v>
      </c>
      <c r="F99" s="4" t="s">
        <v>403</v>
      </c>
      <c r="G99" s="6" t="s">
        <v>404</v>
      </c>
    </row>
    <row r="100" customFormat="false" ht="30.75" hidden="false" customHeight="true" outlineLevel="0" collapsed="false">
      <c r="A100" s="2" t="n">
        <v>99</v>
      </c>
      <c r="B100" s="7" t="s">
        <v>175</v>
      </c>
      <c r="C100" s="4" t="s">
        <v>376</v>
      </c>
      <c r="D100" s="5" t="s">
        <v>405</v>
      </c>
      <c r="E100" s="4" t="s">
        <v>406</v>
      </c>
      <c r="F100" s="4" t="s">
        <v>407</v>
      </c>
      <c r="G100" s="6" t="s">
        <v>408</v>
      </c>
    </row>
    <row r="101" customFormat="false" ht="44.25" hidden="false" customHeight="true" outlineLevel="0" collapsed="false">
      <c r="A101" s="2" t="n">
        <v>100</v>
      </c>
      <c r="B101" s="7" t="s">
        <v>175</v>
      </c>
      <c r="C101" s="4" t="s">
        <v>376</v>
      </c>
      <c r="D101" s="5" t="s">
        <v>409</v>
      </c>
      <c r="E101" s="4" t="s">
        <v>410</v>
      </c>
      <c r="F101" s="4" t="s">
        <v>411</v>
      </c>
      <c r="G101" s="6" t="s">
        <v>412</v>
      </c>
    </row>
    <row r="102" customFormat="false" ht="57.75" hidden="false" customHeight="true" outlineLevel="0" collapsed="false">
      <c r="A102" s="2" t="n">
        <v>101</v>
      </c>
      <c r="B102" s="7" t="s">
        <v>175</v>
      </c>
      <c r="C102" s="4" t="s">
        <v>376</v>
      </c>
      <c r="D102" s="5" t="s">
        <v>413</v>
      </c>
      <c r="E102" s="4" t="s">
        <v>414</v>
      </c>
      <c r="F102" s="4" t="s">
        <v>415</v>
      </c>
      <c r="G102" s="6" t="s">
        <v>416</v>
      </c>
    </row>
    <row r="103" customFormat="false" ht="44.25" hidden="false" customHeight="true" outlineLevel="0" collapsed="false">
      <c r="A103" s="2" t="n">
        <v>102</v>
      </c>
      <c r="B103" s="7" t="s">
        <v>175</v>
      </c>
      <c r="C103" s="4" t="s">
        <v>376</v>
      </c>
      <c r="D103" s="5" t="s">
        <v>417</v>
      </c>
      <c r="E103" s="4" t="s">
        <v>418</v>
      </c>
      <c r="F103" s="4" t="s">
        <v>419</v>
      </c>
      <c r="G103" s="6" t="s">
        <v>420</v>
      </c>
    </row>
    <row r="104" customFormat="false" ht="44.25" hidden="false" customHeight="true" outlineLevel="0" collapsed="false">
      <c r="A104" s="2" t="n">
        <v>103</v>
      </c>
      <c r="B104" s="7" t="s">
        <v>175</v>
      </c>
      <c r="C104" s="4" t="s">
        <v>376</v>
      </c>
      <c r="D104" s="5" t="s">
        <v>421</v>
      </c>
      <c r="E104" s="4" t="s">
        <v>422</v>
      </c>
      <c r="F104" s="4" t="s">
        <v>423</v>
      </c>
      <c r="G104" s="6" t="s">
        <v>424</v>
      </c>
    </row>
    <row r="105" customFormat="false" ht="44.25" hidden="false" customHeight="true" outlineLevel="0" collapsed="false">
      <c r="A105" s="2" t="n">
        <v>104</v>
      </c>
      <c r="B105" s="7" t="s">
        <v>175</v>
      </c>
      <c r="C105" s="4" t="s">
        <v>376</v>
      </c>
      <c r="D105" s="5" t="s">
        <v>425</v>
      </c>
      <c r="E105" s="4" t="s">
        <v>426</v>
      </c>
      <c r="F105" s="4" t="s">
        <v>427</v>
      </c>
      <c r="G105" s="6" t="s">
        <v>428</v>
      </c>
    </row>
    <row r="106" customFormat="false" ht="30.75" hidden="false" customHeight="true" outlineLevel="0" collapsed="false">
      <c r="A106" s="2" t="n">
        <v>105</v>
      </c>
      <c r="B106" s="7" t="s">
        <v>175</v>
      </c>
      <c r="C106" s="4" t="s">
        <v>376</v>
      </c>
      <c r="D106" s="5" t="s">
        <v>429</v>
      </c>
      <c r="E106" s="4" t="s">
        <v>430</v>
      </c>
      <c r="F106" s="4" t="s">
        <v>431</v>
      </c>
      <c r="G106" s="6" t="s">
        <v>432</v>
      </c>
    </row>
    <row r="107" customFormat="false" ht="44.25" hidden="false" customHeight="true" outlineLevel="0" collapsed="false">
      <c r="A107" s="2" t="n">
        <v>106</v>
      </c>
      <c r="B107" s="8" t="s">
        <v>433</v>
      </c>
      <c r="C107" s="4" t="s">
        <v>434</v>
      </c>
      <c r="D107" s="5" t="s">
        <v>435</v>
      </c>
      <c r="E107" s="4" t="s">
        <v>436</v>
      </c>
      <c r="F107" s="4" t="s">
        <v>437</v>
      </c>
      <c r="G107" s="6" t="s">
        <v>438</v>
      </c>
    </row>
    <row r="108" customFormat="false" ht="44.25" hidden="false" customHeight="true" outlineLevel="0" collapsed="false">
      <c r="A108" s="2" t="n">
        <v>107</v>
      </c>
      <c r="B108" s="8" t="s">
        <v>433</v>
      </c>
      <c r="C108" s="4" t="s">
        <v>434</v>
      </c>
      <c r="D108" s="5" t="s">
        <v>439</v>
      </c>
      <c r="E108" s="4" t="s">
        <v>440</v>
      </c>
      <c r="F108" s="4" t="s">
        <v>441</v>
      </c>
      <c r="G108" s="6" t="s">
        <v>442</v>
      </c>
    </row>
    <row r="109" customFormat="false" ht="30.75" hidden="false" customHeight="true" outlineLevel="0" collapsed="false">
      <c r="A109" s="2" t="n">
        <v>108</v>
      </c>
      <c r="B109" s="8" t="s">
        <v>433</v>
      </c>
      <c r="C109" s="4" t="s">
        <v>434</v>
      </c>
      <c r="D109" s="5" t="s">
        <v>443</v>
      </c>
      <c r="E109" s="4" t="s">
        <v>444</v>
      </c>
      <c r="F109" s="4" t="s">
        <v>445</v>
      </c>
      <c r="G109" s="6" t="s">
        <v>446</v>
      </c>
    </row>
    <row r="110" customFormat="false" ht="44.25" hidden="false" customHeight="true" outlineLevel="0" collapsed="false">
      <c r="A110" s="2" t="n">
        <v>109</v>
      </c>
      <c r="B110" s="8" t="s">
        <v>433</v>
      </c>
      <c r="C110" s="4" t="s">
        <v>434</v>
      </c>
      <c r="D110" s="5" t="s">
        <v>447</v>
      </c>
      <c r="E110" s="4" t="s">
        <v>448</v>
      </c>
      <c r="F110" s="4" t="s">
        <v>449</v>
      </c>
      <c r="G110" s="6" t="s">
        <v>450</v>
      </c>
    </row>
    <row r="111" customFormat="false" ht="44.25" hidden="false" customHeight="true" outlineLevel="0" collapsed="false">
      <c r="A111" s="2" t="n">
        <v>110</v>
      </c>
      <c r="B111" s="8" t="s">
        <v>433</v>
      </c>
      <c r="C111" s="4" t="s">
        <v>434</v>
      </c>
      <c r="D111" s="5" t="s">
        <v>451</v>
      </c>
      <c r="E111" s="4" t="s">
        <v>452</v>
      </c>
      <c r="F111" s="4" t="s">
        <v>453</v>
      </c>
      <c r="G111" s="6" t="s">
        <v>454</v>
      </c>
    </row>
    <row r="112" customFormat="false" ht="44.25" hidden="false" customHeight="true" outlineLevel="0" collapsed="false">
      <c r="A112" s="2" t="n">
        <v>111</v>
      </c>
      <c r="B112" s="8" t="s">
        <v>433</v>
      </c>
      <c r="C112" s="4" t="s">
        <v>434</v>
      </c>
      <c r="D112" s="5" t="s">
        <v>455</v>
      </c>
      <c r="E112" s="4" t="s">
        <v>456</v>
      </c>
      <c r="F112" s="4" t="s">
        <v>457</v>
      </c>
      <c r="G112" s="6" t="s">
        <v>458</v>
      </c>
    </row>
    <row r="113" customFormat="false" ht="44.25" hidden="false" customHeight="true" outlineLevel="0" collapsed="false">
      <c r="A113" s="2" t="n">
        <v>112</v>
      </c>
      <c r="B113" s="8" t="s">
        <v>433</v>
      </c>
      <c r="C113" s="4" t="s">
        <v>434</v>
      </c>
      <c r="D113" s="5" t="s">
        <v>459</v>
      </c>
      <c r="E113" s="4" t="s">
        <v>460</v>
      </c>
      <c r="F113" s="4" t="s">
        <v>461</v>
      </c>
      <c r="G113" s="6" t="s">
        <v>462</v>
      </c>
    </row>
    <row r="114" customFormat="false" ht="44.25" hidden="false" customHeight="true" outlineLevel="0" collapsed="false">
      <c r="A114" s="2" t="n">
        <v>113</v>
      </c>
      <c r="B114" s="8" t="s">
        <v>433</v>
      </c>
      <c r="C114" s="4" t="s">
        <v>434</v>
      </c>
      <c r="D114" s="5" t="s">
        <v>463</v>
      </c>
      <c r="E114" s="4" t="s">
        <v>464</v>
      </c>
      <c r="F114" s="4" t="s">
        <v>465</v>
      </c>
      <c r="G114" s="6" t="s">
        <v>466</v>
      </c>
    </row>
    <row r="115" customFormat="false" ht="44.25" hidden="false" customHeight="true" outlineLevel="0" collapsed="false">
      <c r="A115" s="2" t="n">
        <v>114</v>
      </c>
      <c r="B115" s="8" t="s">
        <v>433</v>
      </c>
      <c r="C115" s="4" t="s">
        <v>434</v>
      </c>
      <c r="D115" s="5" t="s">
        <v>467</v>
      </c>
      <c r="E115" s="4" t="s">
        <v>468</v>
      </c>
      <c r="F115" s="4" t="s">
        <v>469</v>
      </c>
      <c r="G115" s="6" t="s">
        <v>470</v>
      </c>
    </row>
    <row r="116" customFormat="false" ht="44.25" hidden="false" customHeight="true" outlineLevel="0" collapsed="false">
      <c r="A116" s="2" t="n">
        <v>115</v>
      </c>
      <c r="B116" s="8" t="s">
        <v>433</v>
      </c>
      <c r="C116" s="4" t="s">
        <v>434</v>
      </c>
      <c r="D116" s="5" t="s">
        <v>471</v>
      </c>
      <c r="E116" s="4" t="s">
        <v>472</v>
      </c>
      <c r="F116" s="4" t="s">
        <v>473</v>
      </c>
      <c r="G116" s="6" t="s">
        <v>474</v>
      </c>
    </row>
    <row r="117" customFormat="false" ht="44.25" hidden="false" customHeight="true" outlineLevel="0" collapsed="false">
      <c r="A117" s="2" t="n">
        <v>116</v>
      </c>
      <c r="B117" s="8" t="s">
        <v>433</v>
      </c>
      <c r="C117" s="4" t="s">
        <v>434</v>
      </c>
      <c r="D117" s="5" t="s">
        <v>475</v>
      </c>
      <c r="E117" s="4" t="s">
        <v>476</v>
      </c>
      <c r="F117" s="4" t="s">
        <v>477</v>
      </c>
      <c r="G117" s="6" t="s">
        <v>474</v>
      </c>
    </row>
    <row r="118" customFormat="false" ht="44.25" hidden="false" customHeight="true" outlineLevel="0" collapsed="false">
      <c r="A118" s="2" t="n">
        <v>117</v>
      </c>
      <c r="B118" s="8" t="s">
        <v>433</v>
      </c>
      <c r="C118" s="4" t="s">
        <v>434</v>
      </c>
      <c r="D118" s="5" t="s">
        <v>478</v>
      </c>
      <c r="E118" s="4" t="s">
        <v>479</v>
      </c>
      <c r="F118" s="4" t="s">
        <v>480</v>
      </c>
      <c r="G118" s="6" t="s">
        <v>481</v>
      </c>
    </row>
    <row r="119" customFormat="false" ht="30.75" hidden="false" customHeight="true" outlineLevel="0" collapsed="false">
      <c r="A119" s="2" t="n">
        <v>118</v>
      </c>
      <c r="B119" s="8" t="s">
        <v>433</v>
      </c>
      <c r="C119" s="4" t="s">
        <v>434</v>
      </c>
      <c r="D119" s="5" t="s">
        <v>482</v>
      </c>
      <c r="E119" s="4" t="s">
        <v>483</v>
      </c>
      <c r="F119" s="4" t="s">
        <v>484</v>
      </c>
      <c r="G119" s="6" t="s">
        <v>485</v>
      </c>
    </row>
    <row r="120" customFormat="false" ht="30.75" hidden="false" customHeight="true" outlineLevel="0" collapsed="false">
      <c r="A120" s="2" t="n">
        <v>119</v>
      </c>
      <c r="B120" s="8" t="s">
        <v>433</v>
      </c>
      <c r="C120" s="4" t="s">
        <v>434</v>
      </c>
      <c r="D120" s="5" t="s">
        <v>486</v>
      </c>
      <c r="E120" s="4" t="s">
        <v>487</v>
      </c>
      <c r="F120" s="4" t="s">
        <v>488</v>
      </c>
      <c r="G120" s="6" t="s">
        <v>489</v>
      </c>
    </row>
    <row r="121" customFormat="false" ht="30.75" hidden="false" customHeight="true" outlineLevel="0" collapsed="false">
      <c r="A121" s="2" t="n">
        <v>120</v>
      </c>
      <c r="B121" s="8" t="s">
        <v>433</v>
      </c>
      <c r="C121" s="4" t="s">
        <v>434</v>
      </c>
      <c r="D121" s="5" t="s">
        <v>490</v>
      </c>
      <c r="E121" s="4" t="s">
        <v>491</v>
      </c>
      <c r="F121" s="4" t="s">
        <v>492</v>
      </c>
      <c r="G121" s="6" t="s">
        <v>493</v>
      </c>
    </row>
    <row r="122" customFormat="false" ht="44.25" hidden="false" customHeight="true" outlineLevel="0" collapsed="false">
      <c r="A122" s="2" t="n">
        <v>121</v>
      </c>
      <c r="B122" s="8" t="s">
        <v>433</v>
      </c>
      <c r="C122" s="4" t="s">
        <v>434</v>
      </c>
      <c r="D122" s="5" t="s">
        <v>494</v>
      </c>
      <c r="E122" s="4" t="s">
        <v>495</v>
      </c>
      <c r="F122" s="4" t="s">
        <v>496</v>
      </c>
      <c r="G122" s="6" t="s">
        <v>497</v>
      </c>
    </row>
    <row r="123" customFormat="false" ht="44.25" hidden="false" customHeight="true" outlineLevel="0" collapsed="false">
      <c r="A123" s="2" t="n">
        <v>122</v>
      </c>
      <c r="B123" s="8" t="s">
        <v>433</v>
      </c>
      <c r="C123" s="4" t="s">
        <v>434</v>
      </c>
      <c r="D123" s="5" t="s">
        <v>498</v>
      </c>
      <c r="E123" s="4" t="s">
        <v>499</v>
      </c>
      <c r="F123" s="4" t="s">
        <v>500</v>
      </c>
      <c r="G123" s="6" t="s">
        <v>501</v>
      </c>
    </row>
    <row r="124" customFormat="false" ht="44.25" hidden="false" customHeight="true" outlineLevel="0" collapsed="false">
      <c r="A124" s="2" t="n">
        <v>123</v>
      </c>
      <c r="B124" s="8" t="s">
        <v>433</v>
      </c>
      <c r="C124" s="4" t="s">
        <v>434</v>
      </c>
      <c r="D124" s="5" t="s">
        <v>502</v>
      </c>
      <c r="E124" s="4" t="s">
        <v>503</v>
      </c>
      <c r="F124" s="4" t="s">
        <v>504</v>
      </c>
      <c r="G124" s="6" t="s">
        <v>505</v>
      </c>
    </row>
    <row r="125" customFormat="false" ht="44.25" hidden="false" customHeight="true" outlineLevel="0" collapsed="false">
      <c r="A125" s="2" t="n">
        <v>124</v>
      </c>
      <c r="B125" s="8" t="s">
        <v>433</v>
      </c>
      <c r="C125" s="4" t="s">
        <v>434</v>
      </c>
      <c r="D125" s="5" t="s">
        <v>506</v>
      </c>
      <c r="E125" s="4" t="s">
        <v>507</v>
      </c>
      <c r="F125" s="4" t="s">
        <v>508</v>
      </c>
      <c r="G125" s="6" t="s">
        <v>509</v>
      </c>
    </row>
    <row r="126" customFormat="false" ht="44.25" hidden="false" customHeight="true" outlineLevel="0" collapsed="false">
      <c r="A126" s="2" t="n">
        <v>125</v>
      </c>
      <c r="B126" s="8" t="s">
        <v>433</v>
      </c>
      <c r="C126" s="4" t="s">
        <v>434</v>
      </c>
      <c r="D126" s="5" t="s">
        <v>510</v>
      </c>
      <c r="E126" s="4" t="s">
        <v>511</v>
      </c>
      <c r="F126" s="4" t="s">
        <v>512</v>
      </c>
      <c r="G126" s="6" t="s">
        <v>513</v>
      </c>
    </row>
    <row r="127" customFormat="false" ht="44.25" hidden="false" customHeight="true" outlineLevel="0" collapsed="false">
      <c r="A127" s="2" t="n">
        <v>126</v>
      </c>
      <c r="B127" s="8" t="s">
        <v>433</v>
      </c>
      <c r="C127" s="4" t="s">
        <v>434</v>
      </c>
      <c r="D127" s="5" t="s">
        <v>514</v>
      </c>
      <c r="E127" s="4" t="s">
        <v>515</v>
      </c>
      <c r="F127" s="4" t="s">
        <v>516</v>
      </c>
      <c r="G127" s="6" t="s">
        <v>517</v>
      </c>
    </row>
    <row r="128" customFormat="false" ht="44.25" hidden="false" customHeight="true" outlineLevel="0" collapsed="false">
      <c r="A128" s="2" t="n">
        <v>127</v>
      </c>
      <c r="B128" s="8" t="s">
        <v>433</v>
      </c>
      <c r="C128" s="4" t="s">
        <v>518</v>
      </c>
      <c r="D128" s="5" t="s">
        <v>519</v>
      </c>
      <c r="E128" s="4" t="s">
        <v>520</v>
      </c>
      <c r="F128" s="4" t="s">
        <v>521</v>
      </c>
      <c r="G128" s="6" t="s">
        <v>522</v>
      </c>
    </row>
    <row r="129" customFormat="false" ht="30.75" hidden="false" customHeight="true" outlineLevel="0" collapsed="false">
      <c r="A129" s="2" t="n">
        <v>128</v>
      </c>
      <c r="B129" s="8" t="s">
        <v>433</v>
      </c>
      <c r="C129" s="4" t="s">
        <v>518</v>
      </c>
      <c r="D129" s="5" t="s">
        <v>523</v>
      </c>
      <c r="E129" s="4" t="s">
        <v>524</v>
      </c>
      <c r="F129" s="4" t="s">
        <v>525</v>
      </c>
      <c r="G129" s="6" t="s">
        <v>526</v>
      </c>
    </row>
    <row r="130" customFormat="false" ht="44.25" hidden="false" customHeight="true" outlineLevel="0" collapsed="false">
      <c r="A130" s="2" t="n">
        <v>129</v>
      </c>
      <c r="B130" s="8" t="s">
        <v>433</v>
      </c>
      <c r="C130" s="4" t="s">
        <v>518</v>
      </c>
      <c r="D130" s="5" t="s">
        <v>527</v>
      </c>
      <c r="E130" s="4" t="s">
        <v>528</v>
      </c>
      <c r="F130" s="4" t="s">
        <v>529</v>
      </c>
      <c r="G130" s="6" t="s">
        <v>530</v>
      </c>
    </row>
    <row r="131" customFormat="false" ht="57.75" hidden="false" customHeight="true" outlineLevel="0" collapsed="false">
      <c r="A131" s="2" t="n">
        <v>130</v>
      </c>
      <c r="B131" s="8" t="s">
        <v>433</v>
      </c>
      <c r="C131" s="4" t="s">
        <v>531</v>
      </c>
      <c r="D131" s="5" t="s">
        <v>532</v>
      </c>
      <c r="E131" s="4" t="s">
        <v>533</v>
      </c>
      <c r="F131" s="4" t="s">
        <v>534</v>
      </c>
      <c r="G131" s="6" t="s">
        <v>535</v>
      </c>
    </row>
    <row r="132" customFormat="false" ht="44.25" hidden="false" customHeight="true" outlineLevel="0" collapsed="false">
      <c r="A132" s="2" t="n">
        <v>131</v>
      </c>
      <c r="B132" s="8" t="s">
        <v>433</v>
      </c>
      <c r="C132" s="4" t="s">
        <v>531</v>
      </c>
      <c r="D132" s="5" t="s">
        <v>536</v>
      </c>
      <c r="E132" s="4" t="s">
        <v>537</v>
      </c>
      <c r="F132" s="4" t="s">
        <v>538</v>
      </c>
      <c r="G132" s="6" t="s">
        <v>539</v>
      </c>
    </row>
    <row r="133" customFormat="false" ht="44.25" hidden="false" customHeight="true" outlineLevel="0" collapsed="false">
      <c r="A133" s="2" t="n">
        <v>132</v>
      </c>
      <c r="B133" s="8" t="s">
        <v>433</v>
      </c>
      <c r="C133" s="4" t="s">
        <v>531</v>
      </c>
      <c r="D133" s="5" t="s">
        <v>540</v>
      </c>
      <c r="E133" s="4" t="s">
        <v>541</v>
      </c>
      <c r="F133" s="4" t="s">
        <v>542</v>
      </c>
      <c r="G133" s="6" t="s">
        <v>539</v>
      </c>
    </row>
    <row r="134" customFormat="false" ht="44.25" hidden="false" customHeight="true" outlineLevel="0" collapsed="false">
      <c r="A134" s="2" t="n">
        <v>133</v>
      </c>
      <c r="B134" s="8" t="s">
        <v>433</v>
      </c>
      <c r="C134" s="4" t="s">
        <v>531</v>
      </c>
      <c r="D134" s="5" t="s">
        <v>543</v>
      </c>
      <c r="E134" s="4" t="s">
        <v>544</v>
      </c>
      <c r="F134" s="4" t="s">
        <v>545</v>
      </c>
      <c r="G134" s="6" t="s">
        <v>546</v>
      </c>
    </row>
    <row r="135" customFormat="false" ht="44.25" hidden="false" customHeight="true" outlineLevel="0" collapsed="false">
      <c r="A135" s="2" t="n">
        <v>134</v>
      </c>
      <c r="B135" s="8" t="s">
        <v>433</v>
      </c>
      <c r="C135" s="4" t="s">
        <v>531</v>
      </c>
      <c r="D135" s="5" t="s">
        <v>547</v>
      </c>
      <c r="E135" s="4" t="s">
        <v>548</v>
      </c>
      <c r="F135" s="4" t="s">
        <v>549</v>
      </c>
      <c r="G135" s="6" t="s">
        <v>550</v>
      </c>
    </row>
    <row r="136" customFormat="false" ht="44.25" hidden="false" customHeight="true" outlineLevel="0" collapsed="false">
      <c r="A136" s="2" t="n">
        <v>135</v>
      </c>
      <c r="B136" s="8" t="s">
        <v>433</v>
      </c>
      <c r="C136" s="4" t="s">
        <v>531</v>
      </c>
      <c r="D136" s="5" t="s">
        <v>551</v>
      </c>
      <c r="E136" s="4" t="s">
        <v>552</v>
      </c>
      <c r="F136" s="4" t="s">
        <v>553</v>
      </c>
      <c r="G136" s="6" t="s">
        <v>554</v>
      </c>
    </row>
    <row r="137" customFormat="false" ht="44.25" hidden="false" customHeight="true" outlineLevel="0" collapsed="false">
      <c r="A137" s="2" t="n">
        <v>136</v>
      </c>
      <c r="B137" s="8" t="s">
        <v>433</v>
      </c>
      <c r="C137" s="4" t="s">
        <v>531</v>
      </c>
      <c r="D137" s="5" t="s">
        <v>555</v>
      </c>
      <c r="E137" s="4" t="s">
        <v>556</v>
      </c>
      <c r="F137" s="4" t="s">
        <v>557</v>
      </c>
      <c r="G137" s="6" t="s">
        <v>558</v>
      </c>
    </row>
    <row r="138" customFormat="false" ht="44.25" hidden="false" customHeight="true" outlineLevel="0" collapsed="false">
      <c r="A138" s="2" t="n">
        <v>137</v>
      </c>
      <c r="B138" s="8" t="s">
        <v>433</v>
      </c>
      <c r="C138" s="4" t="s">
        <v>531</v>
      </c>
      <c r="D138" s="5" t="s">
        <v>559</v>
      </c>
      <c r="E138" s="4" t="s">
        <v>560</v>
      </c>
      <c r="F138" s="4" t="s">
        <v>561</v>
      </c>
      <c r="G138" s="6" t="s">
        <v>562</v>
      </c>
    </row>
    <row r="139" customFormat="false" ht="44.25" hidden="false" customHeight="true" outlineLevel="0" collapsed="false">
      <c r="A139" s="2" t="n">
        <v>138</v>
      </c>
      <c r="B139" s="8" t="s">
        <v>433</v>
      </c>
      <c r="C139" s="4" t="s">
        <v>531</v>
      </c>
      <c r="D139" s="5" t="s">
        <v>563</v>
      </c>
      <c r="E139" s="4" t="s">
        <v>564</v>
      </c>
      <c r="F139" s="4" t="s">
        <v>565</v>
      </c>
      <c r="G139" s="6" t="s">
        <v>566</v>
      </c>
    </row>
    <row r="140" customFormat="false" ht="44.25" hidden="false" customHeight="true" outlineLevel="0" collapsed="false">
      <c r="A140" s="2" t="n">
        <v>139</v>
      </c>
      <c r="B140" s="8" t="s">
        <v>433</v>
      </c>
      <c r="C140" s="4" t="s">
        <v>531</v>
      </c>
      <c r="D140" s="5" t="s">
        <v>567</v>
      </c>
      <c r="E140" s="4" t="s">
        <v>568</v>
      </c>
      <c r="F140" s="4" t="s">
        <v>569</v>
      </c>
      <c r="G140" s="6" t="s">
        <v>570</v>
      </c>
    </row>
    <row r="141" customFormat="false" ht="44.25" hidden="false" customHeight="true" outlineLevel="0" collapsed="false">
      <c r="A141" s="2" t="n">
        <v>140</v>
      </c>
      <c r="B141" s="8" t="s">
        <v>433</v>
      </c>
      <c r="C141" s="4" t="s">
        <v>531</v>
      </c>
      <c r="D141" s="5" t="s">
        <v>571</v>
      </c>
      <c r="E141" s="4" t="s">
        <v>572</v>
      </c>
      <c r="F141" s="4" t="s">
        <v>573</v>
      </c>
      <c r="G141" s="6" t="s">
        <v>574</v>
      </c>
    </row>
    <row r="142" customFormat="false" ht="44.25" hidden="false" customHeight="true" outlineLevel="0" collapsed="false">
      <c r="A142" s="2" t="n">
        <v>141</v>
      </c>
      <c r="B142" s="8" t="s">
        <v>433</v>
      </c>
      <c r="C142" s="4" t="s">
        <v>531</v>
      </c>
      <c r="D142" s="5" t="s">
        <v>575</v>
      </c>
      <c r="E142" s="4" t="s">
        <v>576</v>
      </c>
      <c r="F142" s="4" t="s">
        <v>577</v>
      </c>
      <c r="G142" s="6" t="s">
        <v>578</v>
      </c>
    </row>
    <row r="143" customFormat="false" ht="44.25" hidden="false" customHeight="true" outlineLevel="0" collapsed="false">
      <c r="A143" s="2" t="n">
        <v>142</v>
      </c>
      <c r="B143" s="8" t="s">
        <v>433</v>
      </c>
      <c r="C143" s="4" t="s">
        <v>531</v>
      </c>
      <c r="D143" s="5" t="s">
        <v>579</v>
      </c>
      <c r="E143" s="4" t="s">
        <v>580</v>
      </c>
      <c r="F143" s="4" t="s">
        <v>581</v>
      </c>
      <c r="G143" s="6" t="s">
        <v>582</v>
      </c>
    </row>
    <row r="144" customFormat="false" ht="44.25" hidden="false" customHeight="true" outlineLevel="0" collapsed="false">
      <c r="A144" s="2" t="n">
        <v>143</v>
      </c>
      <c r="B144" s="8" t="s">
        <v>433</v>
      </c>
      <c r="C144" s="4" t="s">
        <v>583</v>
      </c>
      <c r="D144" s="5" t="s">
        <v>584</v>
      </c>
      <c r="E144" s="4" t="s">
        <v>585</v>
      </c>
      <c r="F144" s="4" t="s">
        <v>586</v>
      </c>
      <c r="G144" s="6" t="s">
        <v>587</v>
      </c>
    </row>
    <row r="145" customFormat="false" ht="44.25" hidden="false" customHeight="true" outlineLevel="0" collapsed="false">
      <c r="A145" s="2" t="n">
        <v>144</v>
      </c>
      <c r="B145" s="8" t="s">
        <v>433</v>
      </c>
      <c r="C145" s="4" t="s">
        <v>583</v>
      </c>
      <c r="D145" s="5" t="s">
        <v>588</v>
      </c>
      <c r="E145" s="4" t="s">
        <v>589</v>
      </c>
      <c r="F145" s="4" t="s">
        <v>590</v>
      </c>
      <c r="G145" s="6" t="s">
        <v>591</v>
      </c>
    </row>
    <row r="146" customFormat="false" ht="44.25" hidden="false" customHeight="true" outlineLevel="0" collapsed="false">
      <c r="A146" s="2" t="n">
        <v>145</v>
      </c>
      <c r="B146" s="8" t="s">
        <v>433</v>
      </c>
      <c r="C146" s="4" t="s">
        <v>583</v>
      </c>
      <c r="D146" s="5" t="s">
        <v>592</v>
      </c>
      <c r="E146" s="4" t="s">
        <v>593</v>
      </c>
      <c r="F146" s="4" t="s">
        <v>594</v>
      </c>
      <c r="G146" s="6" t="s">
        <v>595</v>
      </c>
    </row>
    <row r="147" customFormat="false" ht="44.25" hidden="false" customHeight="true" outlineLevel="0" collapsed="false">
      <c r="A147" s="2" t="n">
        <v>146</v>
      </c>
      <c r="B147" s="8" t="s">
        <v>433</v>
      </c>
      <c r="C147" s="4" t="s">
        <v>583</v>
      </c>
      <c r="D147" s="5" t="s">
        <v>596</v>
      </c>
      <c r="E147" s="4" t="s">
        <v>597</v>
      </c>
      <c r="F147" s="4" t="s">
        <v>598</v>
      </c>
      <c r="G147" s="6" t="s">
        <v>599</v>
      </c>
    </row>
    <row r="148" customFormat="false" ht="44.25" hidden="false" customHeight="true" outlineLevel="0" collapsed="false">
      <c r="A148" s="2" t="n">
        <v>147</v>
      </c>
      <c r="B148" s="8" t="s">
        <v>433</v>
      </c>
      <c r="C148" s="4" t="s">
        <v>583</v>
      </c>
      <c r="D148" s="5" t="s">
        <v>600</v>
      </c>
      <c r="E148" s="4" t="s">
        <v>601</v>
      </c>
      <c r="F148" s="4" t="s">
        <v>602</v>
      </c>
      <c r="G148" s="6" t="s">
        <v>603</v>
      </c>
    </row>
    <row r="149" customFormat="false" ht="44.25" hidden="false" customHeight="true" outlineLevel="0" collapsed="false">
      <c r="A149" s="2" t="n">
        <v>148</v>
      </c>
      <c r="B149" s="8" t="s">
        <v>433</v>
      </c>
      <c r="C149" s="4" t="s">
        <v>583</v>
      </c>
      <c r="D149" s="5" t="s">
        <v>604</v>
      </c>
      <c r="E149" s="4" t="s">
        <v>605</v>
      </c>
      <c r="F149" s="4" t="s">
        <v>606</v>
      </c>
      <c r="G149" s="6" t="s">
        <v>607</v>
      </c>
    </row>
    <row r="150" customFormat="false" ht="44.25" hidden="false" customHeight="true" outlineLevel="0" collapsed="false">
      <c r="A150" s="2" t="n">
        <v>149</v>
      </c>
      <c r="B150" s="8" t="s">
        <v>433</v>
      </c>
      <c r="C150" s="4" t="s">
        <v>608</v>
      </c>
      <c r="D150" s="5" t="s">
        <v>609</v>
      </c>
      <c r="E150" s="4" t="s">
        <v>610</v>
      </c>
      <c r="F150" s="4" t="s">
        <v>611</v>
      </c>
      <c r="G150" s="6" t="s">
        <v>612</v>
      </c>
    </row>
    <row r="151" customFormat="false" ht="44.25" hidden="false" customHeight="true" outlineLevel="0" collapsed="false">
      <c r="A151" s="2" t="n">
        <v>150</v>
      </c>
      <c r="B151" s="8" t="s">
        <v>433</v>
      </c>
      <c r="C151" s="4" t="s">
        <v>608</v>
      </c>
      <c r="D151" s="5" t="s">
        <v>613</v>
      </c>
      <c r="E151" s="4" t="s">
        <v>614</v>
      </c>
      <c r="F151" s="4" t="s">
        <v>615</v>
      </c>
      <c r="G151" s="6" t="s">
        <v>616</v>
      </c>
    </row>
    <row r="152" customFormat="false" ht="44.25" hidden="false" customHeight="true" outlineLevel="0" collapsed="false">
      <c r="A152" s="2" t="n">
        <v>151</v>
      </c>
      <c r="B152" s="8" t="s">
        <v>433</v>
      </c>
      <c r="C152" s="4" t="s">
        <v>608</v>
      </c>
      <c r="D152" s="5" t="s">
        <v>617</v>
      </c>
      <c r="E152" s="4" t="s">
        <v>618</v>
      </c>
      <c r="F152" s="4" t="s">
        <v>619</v>
      </c>
      <c r="G152" s="6" t="s">
        <v>620</v>
      </c>
    </row>
    <row r="153" customFormat="false" ht="44.25" hidden="false" customHeight="true" outlineLevel="0" collapsed="false">
      <c r="A153" s="2" t="n">
        <v>152</v>
      </c>
      <c r="B153" s="8" t="s">
        <v>433</v>
      </c>
      <c r="C153" s="4" t="s">
        <v>608</v>
      </c>
      <c r="D153" s="5" t="s">
        <v>621</v>
      </c>
      <c r="E153" s="4" t="s">
        <v>622</v>
      </c>
      <c r="F153" s="4" t="s">
        <v>623</v>
      </c>
      <c r="G153" s="6" t="s">
        <v>624</v>
      </c>
    </row>
    <row r="154" customFormat="false" ht="44.25" hidden="false" customHeight="true" outlineLevel="0" collapsed="false">
      <c r="A154" s="2" t="n">
        <v>153</v>
      </c>
      <c r="B154" s="8" t="s">
        <v>433</v>
      </c>
      <c r="C154" s="4" t="s">
        <v>608</v>
      </c>
      <c r="D154" s="5" t="s">
        <v>625</v>
      </c>
      <c r="E154" s="4" t="s">
        <v>626</v>
      </c>
      <c r="F154" s="4" t="s">
        <v>627</v>
      </c>
      <c r="G154" s="6" t="s">
        <v>628</v>
      </c>
    </row>
    <row r="155" customFormat="false" ht="44.25" hidden="false" customHeight="true" outlineLevel="0" collapsed="false">
      <c r="A155" s="2" t="n">
        <v>154</v>
      </c>
      <c r="B155" s="8" t="s">
        <v>433</v>
      </c>
      <c r="C155" s="4" t="s">
        <v>608</v>
      </c>
      <c r="D155" s="5" t="s">
        <v>629</v>
      </c>
      <c r="E155" s="4" t="s">
        <v>630</v>
      </c>
      <c r="F155" s="4" t="s">
        <v>631</v>
      </c>
      <c r="G155" s="6" t="s">
        <v>628</v>
      </c>
    </row>
    <row r="156" customFormat="false" ht="44.25" hidden="false" customHeight="true" outlineLevel="0" collapsed="false">
      <c r="A156" s="2" t="n">
        <v>155</v>
      </c>
      <c r="B156" s="8" t="s">
        <v>433</v>
      </c>
      <c r="C156" s="4" t="s">
        <v>608</v>
      </c>
      <c r="D156" s="5" t="s">
        <v>632</v>
      </c>
      <c r="E156" s="4" t="s">
        <v>633</v>
      </c>
      <c r="F156" s="4" t="s">
        <v>634</v>
      </c>
      <c r="G156" s="6" t="s">
        <v>635</v>
      </c>
    </row>
    <row r="157" customFormat="false" ht="44.25" hidden="false" customHeight="true" outlineLevel="0" collapsed="false">
      <c r="A157" s="2" t="n">
        <v>156</v>
      </c>
      <c r="B157" s="8" t="s">
        <v>433</v>
      </c>
      <c r="C157" s="4" t="s">
        <v>608</v>
      </c>
      <c r="D157" s="5" t="s">
        <v>636</v>
      </c>
      <c r="E157" s="4" t="s">
        <v>637</v>
      </c>
      <c r="F157" s="4" t="s">
        <v>638</v>
      </c>
      <c r="G157" s="6" t="s">
        <v>639</v>
      </c>
    </row>
    <row r="158" customFormat="false" ht="44.25" hidden="false" customHeight="true" outlineLevel="0" collapsed="false">
      <c r="A158" s="2" t="n">
        <v>157</v>
      </c>
      <c r="B158" s="8" t="s">
        <v>433</v>
      </c>
      <c r="C158" s="4" t="s">
        <v>608</v>
      </c>
      <c r="D158" s="5" t="s">
        <v>640</v>
      </c>
      <c r="E158" s="4" t="s">
        <v>641</v>
      </c>
      <c r="F158" s="4" t="s">
        <v>642</v>
      </c>
      <c r="G158" s="6" t="s">
        <v>643</v>
      </c>
    </row>
    <row r="159" customFormat="false" ht="30.75" hidden="false" customHeight="true" outlineLevel="0" collapsed="false">
      <c r="A159" s="2" t="n">
        <v>158</v>
      </c>
      <c r="B159" s="9" t="s">
        <v>644</v>
      </c>
      <c r="C159" s="4" t="s">
        <v>645</v>
      </c>
      <c r="D159" s="5" t="s">
        <v>646</v>
      </c>
      <c r="E159" s="4" t="s">
        <v>647</v>
      </c>
      <c r="F159" s="4" t="s">
        <v>648</v>
      </c>
      <c r="G159" s="6" t="s">
        <v>649</v>
      </c>
    </row>
    <row r="160" customFormat="false" ht="44.25" hidden="false" customHeight="true" outlineLevel="0" collapsed="false">
      <c r="A160" s="2" t="n">
        <v>159</v>
      </c>
      <c r="B160" s="9" t="s">
        <v>644</v>
      </c>
      <c r="C160" s="4" t="s">
        <v>645</v>
      </c>
      <c r="D160" s="5" t="s">
        <v>650</v>
      </c>
      <c r="E160" s="4" t="s">
        <v>651</v>
      </c>
      <c r="F160" s="4" t="s">
        <v>652</v>
      </c>
      <c r="G160" s="6" t="s">
        <v>653</v>
      </c>
    </row>
    <row r="161" customFormat="false" ht="30.75" hidden="false" customHeight="true" outlineLevel="0" collapsed="false">
      <c r="A161" s="2" t="n">
        <v>160</v>
      </c>
      <c r="B161" s="9" t="s">
        <v>644</v>
      </c>
      <c r="C161" s="4" t="s">
        <v>645</v>
      </c>
      <c r="D161" s="5" t="s">
        <v>654</v>
      </c>
      <c r="E161" s="4" t="s">
        <v>655</v>
      </c>
      <c r="F161" s="4" t="s">
        <v>656</v>
      </c>
      <c r="G161" s="6" t="s">
        <v>657</v>
      </c>
    </row>
    <row r="162" customFormat="false" ht="44.25" hidden="false" customHeight="true" outlineLevel="0" collapsed="false">
      <c r="A162" s="2" t="n">
        <v>161</v>
      </c>
      <c r="B162" s="9" t="s">
        <v>644</v>
      </c>
      <c r="C162" s="4" t="s">
        <v>645</v>
      </c>
      <c r="D162" s="5" t="s">
        <v>658</v>
      </c>
      <c r="E162" s="4" t="s">
        <v>659</v>
      </c>
      <c r="F162" s="4" t="s">
        <v>660</v>
      </c>
      <c r="G162" s="6" t="s">
        <v>661</v>
      </c>
    </row>
    <row r="163" customFormat="false" ht="30.75" hidden="false" customHeight="true" outlineLevel="0" collapsed="false">
      <c r="A163" s="2" t="n">
        <v>162</v>
      </c>
      <c r="B163" s="9" t="s">
        <v>644</v>
      </c>
      <c r="C163" s="4" t="s">
        <v>645</v>
      </c>
      <c r="D163" s="5" t="s">
        <v>662</v>
      </c>
      <c r="E163" s="4" t="s">
        <v>663</v>
      </c>
      <c r="F163" s="4" t="s">
        <v>664</v>
      </c>
      <c r="G163" s="6" t="s">
        <v>665</v>
      </c>
    </row>
    <row r="164" customFormat="false" ht="30.75" hidden="false" customHeight="true" outlineLevel="0" collapsed="false">
      <c r="A164" s="2" t="n">
        <v>163</v>
      </c>
      <c r="B164" s="9" t="s">
        <v>644</v>
      </c>
      <c r="C164" s="4" t="s">
        <v>645</v>
      </c>
      <c r="D164" s="5" t="s">
        <v>666</v>
      </c>
      <c r="E164" s="4" t="s">
        <v>667</v>
      </c>
      <c r="F164" s="4" t="s">
        <v>668</v>
      </c>
      <c r="G164" s="6" t="s">
        <v>669</v>
      </c>
    </row>
    <row r="165" customFormat="false" ht="44.25" hidden="false" customHeight="true" outlineLevel="0" collapsed="false">
      <c r="A165" s="2" t="n">
        <v>164</v>
      </c>
      <c r="B165" s="9" t="s">
        <v>644</v>
      </c>
      <c r="C165" s="4" t="s">
        <v>670</v>
      </c>
      <c r="D165" s="5" t="s">
        <v>671</v>
      </c>
      <c r="E165" s="4" t="s">
        <v>672</v>
      </c>
      <c r="F165" s="4" t="s">
        <v>673</v>
      </c>
      <c r="G165" s="6" t="s">
        <v>674</v>
      </c>
    </row>
    <row r="166" customFormat="false" ht="44.25" hidden="false" customHeight="true" outlineLevel="0" collapsed="false">
      <c r="A166" s="2" t="n">
        <v>165</v>
      </c>
      <c r="B166" s="9" t="s">
        <v>644</v>
      </c>
      <c r="C166" s="4" t="s">
        <v>670</v>
      </c>
      <c r="D166" s="5" t="s">
        <v>675</v>
      </c>
      <c r="E166" s="4" t="s">
        <v>676</v>
      </c>
      <c r="F166" s="4" t="s">
        <v>677</v>
      </c>
      <c r="G166" s="6" t="s">
        <v>674</v>
      </c>
    </row>
    <row r="167" customFormat="false" ht="30.75" hidden="false" customHeight="true" outlineLevel="0" collapsed="false">
      <c r="A167" s="2" t="n">
        <v>166</v>
      </c>
      <c r="B167" s="9" t="s">
        <v>644</v>
      </c>
      <c r="C167" s="4" t="s">
        <v>670</v>
      </c>
      <c r="D167" s="5" t="s">
        <v>678</v>
      </c>
      <c r="E167" s="4" t="s">
        <v>679</v>
      </c>
      <c r="F167" s="4" t="s">
        <v>680</v>
      </c>
      <c r="G167" s="6" t="s">
        <v>674</v>
      </c>
    </row>
    <row r="168" customFormat="false" ht="44.25" hidden="false" customHeight="true" outlineLevel="0" collapsed="false">
      <c r="A168" s="2" t="n">
        <v>167</v>
      </c>
      <c r="B168" s="9" t="s">
        <v>644</v>
      </c>
      <c r="C168" s="4" t="s">
        <v>670</v>
      </c>
      <c r="D168" s="5" t="s">
        <v>681</v>
      </c>
      <c r="E168" s="4" t="s">
        <v>682</v>
      </c>
      <c r="F168" s="4" t="s">
        <v>683</v>
      </c>
      <c r="G168" s="6" t="s">
        <v>684</v>
      </c>
    </row>
    <row r="169" customFormat="false" ht="44.25" hidden="false" customHeight="true" outlineLevel="0" collapsed="false">
      <c r="A169" s="2" t="n">
        <v>168</v>
      </c>
      <c r="B169" s="9" t="s">
        <v>644</v>
      </c>
      <c r="C169" s="4" t="s">
        <v>670</v>
      </c>
      <c r="D169" s="5" t="s">
        <v>685</v>
      </c>
      <c r="E169" s="4" t="s">
        <v>78</v>
      </c>
      <c r="F169" s="4" t="s">
        <v>686</v>
      </c>
      <c r="G169" s="6" t="s">
        <v>80</v>
      </c>
    </row>
    <row r="170" customFormat="false" ht="44.25" hidden="false" customHeight="true" outlineLevel="0" collapsed="false">
      <c r="A170" s="2" t="n">
        <v>169</v>
      </c>
      <c r="B170" s="9" t="s">
        <v>644</v>
      </c>
      <c r="C170" s="4" t="s">
        <v>670</v>
      </c>
      <c r="D170" s="5" t="s">
        <v>687</v>
      </c>
      <c r="E170" s="4" t="s">
        <v>688</v>
      </c>
      <c r="F170" s="4" t="s">
        <v>689</v>
      </c>
      <c r="G170" s="6" t="s">
        <v>690</v>
      </c>
    </row>
    <row r="171" customFormat="false" ht="57.75" hidden="false" customHeight="true" outlineLevel="0" collapsed="false">
      <c r="A171" s="2" t="n">
        <v>170</v>
      </c>
      <c r="B171" s="9" t="s">
        <v>644</v>
      </c>
      <c r="C171" s="4" t="s">
        <v>691</v>
      </c>
      <c r="D171" s="5" t="s">
        <v>692</v>
      </c>
      <c r="E171" s="4" t="s">
        <v>693</v>
      </c>
      <c r="F171" s="4" t="s">
        <v>694</v>
      </c>
      <c r="G171" s="6" t="s">
        <v>695</v>
      </c>
    </row>
    <row r="172" customFormat="false" ht="44.25" hidden="false" customHeight="true" outlineLevel="0" collapsed="false">
      <c r="A172" s="2" t="n">
        <v>171</v>
      </c>
      <c r="B172" s="9" t="s">
        <v>644</v>
      </c>
      <c r="C172" s="4" t="s">
        <v>691</v>
      </c>
      <c r="D172" s="5" t="s">
        <v>696</v>
      </c>
      <c r="E172" s="4" t="s">
        <v>697</v>
      </c>
      <c r="F172" s="4" t="s">
        <v>698</v>
      </c>
      <c r="G172" s="6" t="s">
        <v>699</v>
      </c>
    </row>
    <row r="173" customFormat="false" ht="44.25" hidden="false" customHeight="true" outlineLevel="0" collapsed="false">
      <c r="A173" s="2" t="n">
        <v>172</v>
      </c>
      <c r="B173" s="9" t="s">
        <v>644</v>
      </c>
      <c r="C173" s="4" t="s">
        <v>691</v>
      </c>
      <c r="D173" s="5" t="s">
        <v>700</v>
      </c>
      <c r="E173" s="4" t="s">
        <v>701</v>
      </c>
      <c r="F173" s="4" t="s">
        <v>702</v>
      </c>
      <c r="G173" s="6" t="s">
        <v>703</v>
      </c>
    </row>
    <row r="174" customFormat="false" ht="30.75" hidden="false" customHeight="true" outlineLevel="0" collapsed="false">
      <c r="A174" s="2" t="n">
        <v>173</v>
      </c>
      <c r="B174" s="9" t="s">
        <v>644</v>
      </c>
      <c r="C174" s="4" t="s">
        <v>691</v>
      </c>
      <c r="D174" s="5" t="s">
        <v>704</v>
      </c>
      <c r="E174" s="4" t="s">
        <v>705</v>
      </c>
      <c r="F174" s="4" t="s">
        <v>706</v>
      </c>
      <c r="G174" s="6" t="s">
        <v>707</v>
      </c>
    </row>
    <row r="175" customFormat="false" ht="30.75" hidden="false" customHeight="true" outlineLevel="0" collapsed="false">
      <c r="A175" s="2" t="n">
        <v>174</v>
      </c>
      <c r="B175" s="9" t="s">
        <v>644</v>
      </c>
      <c r="C175" s="4" t="s">
        <v>691</v>
      </c>
      <c r="D175" s="5" t="s">
        <v>708</v>
      </c>
      <c r="E175" s="4" t="s">
        <v>709</v>
      </c>
      <c r="F175" s="4" t="s">
        <v>710</v>
      </c>
      <c r="G175" s="6" t="s">
        <v>707</v>
      </c>
    </row>
    <row r="176" customFormat="false" ht="44.25" hidden="false" customHeight="true" outlineLevel="0" collapsed="false">
      <c r="A176" s="2" t="n">
        <v>175</v>
      </c>
      <c r="B176" s="9" t="s">
        <v>644</v>
      </c>
      <c r="C176" s="4" t="s">
        <v>691</v>
      </c>
      <c r="D176" s="5" t="s">
        <v>711</v>
      </c>
      <c r="E176" s="4" t="s">
        <v>712</v>
      </c>
      <c r="F176" s="4" t="s">
        <v>713</v>
      </c>
      <c r="G176" s="6" t="s">
        <v>714</v>
      </c>
    </row>
    <row r="177" customFormat="false" ht="44.25" hidden="false" customHeight="true" outlineLevel="0" collapsed="false">
      <c r="A177" s="2" t="n">
        <v>176</v>
      </c>
      <c r="B177" s="9" t="s">
        <v>644</v>
      </c>
      <c r="C177" s="4" t="s">
        <v>691</v>
      </c>
      <c r="D177" s="5" t="s">
        <v>715</v>
      </c>
      <c r="E177" s="4" t="s">
        <v>716</v>
      </c>
      <c r="F177" s="4" t="s">
        <v>717</v>
      </c>
      <c r="G177" s="6" t="s">
        <v>718</v>
      </c>
    </row>
    <row r="178" customFormat="false" ht="44.25" hidden="false" customHeight="true" outlineLevel="0" collapsed="false">
      <c r="A178" s="2" t="n">
        <v>177</v>
      </c>
      <c r="B178" s="9" t="s">
        <v>644</v>
      </c>
      <c r="C178" s="4" t="s">
        <v>691</v>
      </c>
      <c r="D178" s="5" t="s">
        <v>719</v>
      </c>
      <c r="E178" s="4" t="s">
        <v>720</v>
      </c>
      <c r="F178" s="4" t="s">
        <v>721</v>
      </c>
      <c r="G178" s="6" t="s">
        <v>722</v>
      </c>
    </row>
    <row r="179" customFormat="false" ht="44.25" hidden="false" customHeight="true" outlineLevel="0" collapsed="false">
      <c r="A179" s="2" t="n">
        <v>178</v>
      </c>
      <c r="B179" s="9" t="s">
        <v>644</v>
      </c>
      <c r="C179" s="4" t="s">
        <v>691</v>
      </c>
      <c r="D179" s="5" t="s">
        <v>723</v>
      </c>
      <c r="E179" s="4" t="s">
        <v>724</v>
      </c>
      <c r="F179" s="4" t="s">
        <v>725</v>
      </c>
      <c r="G179" s="6" t="s">
        <v>726</v>
      </c>
    </row>
    <row r="180" customFormat="false" ht="30.75" hidden="false" customHeight="true" outlineLevel="0" collapsed="false">
      <c r="A180" s="2" t="n">
        <v>179</v>
      </c>
      <c r="B180" s="9" t="s">
        <v>644</v>
      </c>
      <c r="C180" s="4" t="s">
        <v>691</v>
      </c>
      <c r="D180" s="5" t="s">
        <v>727</v>
      </c>
      <c r="E180" s="4" t="s">
        <v>728</v>
      </c>
      <c r="F180" s="4" t="s">
        <v>729</v>
      </c>
      <c r="G180" s="6" t="s">
        <v>730</v>
      </c>
    </row>
    <row r="181" customFormat="false" ht="30.75" hidden="false" customHeight="true" outlineLevel="0" collapsed="false">
      <c r="A181" s="2" t="n">
        <v>180</v>
      </c>
      <c r="B181" s="9" t="s">
        <v>644</v>
      </c>
      <c r="C181" s="4" t="s">
        <v>691</v>
      </c>
      <c r="D181" s="5" t="s">
        <v>731</v>
      </c>
      <c r="E181" s="4" t="s">
        <v>732</v>
      </c>
      <c r="F181" s="4" t="s">
        <v>733</v>
      </c>
      <c r="G181" s="6" t="s">
        <v>734</v>
      </c>
    </row>
    <row r="182" customFormat="false" ht="44.25" hidden="false" customHeight="true" outlineLevel="0" collapsed="false">
      <c r="A182" s="2" t="n">
        <v>181</v>
      </c>
      <c r="B182" s="9" t="s">
        <v>644</v>
      </c>
      <c r="C182" s="4" t="s">
        <v>691</v>
      </c>
      <c r="D182" s="5" t="s">
        <v>735</v>
      </c>
      <c r="E182" s="4" t="s">
        <v>736</v>
      </c>
      <c r="F182" s="4" t="s">
        <v>737</v>
      </c>
      <c r="G182" s="6" t="s">
        <v>738</v>
      </c>
    </row>
    <row r="183" customFormat="false" ht="44.25" hidden="false" customHeight="true" outlineLevel="0" collapsed="false">
      <c r="A183" s="2" t="n">
        <v>182</v>
      </c>
      <c r="B183" s="9" t="s">
        <v>644</v>
      </c>
      <c r="C183" s="4" t="s">
        <v>691</v>
      </c>
      <c r="D183" s="5" t="s">
        <v>739</v>
      </c>
      <c r="E183" s="4" t="s">
        <v>740</v>
      </c>
      <c r="F183" s="4" t="s">
        <v>741</v>
      </c>
      <c r="G183" s="6" t="s">
        <v>742</v>
      </c>
    </row>
    <row r="184" customFormat="false" ht="44.25" hidden="false" customHeight="true" outlineLevel="0" collapsed="false">
      <c r="A184" s="2" t="n">
        <v>183</v>
      </c>
      <c r="B184" s="9" t="s">
        <v>644</v>
      </c>
      <c r="C184" s="4" t="s">
        <v>743</v>
      </c>
      <c r="D184" s="5" t="s">
        <v>744</v>
      </c>
      <c r="E184" s="4" t="s">
        <v>745</v>
      </c>
      <c r="F184" s="4" t="s">
        <v>746</v>
      </c>
      <c r="G184" s="6" t="s">
        <v>747</v>
      </c>
    </row>
    <row r="185" customFormat="false" ht="44.25" hidden="false" customHeight="true" outlineLevel="0" collapsed="false">
      <c r="A185" s="2" t="n">
        <v>184</v>
      </c>
      <c r="B185" s="9" t="s">
        <v>644</v>
      </c>
      <c r="C185" s="4" t="s">
        <v>743</v>
      </c>
      <c r="D185" s="5" t="s">
        <v>748</v>
      </c>
      <c r="E185" s="4" t="s">
        <v>749</v>
      </c>
      <c r="F185" s="4" t="s">
        <v>750</v>
      </c>
      <c r="G185" s="6" t="s">
        <v>751</v>
      </c>
    </row>
    <row r="186" customFormat="false" ht="44.25" hidden="false" customHeight="true" outlineLevel="0" collapsed="false">
      <c r="A186" s="2" t="n">
        <v>185</v>
      </c>
      <c r="B186" s="9" t="s">
        <v>644</v>
      </c>
      <c r="C186" s="4" t="s">
        <v>743</v>
      </c>
      <c r="D186" s="5" t="s">
        <v>752</v>
      </c>
      <c r="E186" s="4" t="s">
        <v>753</v>
      </c>
      <c r="F186" s="4" t="s">
        <v>754</v>
      </c>
      <c r="G186" s="6" t="s">
        <v>755</v>
      </c>
    </row>
    <row r="187" customFormat="false" ht="44.25" hidden="false" customHeight="true" outlineLevel="0" collapsed="false">
      <c r="A187" s="2" t="n">
        <v>186</v>
      </c>
      <c r="B187" s="9" t="s">
        <v>644</v>
      </c>
      <c r="C187" s="4" t="s">
        <v>743</v>
      </c>
      <c r="D187" s="5" t="s">
        <v>756</v>
      </c>
      <c r="E187" s="4" t="s">
        <v>757</v>
      </c>
      <c r="F187" s="4" t="s">
        <v>758</v>
      </c>
      <c r="G187" s="6" t="s">
        <v>759</v>
      </c>
    </row>
    <row r="188" customFormat="false" ht="44.25" hidden="false" customHeight="true" outlineLevel="0" collapsed="false">
      <c r="A188" s="2" t="n">
        <v>187</v>
      </c>
      <c r="B188" s="9" t="s">
        <v>644</v>
      </c>
      <c r="C188" s="4" t="s">
        <v>743</v>
      </c>
      <c r="D188" s="5" t="s">
        <v>760</v>
      </c>
      <c r="E188" s="4" t="s">
        <v>761</v>
      </c>
      <c r="F188" s="4" t="s">
        <v>762</v>
      </c>
      <c r="G188" s="6" t="s">
        <v>763</v>
      </c>
    </row>
    <row r="189" customFormat="false" ht="44.25" hidden="false" customHeight="true" outlineLevel="0" collapsed="false">
      <c r="A189" s="2" t="n">
        <v>188</v>
      </c>
      <c r="B189" s="9" t="s">
        <v>644</v>
      </c>
      <c r="C189" s="4" t="s">
        <v>743</v>
      </c>
      <c r="D189" s="5" t="s">
        <v>764</v>
      </c>
      <c r="E189" s="4" t="s">
        <v>765</v>
      </c>
      <c r="F189" s="4" t="s">
        <v>766</v>
      </c>
      <c r="G189" s="6" t="s">
        <v>767</v>
      </c>
    </row>
  </sheetData>
  <autoFilter ref="A1:G189"/>
  <hyperlinks>
    <hyperlink ref="G2" r:id="rId1" display="https://en.wikipedia.org/wiki/Availability_heuristic"/>
    <hyperlink ref="G3" r:id="rId2" display="https://en.wikipedia.org/wiki/Attentional_bias"/>
    <hyperlink ref="G4" r:id="rId3" display="https://en.wikipedia.org/wiki/Illusory_truth_effect"/>
    <hyperlink ref="G5" r:id="rId4" display="https://en.wikipedia.org/wiki/Mere-exposure_effect"/>
    <hyperlink ref="G6" r:id="rId5" display="https://en.wikipedia.org/wiki/Context_effect"/>
    <hyperlink ref="G7" r:id="rId6" display="https://en.wikipedia.org/wiki/Cue-dependent_forgetting"/>
    <hyperlink ref="G8" r:id="rId7" display="https://en.wikipedia.org/wiki/Mood_congruence"/>
    <hyperlink ref="G9" r:id="rId8" display="https://en.wikipedia.org/wiki/Frequency_illusion"/>
    <hyperlink ref="G10" r:id="rId9" display="https://en.wikipedia.org/wiki/Frequency_illusion"/>
    <hyperlink ref="G11" r:id="rId10" display="https://en.wikipedia.org/wiki/Empathy_gap"/>
    <hyperlink ref="G12" r:id="rId11" display="https://en.wikipedia.org/wiki/Omission_bias"/>
    <hyperlink ref="G13" r:id="rId12" display="https://en.wikipedia.org/wiki/Base_rate_fallacy"/>
    <hyperlink ref="G14" r:id="rId13" display="https://en.wikipedia.org/wiki/Bizarreness_effect"/>
    <hyperlink ref="G15" r:id="rId14" location="Humor_effect" display="https://en.wikipedia.org/wiki/List_of_cognitive_biases#Humor_effect"/>
    <hyperlink ref="G16" r:id="rId15" display="https://en.wikipedia.org/wiki/Von_Restorff_effect"/>
    <hyperlink ref="G17" r:id="rId16" display="https://en.wikipedia.org/wiki/Picture_superiority_effect"/>
    <hyperlink ref="G18" r:id="rId17" display="https://en.wikipedia.org/wiki/Self-reference_effect"/>
    <hyperlink ref="G19" r:id="rId18" display="https://en.wikipedia.org/wiki/Negativity_bias"/>
    <hyperlink ref="G20" r:id="rId19" display="https://en.wikipedia.org/wiki/Anchoring_(cognitive_bias)"/>
    <hyperlink ref="G21" r:id="rId20" display="https://en.wikipedia.org/wiki/Conservatism_(belief_revision)"/>
    <hyperlink ref="G22" r:id="rId21" display="https://en.wikipedia.org/wiki/Contrast_effect"/>
    <hyperlink ref="G23" r:id="rId22" display="https://en.wikipedia.org/wiki/Distinction_bias"/>
    <hyperlink ref="G24" r:id="rId23" display="https://en.wikipedia.org/wiki/Anchoring_(cognitive_bias)"/>
    <hyperlink ref="G25" r:id="rId24" display="https://en.wikipedia.org/wiki/Framing_effect_(psychology)"/>
    <hyperlink ref="G26" r:id="rId25" display="https://en.wikipedia.org/wiki/Money_illusion"/>
    <hyperlink ref="G27" r:id="rId26" display="https://en.wikipedia.org/wiki/Weber–Fechner_law"/>
    <hyperlink ref="G28" r:id="rId27" display="https://en.wikipedia.org/wiki/Confirmation_bias"/>
    <hyperlink ref="G29" r:id="rId28" display="https://en.wikipedia.org/wiki/Congruence_bias"/>
    <hyperlink ref="G30" r:id="rId29" display="https://en.wikipedia.org/wiki/Choice-supportive_bias"/>
    <hyperlink ref="G31" r:id="rId30" display="https://en.wikipedia.org/wiki/Choice-supportive_bias"/>
    <hyperlink ref="G32" r:id="rId31" display="https://en.wikipedia.org/wiki/Selective_perception"/>
    <hyperlink ref="G33" r:id="rId32" display="https://en.wikipedia.org/wiki/Observer-expectancy_effect"/>
    <hyperlink ref="G34" r:id="rId33" display="https://en.wikipedia.org/wiki/Observer-expectancy_effect"/>
    <hyperlink ref="G35" r:id="rId34" display="https://en.wikipedia.org/wiki/Observer-expectancy_effect"/>
    <hyperlink ref="G36" r:id="rId35" display="https://en.wikipedia.org/wiki/Observer-expectancy_effect"/>
    <hyperlink ref="G37" r:id="rId36" display="https://en.wikipedia.org/wiki/Ostrich_effect"/>
    <hyperlink ref="G38" r:id="rId37" display="https://en.wikipedia.org/wiki/Subjective_validation"/>
    <hyperlink ref="G39" r:id="rId38" location="continued_influence_effect" display="https://en.wikipedia.org/wiki/Confirmation_bias#continued_influence_effect"/>
    <hyperlink ref="G40" r:id="rId39" display="https://en.wikipedia.org/wiki/Semmelweis_reflex"/>
    <hyperlink ref="G41" r:id="rId40" display="https://en.wikipedia.org/wiki/Bias_blind_spot"/>
    <hyperlink ref="G42" r:id="rId41" display="https://en.wikipedia.org/wiki/Naïve_cynicism"/>
    <hyperlink ref="G43" r:id="rId42" display="https://en.wikipedia.org/wiki/Naïve_realism_(psychology)"/>
    <hyperlink ref="G44" r:id="rId43" display="https://en.wikipedia.org/wiki/Confabulation"/>
    <hyperlink ref="G45" r:id="rId44" display="https://en.wikipedia.org/wiki/Clustering_illusion"/>
    <hyperlink ref="G46" r:id="rId45" display="https://en.wikipedia.org/wiki/Insensitivity_to_sample_size"/>
    <hyperlink ref="G47" r:id="rId46" display="https://en.wikipedia.org/wiki/Neglect_of_probability"/>
    <hyperlink ref="G48" r:id="rId47" display="https://en.wikipedia.org/wiki/Anecdotal_evidence"/>
    <hyperlink ref="G49" r:id="rId48" display="https://en.wikipedia.org/wiki/Illusion_of_validity"/>
    <hyperlink ref="G50" r:id="rId49" display="https://en.wikipedia.org/wiki/Masked-man_fallacy"/>
    <hyperlink ref="G51" r:id="rId50" display="https://en.wikipedia.org/wiki/Recency_illusion"/>
    <hyperlink ref="G52" r:id="rId51" display="https://en.wikipedia.org/wiki/Gambler's_fallacy"/>
    <hyperlink ref="G53" r:id="rId52" display="https://en.wikipedia.org/wiki/Hot-hand_fallacy"/>
    <hyperlink ref="G54" r:id="rId53" display="https://en.wikipedia.org/wiki/Illusory_correlation"/>
    <hyperlink ref="G55" r:id="rId54" display="https://en.wikipedia.org/wiki/Pareidolia"/>
    <hyperlink ref="G56" r:id="rId55" location="Psychology" display="https://en.wikipedia.org/wiki/Anthropomorphism#Psychology"/>
    <hyperlink ref="G57" r:id="rId56" display="https://en.wikipedia.org/wiki/Group_attribution_error"/>
    <hyperlink ref="G58" r:id="rId57" display="https://en.wikipedia.org/wiki/Ultimate_attribution_error"/>
    <hyperlink ref="G59" r:id="rId58" display="https://en.wikipedia.org/wiki/Stereotype"/>
    <hyperlink ref="G60" r:id="rId59" display="https://en.wikipedia.org/wiki/Essentialism"/>
    <hyperlink ref="G61" r:id="rId60" display="https://en.wikipedia.org/wiki/Functional_fixedness"/>
    <hyperlink ref="G62" r:id="rId61" display="https://en.wikipedia.org/wiki/Self-licensing"/>
    <hyperlink ref="G63" r:id="rId62" display="https://en.wikipedia.org/wiki/Just-world_hypothesis"/>
    <hyperlink ref="G64" r:id="rId63" display="https://en.wikipedia.org/wiki/Argument_from_fallacy"/>
    <hyperlink ref="G65" r:id="rId64" display="https://en.wikipedia.org/wiki/Authority_bias"/>
    <hyperlink ref="G66" r:id="rId65" display="https://en.wikipedia.org/wiki/Automation_bias"/>
    <hyperlink ref="G67" r:id="rId66" display="https://en.wikipedia.org/wiki/Bandwagon_effect"/>
    <hyperlink ref="G68" r:id="rId67" display="https://en.wikipedia.org/wiki/Placebo"/>
    <hyperlink ref="G69" r:id="rId68" display="https://en.wikipedia.org/wiki/Out-group_homogeneity"/>
    <hyperlink ref="G70" r:id="rId69" display="https://en.wikipedia.org/wiki/Cross-race_effect"/>
    <hyperlink ref="G71" r:id="rId70" display="https://en.wikipedia.org/wiki/In-group_favoritism"/>
    <hyperlink ref="G72" r:id="rId71" display="https://en.wikipedia.org/wiki/Halo_effect"/>
    <hyperlink ref="G73" r:id="rId72" display="https://en.wikipedia.org/wiki/Cheerleader_effect"/>
    <hyperlink ref="G74" r:id="rId73" display="https://en.wikipedia.org/wiki/Positivity_effect"/>
    <hyperlink ref="G75" r:id="rId74" display="https://en.wikipedia.org/wiki/Not_invented_here"/>
    <hyperlink ref="G76" r:id="rId75" display="https://en.wikipedia.org/wiki/Reactive_devaluation"/>
    <hyperlink ref="G77" r:id="rId76" display="https://en.wikipedia.org/wiki/Well_travelled_road_effect"/>
    <hyperlink ref="G78" r:id="rId77" display="https://en.wikipedia.org/wiki/Mental_accounting"/>
    <hyperlink ref="G79" r:id="rId78" display="https://en.wikipedia.org/wiki/Appeal_to_probability"/>
    <hyperlink ref="G80" r:id="rId79" display="https://en.wikipedia.org/wiki/Normalcy_bias"/>
    <hyperlink ref="G81" r:id="rId80" display="https://en.wikipedia.org/wiki/Murphy's_law"/>
    <hyperlink ref="G82" r:id="rId81" display="https://en.wikipedia.org/wiki/Zero-sum_thinking"/>
    <hyperlink ref="G83" r:id="rId82" display="https://en.wikipedia.org/wiki/Survivorship_bias"/>
    <hyperlink ref="G84" r:id="rId83" display="https://en.wikipedia.org/wiki/Subadditivity_effect"/>
    <hyperlink ref="G85" r:id="rId84" display="https://en.wikipedia.org/wiki/Denomination_effect"/>
    <hyperlink ref="G86" r:id="rId85" display="https://en.wikipedia.org/wiki/The_Magical_Number_Seven,_Plus_or_Minus_Two"/>
    <hyperlink ref="G87" r:id="rId86" display="https://en.wikipedia.org/wiki/Illusion_of_transparency"/>
    <hyperlink ref="G88" r:id="rId87" display="https://en.wikipedia.org/wiki/Curse_of_knowledge"/>
    <hyperlink ref="G89" r:id="rId88" display="https://en.wikipedia.org/wiki/Spotlight_effect"/>
    <hyperlink ref="G90" r:id="rId89" display="https://en.wikipedia.org/wiki/Extrinsic_incentives_bias"/>
    <hyperlink ref="G91" r:id="rId90" display="https://en.wikipedia.org/wiki/Illusion_of_external_agency"/>
    <hyperlink ref="G92" r:id="rId91" display="https://en.wikipedia.org/wiki/Illusion_of_asymmetric_insight"/>
    <hyperlink ref="G93" r:id="rId92" display="https://en.wikipedia.org/wiki/Telescoping_effect"/>
    <hyperlink ref="G94" r:id="rId93" display="https://en.wikipedia.org/wiki/Rosy_retrospection"/>
    <hyperlink ref="G95" r:id="rId94" display="https://en.wikipedia.org/wiki/Hindsight_bias"/>
    <hyperlink ref="G96" r:id="rId95" display="https://en.wikipedia.org/wiki/Outcome_bias"/>
    <hyperlink ref="G97" r:id="rId96" display="https://en.wikipedia.org/wiki/Moral_luck"/>
    <hyperlink ref="G98" r:id="rId97" display="https://en.wikipedia.org/wiki/Declinism"/>
    <hyperlink ref="G99" r:id="rId98" display="https://en.wikipedia.org/wiki/Impact_bias"/>
    <hyperlink ref="G100" r:id="rId99" location="Pessimism_bias" display="https://en.wikipedia.org/wiki/Optimism_bias#Pessimism_bias"/>
    <hyperlink ref="G101" r:id="rId100" display="https://en.wikipedia.org/wiki/Planning_fallacy"/>
    <hyperlink ref="G102" r:id="rId101" display="https://en.wikipedia.org/wiki/Time-saving_bias"/>
    <hyperlink ref="G103" r:id="rId102" display="https://en.wikipedia.org/wiki/Pro-innovation_bias"/>
    <hyperlink ref="G104" r:id="rId103" location="Projection_bias" display="https://en.wikipedia.org/wiki/Affective_forecasting#Projection_bias"/>
    <hyperlink ref="G105" r:id="rId104" display="https://en.wikipedia.org/wiki/Restraint_bias"/>
    <hyperlink ref="G106" r:id="rId105" location="Consistency_bias" display="https://en.wikipedia.org/wiki/List_of_cognitive_biases#Consistency_bias"/>
    <hyperlink ref="G107" r:id="rId106" display="https://en.wikipedia.org/wiki/Overconfidence_effect"/>
    <hyperlink ref="G108" r:id="rId107" display="https://en.wikipedia.org/wiki/Social_desirability_bias"/>
    <hyperlink ref="G109" r:id="rId108" display="https://en.wikipedia.org/wiki/Third-person_effect"/>
    <hyperlink ref="G110" r:id="rId109" display="https://en.wikipedia.org/wiki/False_consensus_effect"/>
    <hyperlink ref="G111" r:id="rId110" display="https://en.wikipedia.org/wiki/Hard–easy_effect"/>
    <hyperlink ref="G112" r:id="rId111" location="The_Lake_Wobegon_effect" display="https://en.wikipedia.org/wiki/Lake_Wobegon#The_Lake_Wobegon_effect"/>
    <hyperlink ref="G113" r:id="rId112" display="https://en.wikipedia.org/wiki/Dunning–Kruger_effect"/>
    <hyperlink ref="G114" r:id="rId113" display="https://en.wikipedia.org/wiki/Egocentric_bias"/>
    <hyperlink ref="G115" r:id="rId114" display="https://en.wikipedia.org/wiki/Optimism_bias"/>
    <hyperlink ref="G116" r:id="rId115" display="https://en.wikipedia.org/wiki/Barnum_effect"/>
    <hyperlink ref="G117" r:id="rId116" display="https://en.wikipedia.org/wiki/Barnum_effect"/>
    <hyperlink ref="G118" r:id="rId117" display="https://en.wikipedia.org/wiki/Self-serving_bias"/>
    <hyperlink ref="G119" r:id="rId118" location="bias" display="https://en.wikipedia.org/wiki/Actor–observer_asymmetry#bias"/>
    <hyperlink ref="G120" r:id="rId119" display="https://en.wikipedia.org/wiki/Illusion_of_control"/>
    <hyperlink ref="G121" r:id="rId120" display="https://en.wikipedia.org/wiki/Illusory_superiority"/>
    <hyperlink ref="G122" r:id="rId121" display="https://en.wikipedia.org/wiki/Fundamental_attribution_error"/>
    <hyperlink ref="G123" r:id="rId122" display="https://en.wikipedia.org/wiki/Defensive_attribution_hypothesis"/>
    <hyperlink ref="G124" r:id="rId123" display="https://en.wikipedia.org/wiki/Trait_ascription_bias"/>
    <hyperlink ref="G125" r:id="rId124" display="https://en.wikipedia.org/wiki/Effort_justification"/>
    <hyperlink ref="G126" r:id="rId125" display="https://en.wikipedia.org/wiki/Risk_compensation"/>
    <hyperlink ref="G127" r:id="rId126" location="Peltzman_effect" display="https://en.wikipedia.org/wiki/Risk_compensation#Peltzman_effect"/>
    <hyperlink ref="G128" r:id="rId127" display="https://en.wikipedia.org/wiki/Hyperbolic_discounting"/>
    <hyperlink ref="G129" r:id="rId128" display="https://en.wikipedia.org/wiki/Appeal_to_novelty"/>
    <hyperlink ref="G130" r:id="rId129" display="https://en.wikipedia.org/wiki/Identifiable_victim_effect"/>
    <hyperlink ref="G131" r:id="rId130" location="Loss_aversion_and_the_sunk_cost_fallacy" display="https://en.wikipedia.org/wiki/Sunk_cost#Loss_aversion_and_the_sunk_cost_fallacy"/>
    <hyperlink ref="G132" r:id="rId131" display="https://en.wikipedia.org/wiki/Escalation_of_commitment"/>
    <hyperlink ref="G133" r:id="rId132" display="https://en.wikipedia.org/wiki/Escalation_of_commitment"/>
    <hyperlink ref="G134" r:id="rId133" display="https://en.wikipedia.org/wiki/Generation_effect"/>
    <hyperlink ref="G135" r:id="rId134" display="https://en.wikipedia.org/wiki/Loss_aversion"/>
    <hyperlink ref="G136" r:id="rId135" display="https://en.wikipedia.org/wiki/IKEA_effect"/>
    <hyperlink ref="G137" r:id="rId136" display="https://en.wikipedia.org/wiki/List_of_cognitive_biases"/>
    <hyperlink ref="G138" r:id="rId137" display="https://en.wikipedia.org/wiki/Zero-risk_bias"/>
    <hyperlink ref="G139" r:id="rId138" display="https://en.wikipedia.org/wiki/Disposition_effect"/>
    <hyperlink ref="G140" r:id="rId139" display="https://en.wikipedia.org/wiki/Pseudocertainty_effect"/>
    <hyperlink ref="G141" r:id="rId140" location="Processing_difficulty_effect" display="https://en.wikipedia.org/wiki/List_of_cognitive_biases#Processing_difficulty_effect"/>
    <hyperlink ref="G142" r:id="rId141" display="https://en.wikipedia.org/wiki/Endowment_effect"/>
    <hyperlink ref="G143" r:id="rId142" location="backfire_effect" display="https://en.wikipedia.org/wiki/Confirmation_bias#backfire_effect"/>
    <hyperlink ref="G144" r:id="rId143" display="https://en.wikipedia.org/wiki/System_justification"/>
    <hyperlink ref="G145" r:id="rId144" display="https://en.wikipedia.org/wiki/Reverse_psychology"/>
    <hyperlink ref="G146" r:id="rId145" display="https://en.wikipedia.org/wiki/Reactance_(psychology)"/>
    <hyperlink ref="G147" r:id="rId146" display="https://en.wikipedia.org/wiki/Decoy_effect"/>
    <hyperlink ref="G148" r:id="rId147" display="https://en.wikipedia.org/wiki/Social_comparison_bias"/>
    <hyperlink ref="G149" r:id="rId148" display="https://en.wikipedia.org/wiki/Status_quo_bias"/>
    <hyperlink ref="G150" r:id="rId149" display="https://en.wikipedia.org/wiki/Ambiguity_effect"/>
    <hyperlink ref="G151" r:id="rId150" display="https://en.wikipedia.org/wiki/Information_bias_(psychology)"/>
    <hyperlink ref="G152" r:id="rId151" display="https://en.wikipedia.org/wiki/Belief_bias"/>
    <hyperlink ref="G153" r:id="rId152" display="https://en.wikipedia.org/wiki/Rhyme-as-reason_effect"/>
    <hyperlink ref="G154" r:id="rId153" display="https://en.wikipedia.org/wiki/Law_of_triviality"/>
    <hyperlink ref="G155" r:id="rId154" display="https://en.wikipedia.org/wiki/Law_of_triviality"/>
    <hyperlink ref="G156" r:id="rId155" display="https://en.wikipedia.org/wiki/Conjunction_fallacy"/>
    <hyperlink ref="G157" r:id="rId156" display="https://en.wikipedia.org/wiki/Occam's_razor"/>
    <hyperlink ref="G158" r:id="rId157" display="https://en.wikipedia.org/wiki/Less-is-better_effect"/>
    <hyperlink ref="G159" r:id="rId158" display="https://en.wikipedia.org/wiki/Misattribution_of_memory"/>
    <hyperlink ref="G160" r:id="rId159" location="Source_confusion" display="https://en.wikipedia.org/wiki/Misattribution_of_memory#Source_confusion"/>
    <hyperlink ref="G161" r:id="rId160" display="https://en.wikipedia.org/wiki/Cryptomnesia"/>
    <hyperlink ref="G162" r:id="rId161" display="https://en.wikipedia.org/wiki/False_memory"/>
    <hyperlink ref="G163" r:id="rId162" display="https://en.wikipedia.org/wiki/Suggestibility"/>
    <hyperlink ref="G164" r:id="rId163" display="https://en.wikipedia.org/wiki/Spacing_effect"/>
    <hyperlink ref="G165" r:id="rId164" display="https://en.wikipedia.org/wiki/Implicit_stereotype"/>
    <hyperlink ref="G166" r:id="rId165" display="https://en.wikipedia.org/wiki/Implicit_stereotype"/>
    <hyperlink ref="G167" r:id="rId166" display="https://en.wikipedia.org/wiki/Implicit_stereotype"/>
    <hyperlink ref="G168" r:id="rId167" display="https://en.wikipedia.org/wiki/Prejudice"/>
    <hyperlink ref="G169" r:id="rId168" display="https://en.wikipedia.org/wiki/Negativity_bias"/>
    <hyperlink ref="G170" r:id="rId169" display="https://en.wikipedia.org/wiki/Fading_affect_bias"/>
    <hyperlink ref="G171" r:id="rId170" display="https://en.wikipedia.org/wiki/Peak–end_rule"/>
    <hyperlink ref="G172" r:id="rId171" display="https://en.wikipedia.org/wiki/Leveling_and_sharpening"/>
    <hyperlink ref="G173" r:id="rId172" display="https://en.wikipedia.org/wiki/Misinformation_effect"/>
    <hyperlink ref="G174" r:id="rId173" location="Serial_recall" display="https://en.wikipedia.org/wiki/Recall_(memory)#Serial_recall"/>
    <hyperlink ref="G175" r:id="rId174" location="Serial_recall" display="https://en.wikipedia.org/wiki/Recall_(memory)#Serial_recall"/>
    <hyperlink ref="G176" r:id="rId175" display="https://en.wikipedia.org/wiki/Duration_neglect"/>
    <hyperlink ref="G177" r:id="rId176" display="https://en.wikipedia.org/wiki/Modality_effect"/>
    <hyperlink ref="G178" r:id="rId177" display="https://en.wikipedia.org/wiki/Memory_inhibition"/>
    <hyperlink ref="G179" r:id="rId178" location="Primacy_effect" display="https://en.wikipedia.org/wiki/Serial-position_effect#Primacy_effect"/>
    <hyperlink ref="G180" r:id="rId179" location="Recency_effect" display="https://en.wikipedia.org/wiki/Serial-position_effect#Recency_effect"/>
    <hyperlink ref="G181" r:id="rId180" location="Part-set_cuing_effect" display="https://en.wikipedia.org/wiki/Memory_inhibition#Part-set_cuing_effect"/>
    <hyperlink ref="G182" r:id="rId181" display="https://en.wikipedia.org/wiki/Serial-position_effect"/>
    <hyperlink ref="G183" r:id="rId182" location="Suffix_effect" display="https://en.wikipedia.org/wiki/List_of_cognitive_biases#Suffix_effect"/>
    <hyperlink ref="G184" r:id="rId183" display="https://en.wikipedia.org/wiki/Levels-of-processing_effect"/>
    <hyperlink ref="G185" r:id="rId184" display="https://en.wikipedia.org/wiki/Absent-mindedness"/>
    <hyperlink ref="G186" r:id="rId185" display="https://en.wikipedia.org/wiki/Testing_effect"/>
    <hyperlink ref="G187" r:id="rId186" display="https://en.wikipedia.org/wiki/Next-in-line_effect"/>
    <hyperlink ref="G188" r:id="rId187" display="https://en.wikipedia.org/wiki/Google_effect"/>
    <hyperlink ref="G189" r:id="rId188" display="https://en.wikipedia.org/wiki/Tip_of_the_tongu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8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0" t="s">
        <v>768</v>
      </c>
    </row>
    <row r="3" customFormat="false" ht="15" hidden="false" customHeight="false" outlineLevel="0" collapsed="false">
      <c r="A3" s="1" t="s">
        <v>769</v>
      </c>
      <c r="B3" s="1" t="s">
        <v>770</v>
      </c>
      <c r="C3" s="1" t="s">
        <v>771</v>
      </c>
      <c r="D3" s="1" t="s">
        <v>772</v>
      </c>
    </row>
    <row r="4" customFormat="false" ht="42" hidden="false" customHeight="true" outlineLevel="0" collapsed="false">
      <c r="A4" s="11" t="s">
        <v>7</v>
      </c>
      <c r="B4" s="4" t="s">
        <v>773</v>
      </c>
      <c r="C4" s="2" t="n">
        <f aca="false">COUNTIF('Błędy poznawcze'!$B$2:$B$189,A4)</f>
        <v>42</v>
      </c>
      <c r="D4" s="4" t="s">
        <v>774</v>
      </c>
    </row>
    <row r="5" customFormat="false" ht="42" hidden="false" customHeight="true" outlineLevel="0" collapsed="false">
      <c r="A5" s="12" t="s">
        <v>175</v>
      </c>
      <c r="B5" s="4" t="s">
        <v>775</v>
      </c>
      <c r="C5" s="2" t="n">
        <f aca="false">COUNTIF('Błędy poznawcze'!$B$2:$B$189,A5)</f>
        <v>63</v>
      </c>
      <c r="D5" s="4" t="s">
        <v>776</v>
      </c>
    </row>
    <row r="6" customFormat="false" ht="42" hidden="false" customHeight="true" outlineLevel="0" collapsed="false">
      <c r="A6" s="13" t="s">
        <v>433</v>
      </c>
      <c r="B6" s="4" t="s">
        <v>777</v>
      </c>
      <c r="C6" s="2" t="n">
        <f aca="false">COUNTIF('Błędy poznawcze'!$B$2:$B$189,A6)</f>
        <v>52</v>
      </c>
      <c r="D6" s="4" t="s">
        <v>778</v>
      </c>
    </row>
    <row r="7" customFormat="false" ht="42" hidden="false" customHeight="true" outlineLevel="0" collapsed="false">
      <c r="A7" s="14" t="s">
        <v>644</v>
      </c>
      <c r="B7" s="4" t="s">
        <v>779</v>
      </c>
      <c r="C7" s="2" t="n">
        <f aca="false">COUNTIF('Błędy poznawcze'!$B$2:$B$189,A7)</f>
        <v>31</v>
      </c>
      <c r="D7" s="4" t="s">
        <v>780</v>
      </c>
    </row>
    <row r="8" customFormat="false" ht="15" hidden="false" customHeight="false" outlineLevel="0" collapsed="false">
      <c r="A8" s="15" t="s">
        <v>781</v>
      </c>
      <c r="C8" s="16" t="n">
        <f aca="false">SUM(C4:C7)</f>
        <v>188</v>
      </c>
    </row>
    <row r="10" customFormat="false" ht="13.5" hidden="false" customHeight="true" outlineLevel="0" collapsed="false">
      <c r="A10" s="17" t="s">
        <v>782</v>
      </c>
      <c r="B10" s="17"/>
      <c r="C10" s="17"/>
      <c r="D10" s="17"/>
    </row>
    <row r="11" customFormat="false" ht="27.75" hidden="false" customHeight="true" outlineLevel="0" collapsed="false">
      <c r="A11" s="18" t="s">
        <v>783</v>
      </c>
      <c r="B11" s="18"/>
      <c r="C11" s="18"/>
      <c r="D11" s="18"/>
    </row>
    <row r="12" customFormat="false" ht="27.75" hidden="false" customHeight="true" outlineLevel="0" collapsed="false">
      <c r="A12" s="18" t="s">
        <v>784</v>
      </c>
      <c r="B12" s="18"/>
      <c r="C12" s="18"/>
      <c r="D12" s="18"/>
    </row>
    <row r="13" customFormat="false" ht="27.75" hidden="false" customHeight="true" outlineLevel="0" collapsed="false">
      <c r="A13" s="18" t="s">
        <v>785</v>
      </c>
      <c r="B13" s="18"/>
      <c r="C13" s="18"/>
      <c r="D13" s="18"/>
    </row>
    <row r="14" customFormat="false" ht="27.75" hidden="false" customHeight="true" outlineLevel="0" collapsed="false">
      <c r="A14" s="18" t="s">
        <v>786</v>
      </c>
      <c r="B14" s="18"/>
      <c r="C14" s="18"/>
      <c r="D14" s="18"/>
    </row>
    <row r="15" customFormat="false" ht="27.75" hidden="false" customHeight="true" outlineLevel="0" collapsed="false">
      <c r="A15" s="18" t="s">
        <v>787</v>
      </c>
      <c r="B15" s="18"/>
      <c r="C15" s="18"/>
      <c r="D15" s="18"/>
    </row>
    <row r="16" customFormat="false" ht="27.75" hidden="false" customHeight="true" outlineLevel="0" collapsed="false">
      <c r="A16" s="18" t="s">
        <v>788</v>
      </c>
      <c r="B16" s="18"/>
      <c r="C16" s="18"/>
      <c r="D16" s="18"/>
    </row>
  </sheetData>
  <mergeCells count="7">
    <mergeCell ref="A10:D10"/>
    <mergeCell ref="A11:D11"/>
    <mergeCell ref="A12:D12"/>
    <mergeCell ref="A13:D13"/>
    <mergeCell ref="A14:D14"/>
    <mergeCell ref="A15:D15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2026-10-19T21:03:31Z</dcterms:created>
  <dc:creator>openpyxl</dc:creator>
  <dc:description/>
  <dc:language>en-US</dc:language>
  <cp:lastModifiedBy/>
  <dcterms:modified xsi:type="dcterms:W3CDTF">2026-10-19T21:03:31Z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