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mcm\2022C\"/>
    </mc:Choice>
  </mc:AlternateContent>
  <xr:revisionPtr revIDLastSave="0" documentId="13_ncr:1_{C8A58D7A-228E-40BF-847F-E6A33E32E9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<sst xmlns="http://schemas.openxmlformats.org/spreadsheetml/2006/main" count="17" uniqueCount="17">
  <si>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无风化化学成分含量占比</t>
  </si>
  <si>
    <t>风化化学成分含量占比</t>
  </si>
  <si>
    <t>风化后化学成分含量变化率</t>
  </si>
  <si>
    <t>二氧化硅</t>
    <phoneticPr fontId="2" type="noConversion"/>
  </si>
  <si>
    <t>氧化钠</t>
    <phoneticPr fontId="2" type="noConversion"/>
  </si>
  <si>
    <t>氧化钙</t>
    <phoneticPr fontId="2" type="noConversion"/>
  </si>
  <si>
    <t>氧化钾</t>
    <phoneticPr fontId="2" type="noConversion"/>
  </si>
  <si>
    <t>氧化镁</t>
    <phoneticPr fontId="2" type="noConversion"/>
  </si>
  <si>
    <t>氧化铝</t>
    <phoneticPr fontId="2" type="noConversion"/>
  </si>
  <si>
    <t>氧化铁</t>
    <phoneticPr fontId="2" type="noConversion"/>
  </si>
  <si>
    <t>氧化铜</t>
    <phoneticPr fontId="2" type="noConversion"/>
  </si>
  <si>
    <t>氧化铅</t>
    <phoneticPr fontId="2" type="noConversion"/>
  </si>
  <si>
    <t>氧化钡</t>
    <phoneticPr fontId="2" type="noConversion"/>
  </si>
  <si>
    <t>五氧化二磷</t>
    <phoneticPr fontId="2" type="noConversion"/>
  </si>
  <si>
    <t>氧化锶</t>
    <phoneticPr fontId="2" type="noConversion"/>
  </si>
  <si>
    <t>氧化锡</t>
    <phoneticPr fontId="2" type="noConversion"/>
  </si>
  <si>
    <t>二氧化硫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</si>
</sst>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无风化化学成分含量占比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Sheet1!$B$1:$O$1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氧化铝</c:v>
                </c:pt>
                <c:pt idx="3">
                  <c:v>氧化钙</c:v>
                </c:pt>
                <c:pt idx="4">
                  <c:v>氧化铜</c:v>
                </c:pt>
                <c:pt idx="5">
                  <c:v>氧化铁</c:v>
                </c:pt>
                <c:pt idx="6">
                  <c:v>五氧化二磷</c:v>
                </c:pt>
                <c:pt idx="7">
                  <c:v>氧化镁</c:v>
                </c:pt>
                <c:pt idx="8">
                  <c:v>氧化铅</c:v>
                </c:pt>
                <c:pt idx="9">
                  <c:v>氧化钡</c:v>
                </c:pt>
                <c:pt idx="10">
                  <c:v>氧化钠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67.984166666666681</c:v>
                </c:pt>
                <c:pt idx="1">
                  <c:v>9.3308333333333326</c:v>
                </c:pt>
                <c:pt idx="2">
                  <c:v>6.620000000000001</c:v>
                </c:pt>
                <c:pt idx="3">
                  <c:v>5.3324999999999996</c:v>
                </c:pt>
                <c:pt idx="4">
                  <c:v>2.4525000000000001</c:v>
                </c:pt>
                <c:pt idx="5">
                  <c:v>1.9316666666666671</c:v>
                </c:pt>
                <c:pt idx="6">
                  <c:v>1.4025000000000001</c:v>
                </c:pt>
                <c:pt idx="7">
                  <c:v>1.0791666666666671</c:v>
                </c:pt>
                <c:pt idx="8">
                  <c:v>0.41166666666666663</c:v>
                </c:pt>
                <c:pt idx="9">
                  <c:v>0.59833333333333327</c:v>
                </c:pt>
                <c:pt idx="10">
                  <c:v>0.69499999999999995</c:v>
                </c:pt>
                <c:pt idx="11">
                  <c:v>4.1666666666666657E-2</c:v>
                </c:pt>
                <c:pt idx="12">
                  <c:v>0.19666666666666671</c:v>
                </c:pt>
                <c:pt idx="13">
                  <c:v>0.1016666666666667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3-498E-B2A0-D193A8B0F3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风化化学成分含量占比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Sheet1!$B$1:$O$1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氧化铝</c:v>
                </c:pt>
                <c:pt idx="3">
                  <c:v>氧化钙</c:v>
                </c:pt>
                <c:pt idx="4">
                  <c:v>氧化铜</c:v>
                </c:pt>
                <c:pt idx="5">
                  <c:v>氧化铁</c:v>
                </c:pt>
                <c:pt idx="6">
                  <c:v>五氧化二磷</c:v>
                </c:pt>
                <c:pt idx="7">
                  <c:v>氧化镁</c:v>
                </c:pt>
                <c:pt idx="8">
                  <c:v>氧化铅</c:v>
                </c:pt>
                <c:pt idx="9">
                  <c:v>氧化钡</c:v>
                </c:pt>
                <c:pt idx="10">
                  <c:v>氧化钠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93.963333333333324</c:v>
                </c:pt>
                <c:pt idx="1">
                  <c:v>0.54333333333333333</c:v>
                </c:pt>
                <c:pt idx="2">
                  <c:v>1.93</c:v>
                </c:pt>
                <c:pt idx="3">
                  <c:v>0.87000000000000011</c:v>
                </c:pt>
                <c:pt idx="4">
                  <c:v>1.561666666666667</c:v>
                </c:pt>
                <c:pt idx="5">
                  <c:v>0.26500000000000001</c:v>
                </c:pt>
                <c:pt idx="6">
                  <c:v>0.28000000000000003</c:v>
                </c:pt>
                <c:pt idx="7">
                  <c:v>0.19666666666666671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3-498E-B2A0-D193A8B0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9496479"/>
        <c:axId val="1939497727"/>
        <c:axId val="0"/>
      </c:bar3DChart>
      <c:catAx>
        <c:axId val="19394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497727"/>
        <c:crosses val="autoZero"/>
        <c:auto val="1"/>
        <c:lblAlgn val="ctr"/>
        <c:lblOffset val="100"/>
        <c:noMultiLvlLbl val="0"/>
      </c:catAx>
      <c:valAx>
        <c:axId val="1939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4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129540</xdr:rowOff>
    </xdr:from>
    <xdr:to>
      <xdr:col>13</xdr:col>
      <xdr:colOff>441960</xdr:colOff>
      <xdr:row>26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DD8E9C-1B5C-98A0-4BFB-A8D67119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Q13" sqref="Q13"/>
    </sheetView>
  </sheetViews>
  <sheetFormatPr defaultRowHeight="14.4" x14ac:dyDescent="0.25"/>
  <cols>
    <col min="2" max="2" width="21.44140625" customWidth="1"/>
    <col min="3" max="9" width="9" bestFit="1" customWidth="1"/>
    <col min="10" max="15" width="9.5546875" bestFit="1" customWidth="1"/>
  </cols>
  <sheetData>
    <row r="1" spans="1:15" x14ac:dyDescent="0.25">
      <c r="B1" s="1" t="s">
        <v>3</v>
      </c>
      <c r="C1" s="1" t="s">
        <v>6</v>
      </c>
      <c r="D1" s="1" t="s">
        <v>8</v>
      </c>
      <c r="E1" s="1" t="s">
        <v>5</v>
      </c>
      <c r="F1" s="1" t="s">
        <v>10</v>
      </c>
      <c r="G1" s="1" t="s">
        <v>9</v>
      </c>
      <c r="H1" s="1" t="s">
        <v>13</v>
      </c>
      <c r="I1" s="1" t="s">
        <v>7</v>
      </c>
      <c r="J1" s="1" t="s">
        <v>11</v>
      </c>
      <c r="K1" s="1" t="s">
        <v>12</v>
      </c>
      <c r="L1" s="1" t="s">
        <v>4</v>
      </c>
      <c r="M1" s="1" t="s">
        <v>14</v>
      </c>
      <c r="N1" s="1" t="s">
        <v>15</v>
      </c>
      <c r="O1" s="1" t="s">
        <v>16</v>
      </c>
    </row>
    <row r="2" spans="1:15" x14ac:dyDescent="0.25">
      <c r="A2" s="1" t="s">
        <v>0</v>
      </c>
      <c r="B2">
        <v>67.984166666666681</v>
      </c>
      <c r="C2">
        <v>9.3308333333333326</v>
      </c>
      <c r="D2">
        <v>6.620000000000001</v>
      </c>
      <c r="E2">
        <v>5.3324999999999996</v>
      </c>
      <c r="F2">
        <v>2.4525000000000001</v>
      </c>
      <c r="G2">
        <v>1.9316666666666671</v>
      </c>
      <c r="H2">
        <v>1.4025000000000001</v>
      </c>
      <c r="I2">
        <v>1.0791666666666671</v>
      </c>
      <c r="J2">
        <v>0.41166666666666663</v>
      </c>
      <c r="K2">
        <v>0.59833333333333327</v>
      </c>
      <c r="L2">
        <v>0.69499999999999995</v>
      </c>
      <c r="M2">
        <v>4.1666666666666657E-2</v>
      </c>
      <c r="N2">
        <v>0.19666666666666671</v>
      </c>
      <c r="O2">
        <v>0.1016666666666667</v>
      </c>
    </row>
    <row r="3" spans="1:15" x14ac:dyDescent="0.25">
      <c r="A3" s="1" t="s">
        <v>1</v>
      </c>
      <c r="B3">
        <v>93.963333333333324</v>
      </c>
      <c r="C3">
        <v>0.54333333333333333</v>
      </c>
      <c r="D3">
        <v>1.93</v>
      </c>
      <c r="E3">
        <v>0.87000000000000011</v>
      </c>
      <c r="F3">
        <v>1.561666666666667</v>
      </c>
      <c r="G3">
        <v>0.26500000000000001</v>
      </c>
      <c r="H3">
        <v>0.28000000000000003</v>
      </c>
      <c r="I3">
        <v>0.19666666666666671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 t="s">
        <v>2</v>
      </c>
      <c r="B4" s="2">
        <v>0.38213554626689988</v>
      </c>
      <c r="C4" s="2">
        <v>-0.94177011699562385</v>
      </c>
      <c r="D4" s="2">
        <v>-0.70845921450151061</v>
      </c>
      <c r="E4" s="2">
        <v>-0.83684950773558364</v>
      </c>
      <c r="F4" s="2">
        <v>-0.36323479442745499</v>
      </c>
      <c r="G4" s="2">
        <v>-0.86281276962899056</v>
      </c>
      <c r="H4" s="2">
        <v>-0.80035650623885912</v>
      </c>
      <c r="I4" s="2">
        <v>-0.81776061776061781</v>
      </c>
      <c r="J4" s="2">
        <v>-1</v>
      </c>
      <c r="K4" s="2">
        <v>-1</v>
      </c>
      <c r="L4" s="2">
        <v>-1</v>
      </c>
      <c r="M4" s="2">
        <v>-1</v>
      </c>
      <c r="N4" s="2">
        <v>-1</v>
      </c>
      <c r="O4" s="2">
        <v>-1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不怕晒的铃铛</cp:lastModifiedBy>
  <dcterms:created xsi:type="dcterms:W3CDTF">2022-09-16T01:39:58Z</dcterms:created>
  <dcterms:modified xsi:type="dcterms:W3CDTF">2022-09-16T06:25:50Z</dcterms:modified>
</cp:coreProperties>
</file>