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Sheet1" sheetId="1" r:id="rId1"/>
  </sheets>
  <definedNames>
    <definedName name="_xlnm._FilterDatabase" localSheetId="0" hidden="1">Sheet1!$A$1:$K$8148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<sst xmlns="http://schemas.openxmlformats.org/spreadsheetml/2006/main" count="24451" uniqueCount="6841">
  <si>
    <t>物料编码</t>
  </si>
  <si>
    <t>现价-wk2</t>
  </si>
  <si>
    <t>价格类型</t>
  </si>
  <si>
    <t>有效期开始时间</t>
  </si>
  <si>
    <t>有效期到期时间</t>
  </si>
  <si>
    <t>供应商编码</t>
  </si>
  <si>
    <t>供应商描述</t>
  </si>
  <si>
    <t>配额-wk2</t>
  </si>
  <si>
    <t>修正配额</t>
  </si>
  <si>
    <t>校验</t>
  </si>
  <si>
    <t>04170700010015</t>
  </si>
  <si>
    <t>正式价</t>
  </si>
  <si>
    <t>苏州宏升包装制品有限公司</t>
  </si>
  <si>
    <t>04170700015028</t>
  </si>
  <si>
    <t>04160100001107</t>
  </si>
  <si>
    <t>厚声国际贸易（昆山）有限公司</t>
  </si>
  <si>
    <t>04170700000453</t>
  </si>
  <si>
    <t>立华彩印（昆山）有限公司</t>
  </si>
  <si>
    <t>04170700009538</t>
  </si>
  <si>
    <t>04170600000573</t>
  </si>
  <si>
    <t>04170700002964</t>
  </si>
  <si>
    <t>04170700002971</t>
  </si>
  <si>
    <t>04160100000373</t>
  </si>
  <si>
    <t>厦门信和达电子有限公司</t>
  </si>
  <si>
    <t>04170700011631</t>
  </si>
  <si>
    <t>04170700010269</t>
  </si>
  <si>
    <t>04170700007263</t>
  </si>
  <si>
    <t>04050100000379</t>
  </si>
  <si>
    <t>南通市海门区飞达标准件厂</t>
  </si>
  <si>
    <t>04050100000012</t>
  </si>
  <si>
    <t>04050100000009</t>
  </si>
  <si>
    <t>04050100000006</t>
  </si>
  <si>
    <t>04050100000005</t>
  </si>
  <si>
    <t>东莞劲佳精密部件有限公司</t>
  </si>
  <si>
    <t>04050100000035</t>
  </si>
  <si>
    <t>04051700000052</t>
  </si>
  <si>
    <t>04170700005320</t>
  </si>
  <si>
    <t>04170700007243</t>
  </si>
  <si>
    <t>04050100000038</t>
  </si>
  <si>
    <t>04170700003510</t>
  </si>
  <si>
    <t>04170700007530</t>
  </si>
  <si>
    <t>04170700005326</t>
  </si>
  <si>
    <t>04170700005889</t>
  </si>
  <si>
    <t>04170700006113</t>
  </si>
  <si>
    <t>04050100000011</t>
  </si>
  <si>
    <t>04050100000190</t>
  </si>
  <si>
    <t>04170500002112</t>
  </si>
  <si>
    <t>04170700014962</t>
  </si>
  <si>
    <t>苏州杰盛印刷有限公司</t>
  </si>
  <si>
    <t>04170700009357</t>
  </si>
  <si>
    <t>04170700015145</t>
  </si>
  <si>
    <t>04051700000115</t>
  </si>
  <si>
    <t>试产价</t>
  </si>
  <si>
    <t>04170700010361</t>
  </si>
  <si>
    <t>04170700015235</t>
  </si>
  <si>
    <t>04170700002464</t>
  </si>
  <si>
    <t>04170700015240</t>
  </si>
  <si>
    <t>04170700009454</t>
  </si>
  <si>
    <t>04170700007975</t>
  </si>
  <si>
    <t>04170700013871</t>
  </si>
  <si>
    <t>04170700008580</t>
  </si>
  <si>
    <t>04170700015819</t>
  </si>
  <si>
    <t>04111000000001</t>
  </si>
  <si>
    <t>苏州浩达印刷科技有限公司</t>
  </si>
  <si>
    <t>04170700007978</t>
  </si>
  <si>
    <t>04111000000002</t>
  </si>
  <si>
    <t>04170700016458</t>
  </si>
  <si>
    <t>04170700008268</t>
  </si>
  <si>
    <t>04170700008267</t>
  </si>
  <si>
    <t>04170700008999</t>
  </si>
  <si>
    <t>04170700013860</t>
  </si>
  <si>
    <t>04170700014960</t>
  </si>
  <si>
    <t>04170700005266</t>
  </si>
  <si>
    <t>04170700017268</t>
  </si>
  <si>
    <t>04050100000224</t>
  </si>
  <si>
    <t>桐乡展裕电子科技有限公司</t>
  </si>
  <si>
    <t>04170700012897</t>
  </si>
  <si>
    <t>04170700011630</t>
  </si>
  <si>
    <t>04170700006899</t>
  </si>
  <si>
    <t>04170700012912</t>
  </si>
  <si>
    <t>04170700011403</t>
  </si>
  <si>
    <t>03050000000210</t>
  </si>
  <si>
    <t>苏州圣杰美电子有限公司</t>
  </si>
  <si>
    <t>040402AA000710</t>
  </si>
  <si>
    <t>04050100000008</t>
  </si>
  <si>
    <t>04050100000103</t>
  </si>
  <si>
    <t>04050100000545</t>
  </si>
  <si>
    <t>04110200000001</t>
  </si>
  <si>
    <t>04050100000004</t>
  </si>
  <si>
    <t>04051700000116</t>
  </si>
  <si>
    <t>04050100000001</t>
  </si>
  <si>
    <t>04050100000496</t>
  </si>
  <si>
    <t>04050100000484</t>
  </si>
  <si>
    <t>04050100000378</t>
  </si>
  <si>
    <t>04050100000007</t>
  </si>
  <si>
    <t>04051700000118</t>
  </si>
  <si>
    <t>04050100000225</t>
  </si>
  <si>
    <t>04050100000102</t>
  </si>
  <si>
    <t>04051700000032</t>
  </si>
  <si>
    <t>04050100000462</t>
  </si>
  <si>
    <t>04030200000161</t>
  </si>
  <si>
    <t>苏州肯发精密弹簧五金有限公司</t>
  </si>
  <si>
    <t>04050100000602</t>
  </si>
  <si>
    <t>04051700000019</t>
  </si>
  <si>
    <t>04170700007643</t>
  </si>
  <si>
    <t>04051700000114</t>
  </si>
  <si>
    <t>宁波欧凯洛五金有限公司</t>
  </si>
  <si>
    <t>04050100000014</t>
  </si>
  <si>
    <t>04170700007628</t>
  </si>
  <si>
    <t>04170700007731</t>
  </si>
  <si>
    <t>04170700007626</t>
  </si>
  <si>
    <t>04170700007576</t>
  </si>
  <si>
    <t>04170700007744</t>
  </si>
  <si>
    <t>04040100000673</t>
  </si>
  <si>
    <t>04170700006722</t>
  </si>
  <si>
    <t>04170700007311</t>
  </si>
  <si>
    <t>04170700003958</t>
  </si>
  <si>
    <t>04050100000109</t>
  </si>
  <si>
    <t>04170700007525</t>
  </si>
  <si>
    <t>04170700007274</t>
  </si>
  <si>
    <t>04171100000208</t>
  </si>
  <si>
    <t>04170700006863</t>
  </si>
  <si>
    <t>04170700007941</t>
  </si>
  <si>
    <t>04170700007581</t>
  </si>
  <si>
    <t>04040200000050</t>
  </si>
  <si>
    <t>04050100000015</t>
  </si>
  <si>
    <t>04050100000226</t>
  </si>
  <si>
    <t>04050100000125</t>
  </si>
  <si>
    <t>04040200000572</t>
  </si>
  <si>
    <t>合肥新宝鑫电子科技有限公司</t>
  </si>
  <si>
    <t>M4040100001025</t>
  </si>
  <si>
    <t>04040100000656</t>
  </si>
  <si>
    <t>04170300000942</t>
  </si>
  <si>
    <t>苏州市恒顺纸塑有限公司</t>
  </si>
  <si>
    <t>04040100000748</t>
  </si>
  <si>
    <t>苏州洲亿电子有限公司</t>
  </si>
  <si>
    <t>04040100000767</t>
  </si>
  <si>
    <t>04170500005174</t>
  </si>
  <si>
    <t>金凌印刷（苏州）有限公司</t>
  </si>
  <si>
    <t>04051700000028</t>
  </si>
  <si>
    <t>04170700008130</t>
  </si>
  <si>
    <t>04051700000126</t>
  </si>
  <si>
    <t>04051700000092</t>
  </si>
  <si>
    <t>04040100001013</t>
  </si>
  <si>
    <t>04170700009252</t>
  </si>
  <si>
    <t>04170700003792</t>
  </si>
  <si>
    <t>04170500001836</t>
  </si>
  <si>
    <t>04170500004895</t>
  </si>
  <si>
    <t>吴江巷泉包装材料有限公司</t>
  </si>
  <si>
    <t>04040100000989</t>
  </si>
  <si>
    <t>04170700003789</t>
  </si>
  <si>
    <t>04170700008114</t>
  </si>
  <si>
    <t>04040400000173</t>
  </si>
  <si>
    <t>M4170700007484</t>
  </si>
  <si>
    <t>04170700016148</t>
  </si>
  <si>
    <t>04170700012740</t>
  </si>
  <si>
    <t>04170700016145</t>
  </si>
  <si>
    <t>04170700008254</t>
  </si>
  <si>
    <t>M4040100000977</t>
  </si>
  <si>
    <t>04170800000039</t>
  </si>
  <si>
    <t>苏州森豊新材料科技有限公司</t>
  </si>
  <si>
    <t>04170700008514</t>
  </si>
  <si>
    <t>04170700016368</t>
  </si>
  <si>
    <t>04170700016724</t>
  </si>
  <si>
    <t>04170700016369</t>
  </si>
  <si>
    <t>04170700008657</t>
  </si>
  <si>
    <t>M4170700007488</t>
  </si>
  <si>
    <t>04170700008723</t>
  </si>
  <si>
    <t>04170700009030</t>
  </si>
  <si>
    <t>04170700009069</t>
  </si>
  <si>
    <t>04040400000227</t>
  </si>
  <si>
    <t>04040100000869</t>
  </si>
  <si>
    <t>04170700012758</t>
  </si>
  <si>
    <t>04170700014955</t>
  </si>
  <si>
    <t>04170700011414</t>
  </si>
  <si>
    <t>04170700009512</t>
  </si>
  <si>
    <t>04170700011413</t>
  </si>
  <si>
    <t>04170700011373</t>
  </si>
  <si>
    <t>04170700013532</t>
  </si>
  <si>
    <t>04170700013611</t>
  </si>
  <si>
    <t>04170700011332</t>
  </si>
  <si>
    <t>04170700011502</t>
  </si>
  <si>
    <t>04170700010996</t>
  </si>
  <si>
    <t>04170700013862</t>
  </si>
  <si>
    <t>04170700010437</t>
  </si>
  <si>
    <t>04170700010362</t>
  </si>
  <si>
    <t>04170700013956</t>
  </si>
  <si>
    <t>04040200000052</t>
  </si>
  <si>
    <t>04170700014959</t>
  </si>
  <si>
    <t>04170700010992</t>
  </si>
  <si>
    <t>04170700013303</t>
  </si>
  <si>
    <t>04170700014835</t>
  </si>
  <si>
    <t>04170700012895</t>
  </si>
  <si>
    <t>04170700012131</t>
  </si>
  <si>
    <t>04170700012128</t>
  </si>
  <si>
    <t>04170700013178</t>
  </si>
  <si>
    <t>04170500003575</t>
  </si>
  <si>
    <t>04170700012125</t>
  </si>
  <si>
    <t>04170700013166</t>
  </si>
  <si>
    <t>04170700012688</t>
  </si>
  <si>
    <t>04170700011807</t>
  </si>
  <si>
    <t>04030200000144</t>
  </si>
  <si>
    <t>04050100000112</t>
  </si>
  <si>
    <t>04051700000030</t>
  </si>
  <si>
    <t>04050900000011</t>
  </si>
  <si>
    <t>04051700000079</t>
  </si>
  <si>
    <t>04051700000044</t>
  </si>
  <si>
    <t>04030200000205</t>
  </si>
  <si>
    <t>040401AA000989</t>
  </si>
  <si>
    <t>04040400000206</t>
  </si>
  <si>
    <t>04050100000506</t>
  </si>
  <si>
    <t>04050100000013</t>
  </si>
  <si>
    <t>04170700005215</t>
  </si>
  <si>
    <t>04160100000014</t>
  </si>
  <si>
    <t>04040100000031</t>
  </si>
  <si>
    <t>苏州易莱亿电子科技有限公司</t>
  </si>
  <si>
    <t>04040100001031</t>
  </si>
  <si>
    <t>盐城东日昇科技有限公司</t>
  </si>
  <si>
    <t>04170500002082</t>
  </si>
  <si>
    <t>04050100000003</t>
  </si>
  <si>
    <t>04040200000254</t>
  </si>
  <si>
    <t>04040100000530</t>
  </si>
  <si>
    <t>04020100001440</t>
  </si>
  <si>
    <t>04050100000604</t>
  </si>
  <si>
    <t>M4040200000552</t>
  </si>
  <si>
    <t>04040400000193</t>
  </si>
  <si>
    <t>04040100000019</t>
  </si>
  <si>
    <t>04170700006120</t>
  </si>
  <si>
    <t>04170700006393</t>
  </si>
  <si>
    <t>04170700005385</t>
  </si>
  <si>
    <t>04040100000672</t>
  </si>
  <si>
    <t>04170700006587</t>
  </si>
  <si>
    <t>04170700006031</t>
  </si>
  <si>
    <t>04170700006946</t>
  </si>
  <si>
    <t>04170700006968</t>
  </si>
  <si>
    <t>04040200000049</t>
  </si>
  <si>
    <t>04030200000007</t>
  </si>
  <si>
    <t>04170700007944</t>
  </si>
  <si>
    <t>04170700006119</t>
  </si>
  <si>
    <t>040402AB000457</t>
  </si>
  <si>
    <t>04040100000783</t>
  </si>
  <si>
    <t>040201AA001393</t>
  </si>
  <si>
    <t>苏州建宇电子科技有限公司</t>
  </si>
  <si>
    <t>040201AA001392</t>
  </si>
  <si>
    <t>04050100000520</t>
  </si>
  <si>
    <t>04040100000818</t>
  </si>
  <si>
    <t>04040100000016</t>
  </si>
  <si>
    <t>04040100000747</t>
  </si>
  <si>
    <t>04170800000259</t>
  </si>
  <si>
    <t>苏州市金泽利塑料有限公司</t>
  </si>
  <si>
    <t>04051700000022</t>
  </si>
  <si>
    <t>苏州市瑞科机电有限公司</t>
  </si>
  <si>
    <t>04050100000376</t>
  </si>
  <si>
    <t>04170700009011</t>
  </si>
  <si>
    <t>04170500003723</t>
  </si>
  <si>
    <t>04170700015134</t>
  </si>
  <si>
    <t>04170700004495</t>
  </si>
  <si>
    <t>04170700015762</t>
  </si>
  <si>
    <t>04040100000998</t>
  </si>
  <si>
    <t>04170500002695</t>
  </si>
  <si>
    <t>040401AB001185</t>
  </si>
  <si>
    <t>深圳市荣创兴电子有限公司</t>
  </si>
  <si>
    <t>04020100001790</t>
  </si>
  <si>
    <t>040401AA001185</t>
  </si>
  <si>
    <t>04170700004586</t>
  </si>
  <si>
    <t>04170700013861</t>
  </si>
  <si>
    <t>M4170700007490</t>
  </si>
  <si>
    <t>04040200000315</t>
  </si>
  <si>
    <t>04170700003698</t>
  </si>
  <si>
    <t>04170700005286</t>
  </si>
  <si>
    <t>M4170700007620</t>
  </si>
  <si>
    <t>04170700008134</t>
  </si>
  <si>
    <t>04170700010366</t>
  </si>
  <si>
    <t>04040400000114</t>
  </si>
  <si>
    <t>04040100000979</t>
  </si>
  <si>
    <t>04170700014523</t>
  </si>
  <si>
    <t>04170700014516</t>
  </si>
  <si>
    <t>04170700008127</t>
  </si>
  <si>
    <t>04170700008119</t>
  </si>
  <si>
    <t>04170700010132</t>
  </si>
  <si>
    <t>04170700008113</t>
  </si>
  <si>
    <t>04170500005296</t>
  </si>
  <si>
    <t>04170700013349</t>
  </si>
  <si>
    <t>04010000008944</t>
  </si>
  <si>
    <t>杭州富阳中荷电子有限公司</t>
  </si>
  <si>
    <t>04170700017297</t>
  </si>
  <si>
    <t>04170700013097</t>
  </si>
  <si>
    <t>04170700012123</t>
  </si>
  <si>
    <t>04040200000679</t>
  </si>
  <si>
    <t>04170500004128</t>
  </si>
  <si>
    <t>04020100002078</t>
  </si>
  <si>
    <t>04170500004041</t>
  </si>
  <si>
    <t>04040100001181</t>
  </si>
  <si>
    <t>04170700005470</t>
  </si>
  <si>
    <t>04170700013330</t>
  </si>
  <si>
    <t>04170700014769</t>
  </si>
  <si>
    <t>04050400000002</t>
  </si>
  <si>
    <t>04170800000229</t>
  </si>
  <si>
    <t>04170700017318</t>
  </si>
  <si>
    <t>04040100001198</t>
  </si>
  <si>
    <t>04051700000161</t>
  </si>
  <si>
    <t>04030200000002</t>
  </si>
  <si>
    <t>04051700000067</t>
  </si>
  <si>
    <t>04051700000072</t>
  </si>
  <si>
    <t>M4051700000072</t>
  </si>
  <si>
    <t>04170700002813</t>
  </si>
  <si>
    <t>04110100000003</t>
  </si>
  <si>
    <t>南通拓格化学品有限公司</t>
  </si>
  <si>
    <t>04040200000451</t>
  </si>
  <si>
    <t>04170700006459</t>
  </si>
  <si>
    <t>04040200000439</t>
  </si>
  <si>
    <t>04030200000406</t>
  </si>
  <si>
    <t>04040100000798</t>
  </si>
  <si>
    <t>04040400000171</t>
  </si>
  <si>
    <t>04050600000012</t>
  </si>
  <si>
    <t>04170300000989</t>
  </si>
  <si>
    <t>04020200000094</t>
  </si>
  <si>
    <t>040402AB000343</t>
  </si>
  <si>
    <t>04040100001096</t>
  </si>
  <si>
    <t>040603AA000053</t>
  </si>
  <si>
    <t>04170700009115</t>
  </si>
  <si>
    <t>04010000007284</t>
  </si>
  <si>
    <t>江苏专专科技有限公司</t>
  </si>
  <si>
    <t>040100AA012625</t>
  </si>
  <si>
    <t>昆山信之优电子有限公司</t>
  </si>
  <si>
    <t>04010000005531</t>
  </si>
  <si>
    <t>04170500003032</t>
  </si>
  <si>
    <t>04170700009773</t>
  </si>
  <si>
    <t>04170500001865</t>
  </si>
  <si>
    <t>04170700010134</t>
  </si>
  <si>
    <t>M4040100000923</t>
  </si>
  <si>
    <t>斯韦意精密模具塑胶（苏州）有限公司</t>
  </si>
  <si>
    <t>04170700010357</t>
  </si>
  <si>
    <t>04170700011506</t>
  </si>
  <si>
    <t>金致臻智能科技（苏州）有限公司</t>
  </si>
  <si>
    <t>苏州市新合利实业有限公司</t>
  </si>
  <si>
    <t>04170500003729</t>
  </si>
  <si>
    <t>谷崧工业（常熟）有限公司</t>
  </si>
  <si>
    <t>04010000004880</t>
  </si>
  <si>
    <t>苏州景鑫莱精密科技有限公司</t>
  </si>
  <si>
    <t>04170700007811</t>
  </si>
  <si>
    <t>04170700009312</t>
  </si>
  <si>
    <t>04040100001097</t>
  </si>
  <si>
    <t>深圳市久信达科技有限公司</t>
  </si>
  <si>
    <t>040402AC000343</t>
  </si>
  <si>
    <t>04170700010635</t>
  </si>
  <si>
    <t>苏州华泰鑫模塑科技有限公司</t>
  </si>
  <si>
    <t>04170700003664</t>
  </si>
  <si>
    <t>04170500001747</t>
  </si>
  <si>
    <t>04170700011884</t>
  </si>
  <si>
    <t>04040100001103</t>
  </si>
  <si>
    <t>04040100000575</t>
  </si>
  <si>
    <t>04040100000820</t>
  </si>
  <si>
    <t>苏州益智发电子科技有限公司</t>
  </si>
  <si>
    <t>04170700016392</t>
  </si>
  <si>
    <t>04170700008791</t>
  </si>
  <si>
    <t>04040600000019</t>
  </si>
  <si>
    <t>04170700014779</t>
  </si>
  <si>
    <t>04170700015446</t>
  </si>
  <si>
    <t>04010000002854</t>
  </si>
  <si>
    <t>04010000002869</t>
  </si>
  <si>
    <t>04170700008897</t>
  </si>
  <si>
    <t>04170700016091</t>
  </si>
  <si>
    <t>04010000007286</t>
  </si>
  <si>
    <t>04010000004374</t>
  </si>
  <si>
    <t>04170500002881</t>
  </si>
  <si>
    <t>040201AA002057</t>
  </si>
  <si>
    <t>04040100001299</t>
  </si>
  <si>
    <t>04040200000750</t>
  </si>
  <si>
    <t>04030200000500</t>
  </si>
  <si>
    <t>04040100000469</t>
  </si>
  <si>
    <t>04030200000305</t>
  </si>
  <si>
    <t>04040100001066</t>
  </si>
  <si>
    <t>04110600000082</t>
  </si>
  <si>
    <t>04040100000662</t>
  </si>
  <si>
    <t>04030200000484</t>
  </si>
  <si>
    <t>04040400000202</t>
  </si>
  <si>
    <t>04040100000787</t>
  </si>
  <si>
    <t>04110600000061</t>
  </si>
  <si>
    <t>04040100001067</t>
  </si>
  <si>
    <t>04110600000046</t>
  </si>
  <si>
    <t>04040200000396</t>
  </si>
  <si>
    <t>04040200000067</t>
  </si>
  <si>
    <t>04020100000005</t>
  </si>
  <si>
    <t>准特科技（苏州）有限公司</t>
  </si>
  <si>
    <t>04040400000060</t>
  </si>
  <si>
    <t>04020100001224</t>
  </si>
  <si>
    <t>04040100000017</t>
  </si>
  <si>
    <t>04040100000566</t>
  </si>
  <si>
    <t>04030200000199</t>
  </si>
  <si>
    <t>04110400000087</t>
  </si>
  <si>
    <t>04040100000013</t>
  </si>
  <si>
    <t>04110600000078</t>
  </si>
  <si>
    <t>04040200000595</t>
  </si>
  <si>
    <t>04030200000584</t>
  </si>
  <si>
    <t>苏州市众寅弹簧制造有限公司</t>
  </si>
  <si>
    <t>04170800000393</t>
  </si>
  <si>
    <t>04010000010697</t>
  </si>
  <si>
    <t>苏州裕同印刷有限公司</t>
  </si>
  <si>
    <t>苏州铂脉精密科技有限公司</t>
  </si>
  <si>
    <t>040100AB008448</t>
  </si>
  <si>
    <t>苏州川鹏塑料有限公司</t>
  </si>
  <si>
    <t>04170500003065</t>
  </si>
  <si>
    <t>苏州辉美智能科技有限公司</t>
  </si>
  <si>
    <t>湖南格兰博智能科技有限责任公司</t>
  </si>
  <si>
    <t>04100300000215</t>
  </si>
  <si>
    <t>苏州锦文泰电气科技有限公司</t>
  </si>
  <si>
    <t>M4010000010697</t>
  </si>
  <si>
    <t>040100AB008450</t>
  </si>
  <si>
    <t>04010000009606</t>
  </si>
  <si>
    <t>04040100001183</t>
  </si>
  <si>
    <t>04010000008511</t>
  </si>
  <si>
    <t>04170500003257</t>
  </si>
  <si>
    <t>04170500002648</t>
  </si>
  <si>
    <t>04170700008861</t>
  </si>
  <si>
    <t>04040100001189</t>
  </si>
  <si>
    <t>04170500003580</t>
  </si>
  <si>
    <t>04040100001223</t>
  </si>
  <si>
    <t>04010000008905</t>
  </si>
  <si>
    <t>04170700009434</t>
  </si>
  <si>
    <t>04171100000223</t>
  </si>
  <si>
    <t>04030200000330</t>
  </si>
  <si>
    <t>04170700014790</t>
  </si>
  <si>
    <t>04020100001987</t>
  </si>
  <si>
    <t>04010000009503</t>
  </si>
  <si>
    <t>04040100001133</t>
  </si>
  <si>
    <t>04020100000357</t>
  </si>
  <si>
    <t>苏州道格实业有限公司</t>
  </si>
  <si>
    <t>04020100000004</t>
  </si>
  <si>
    <t>04170700016618</t>
  </si>
  <si>
    <t>04010000001529</t>
  </si>
  <si>
    <t>04010000002871</t>
  </si>
  <si>
    <t>04170700008116</t>
  </si>
  <si>
    <t>04010000002558</t>
  </si>
  <si>
    <t>欣达瑞精密塑胶（苏州）股份有限公司</t>
  </si>
  <si>
    <t>04040100001100</t>
  </si>
  <si>
    <t>M4170700007487</t>
  </si>
  <si>
    <t>04170700010276</t>
  </si>
  <si>
    <t>04100300000055</t>
  </si>
  <si>
    <t>江苏蒂森智能科技有限公司</t>
  </si>
  <si>
    <t>04100300000056</t>
  </si>
  <si>
    <t>04010000001724</t>
  </si>
  <si>
    <t>苏州冬宝光电科技有限公司</t>
  </si>
  <si>
    <t>04100300000081</t>
  </si>
  <si>
    <t>04170700008017</t>
  </si>
  <si>
    <t>04010000017388</t>
  </si>
  <si>
    <t>04020100000634</t>
  </si>
  <si>
    <t>04170700008125</t>
  </si>
  <si>
    <t>04170700011400</t>
  </si>
  <si>
    <t>04040100001104</t>
  </si>
  <si>
    <t>04170700000457</t>
  </si>
  <si>
    <t>04170700011350</t>
  </si>
  <si>
    <t>040100AB012625</t>
  </si>
  <si>
    <t>04170700014607</t>
  </si>
  <si>
    <t>04030200000003</t>
  </si>
  <si>
    <t>04040100001275</t>
  </si>
  <si>
    <t>苏州罗纳瑞新材料科技有限公司</t>
  </si>
  <si>
    <t>040401AA000753</t>
  </si>
  <si>
    <t>040100AA012063</t>
  </si>
  <si>
    <t>余姚市山克斯气动元件厂</t>
  </si>
  <si>
    <t>040401AA000752</t>
  </si>
  <si>
    <t>04040100000752</t>
  </si>
  <si>
    <t>04040100000753</t>
  </si>
  <si>
    <t>04030200000149</t>
  </si>
  <si>
    <t>04051400000008</t>
  </si>
  <si>
    <t>苏州市淼昇橡塑科技有限公司</t>
  </si>
  <si>
    <t>04030200000308</t>
  </si>
  <si>
    <t>04030200000178</t>
  </si>
  <si>
    <t>04030200000006</t>
  </si>
  <si>
    <t>04030200000267</t>
  </si>
  <si>
    <t>东莞市鼎奥弹簧五金技术有限公司</t>
  </si>
  <si>
    <t>04030200000162</t>
  </si>
  <si>
    <t>04040100000816</t>
  </si>
  <si>
    <t>04030100000214</t>
  </si>
  <si>
    <t>04040100000743</t>
  </si>
  <si>
    <t>04170500004687</t>
  </si>
  <si>
    <t>04030200000540</t>
  </si>
  <si>
    <t>04040200000051</t>
  </si>
  <si>
    <t>04040100001160</t>
  </si>
  <si>
    <t>04010000004395</t>
  </si>
  <si>
    <t>中亿腾模塑科技（苏州）有限公司</t>
  </si>
  <si>
    <t>04010000006763</t>
  </si>
  <si>
    <t>苏州金创科技有限公司</t>
  </si>
  <si>
    <t>04040100000958</t>
  </si>
  <si>
    <t>04010000001437</t>
  </si>
  <si>
    <t>04040100001034</t>
  </si>
  <si>
    <t>04170700016721</t>
  </si>
  <si>
    <t>04040200000661</t>
  </si>
  <si>
    <t>04040100001102</t>
  </si>
  <si>
    <t>04170700017152</t>
  </si>
  <si>
    <t>04170700017143</t>
  </si>
  <si>
    <t>04170500001690</t>
  </si>
  <si>
    <t>04010000010681</t>
  </si>
  <si>
    <t>04010000003505</t>
  </si>
  <si>
    <t>苏州云成云科技有限公司</t>
  </si>
  <si>
    <t>04040100000669</t>
  </si>
  <si>
    <t>04040200000355</t>
  </si>
  <si>
    <t>04040200000328</t>
  </si>
  <si>
    <t>04010000005126</t>
  </si>
  <si>
    <t>04030200000455</t>
  </si>
  <si>
    <t>吴江聚泰电子科技有限公司</t>
  </si>
  <si>
    <t>04010000002870</t>
  </si>
  <si>
    <t>04040100001068</t>
  </si>
  <si>
    <t>04170700016199</t>
  </si>
  <si>
    <t>苏州楷德士电子科技有限公司</t>
  </si>
  <si>
    <t>04170700010386</t>
  </si>
  <si>
    <t>04170700006305</t>
  </si>
  <si>
    <t>04010000014220</t>
  </si>
  <si>
    <t>040100AA006678</t>
  </si>
  <si>
    <t>04170700009267</t>
  </si>
  <si>
    <t>04040100001195</t>
  </si>
  <si>
    <t>04020100001734</t>
  </si>
  <si>
    <t>04170500002099</t>
  </si>
  <si>
    <t>04120300000001</t>
  </si>
  <si>
    <t>04170500004811</t>
  </si>
  <si>
    <t>040100AB006678</t>
  </si>
  <si>
    <t>04020100000588</t>
  </si>
  <si>
    <t>040100AC001426</t>
  </si>
  <si>
    <t>M40100AA008905</t>
  </si>
  <si>
    <t>04020100001449</t>
  </si>
  <si>
    <t>04020100000022</t>
  </si>
  <si>
    <t>04170500002660</t>
  </si>
  <si>
    <t>04050400000006</t>
  </si>
  <si>
    <t>04040100001234</t>
  </si>
  <si>
    <t>04030200000167</t>
  </si>
  <si>
    <t>04040400000261</t>
  </si>
  <si>
    <t>04110600000062</t>
  </si>
  <si>
    <t>04020100001231</t>
  </si>
  <si>
    <t>苏州泰坦硅橡胶科技有限公司</t>
  </si>
  <si>
    <t>04040100000807</t>
  </si>
  <si>
    <t>04040100001091</t>
  </si>
  <si>
    <t>04040100000001</t>
  </si>
  <si>
    <t>04030200000481</t>
  </si>
  <si>
    <t>04040100000824</t>
  </si>
  <si>
    <t>04040400000191</t>
  </si>
  <si>
    <t>04100300000494</t>
  </si>
  <si>
    <t>04030100000013</t>
  </si>
  <si>
    <t>苏州铂钻精工科技有限公司</t>
  </si>
  <si>
    <t>04030200000530</t>
  </si>
  <si>
    <t>04100300000212</t>
  </si>
  <si>
    <t>04100300000274</t>
  </si>
  <si>
    <t>04100300000322</t>
  </si>
  <si>
    <t>04100300000213</t>
  </si>
  <si>
    <t>04100300000211</t>
  </si>
  <si>
    <t>04100300000216</t>
  </si>
  <si>
    <t>04100300000243</t>
  </si>
  <si>
    <t>04100300000291</t>
  </si>
  <si>
    <t>04100300000262</t>
  </si>
  <si>
    <t>04100300000218</t>
  </si>
  <si>
    <t>04100300000589</t>
  </si>
  <si>
    <t>04100300000131</t>
  </si>
  <si>
    <t>04100300000323</t>
  </si>
  <si>
    <t>04100300000324</t>
  </si>
  <si>
    <t>04100300000149</t>
  </si>
  <si>
    <t>04100300000586</t>
  </si>
  <si>
    <t>04100300000590</t>
  </si>
  <si>
    <t>04100300000592</t>
  </si>
  <si>
    <t>04100300000208</t>
  </si>
  <si>
    <t>04100300000466</t>
  </si>
  <si>
    <t>04100300000412</t>
  </si>
  <si>
    <t>04030200000148</t>
  </si>
  <si>
    <t>04020100000293</t>
  </si>
  <si>
    <t>04100300000525</t>
  </si>
  <si>
    <t>04170700011510</t>
  </si>
  <si>
    <t>04020100000665</t>
  </si>
  <si>
    <t>04170700013523</t>
  </si>
  <si>
    <t>04010000015900</t>
  </si>
  <si>
    <t>苏州硕源兴精密科技有限公司</t>
  </si>
  <si>
    <t>04100300000529</t>
  </si>
  <si>
    <t>04051400000026</t>
  </si>
  <si>
    <t>苏州艾玛柯精密科技有限公司</t>
  </si>
  <si>
    <t>04100300000398</t>
  </si>
  <si>
    <t>04100300000531</t>
  </si>
  <si>
    <t>04100300000533</t>
  </si>
  <si>
    <t>04051400000027</t>
  </si>
  <si>
    <t>04170700016620</t>
  </si>
  <si>
    <t>04100300000104</t>
  </si>
  <si>
    <t>04020100000676</t>
  </si>
  <si>
    <t>04020100000807</t>
  </si>
  <si>
    <t>04100500000063</t>
  </si>
  <si>
    <t>04040100001075</t>
  </si>
  <si>
    <t>04100300000505</t>
  </si>
  <si>
    <t>04100300000497</t>
  </si>
  <si>
    <t>04100300000240</t>
  </si>
  <si>
    <t>04010000012214</t>
  </si>
  <si>
    <t>040201AF000147</t>
  </si>
  <si>
    <t>040201AE000891</t>
  </si>
  <si>
    <t>04040200000550</t>
  </si>
  <si>
    <t>04170700012925</t>
  </si>
  <si>
    <t>04170800000283</t>
  </si>
  <si>
    <t>040201AA001228</t>
  </si>
  <si>
    <t>04020100002343</t>
  </si>
  <si>
    <t>苏州美硅电子科技有限公司</t>
  </si>
  <si>
    <t>04170700015022</t>
  </si>
  <si>
    <t>04100300000430</t>
  </si>
  <si>
    <t>04100300000440</t>
  </si>
  <si>
    <t>04020100002221</t>
  </si>
  <si>
    <t>苏州品硅硅胶科技有限公司</t>
  </si>
  <si>
    <t>04170700015447</t>
  </si>
  <si>
    <t>苏州普普机电科技有限公司</t>
  </si>
  <si>
    <t>04100300000476</t>
  </si>
  <si>
    <t>04170700013061</t>
  </si>
  <si>
    <t>040100AA017436</t>
  </si>
  <si>
    <t>英超智能科技（苏州）有限公司</t>
  </si>
  <si>
    <t>04100300000496</t>
  </si>
  <si>
    <t>04170300001688</t>
  </si>
  <si>
    <t>04020100000996</t>
  </si>
  <si>
    <t>04020100000966</t>
  </si>
  <si>
    <t>04170700014590</t>
  </si>
  <si>
    <t>04020100001228</t>
  </si>
  <si>
    <t>04020100001367</t>
  </si>
  <si>
    <t>04020100001395</t>
  </si>
  <si>
    <t>M4100300000378</t>
  </si>
  <si>
    <t>04010000005120</t>
  </si>
  <si>
    <t>04170700004182</t>
  </si>
  <si>
    <t>04010000003584</t>
  </si>
  <si>
    <t>04170700009839</t>
  </si>
  <si>
    <t>04170700010360</t>
  </si>
  <si>
    <t>04170700014964</t>
  </si>
  <si>
    <t>04020100001015</t>
  </si>
  <si>
    <t>04020100001045</t>
  </si>
  <si>
    <t>04020100001046</t>
  </si>
  <si>
    <t>04020100001119</t>
  </si>
  <si>
    <t>04170700016198</t>
  </si>
  <si>
    <t>04020100000994</t>
  </si>
  <si>
    <t>04110400000088</t>
  </si>
  <si>
    <t>04040100001030</t>
  </si>
  <si>
    <t>04020100001454</t>
  </si>
  <si>
    <t>040201AB000919</t>
  </si>
  <si>
    <t>040201AB000926</t>
  </si>
  <si>
    <t>040201AA001858</t>
  </si>
  <si>
    <t>04040100000569</t>
  </si>
  <si>
    <t>040201AC000895</t>
  </si>
  <si>
    <t>04020100002349</t>
  </si>
  <si>
    <t>04020100001802</t>
  </si>
  <si>
    <t>04020100002142</t>
  </si>
  <si>
    <t>04020100000858</t>
  </si>
  <si>
    <t>04020100001858</t>
  </si>
  <si>
    <t>04040100001098</t>
  </si>
  <si>
    <t>04020100000806</t>
  </si>
  <si>
    <t>04020100001682</t>
  </si>
  <si>
    <t>04170300000182</t>
  </si>
  <si>
    <t>东莞市创景诚包装制品有限公司</t>
  </si>
  <si>
    <t>04040100000618</t>
  </si>
  <si>
    <t>04170300000149</t>
  </si>
  <si>
    <t>040401AA000794</t>
  </si>
  <si>
    <t>04040200000609</t>
  </si>
  <si>
    <t>04020100001441</t>
  </si>
  <si>
    <t>04100300000501</t>
  </si>
  <si>
    <t>04050100000538</t>
  </si>
  <si>
    <t>04100300000217</t>
  </si>
  <si>
    <t>04030200000555</t>
  </si>
  <si>
    <t>04010000011117</t>
  </si>
  <si>
    <t>苏州承熙镁电子科技有限公司</t>
  </si>
  <si>
    <t>04170700012762</t>
  </si>
  <si>
    <t>04170700016146</t>
  </si>
  <si>
    <t>04010000011834</t>
  </si>
  <si>
    <t>04020100002052</t>
  </si>
  <si>
    <t>040201AB001858</t>
  </si>
  <si>
    <t>04170700010916</t>
  </si>
  <si>
    <t>04170700012826</t>
  </si>
  <si>
    <t>04040100000572</t>
  </si>
  <si>
    <t>苏州市嘉图精工科技有限公司</t>
  </si>
  <si>
    <t>04020100001192</t>
  </si>
  <si>
    <t>04020100000804</t>
  </si>
  <si>
    <t>04170700013235</t>
  </si>
  <si>
    <t>04170500002537</t>
  </si>
  <si>
    <t>04040100001186</t>
  </si>
  <si>
    <t>04020100001479</t>
  </si>
  <si>
    <t>04020100002172</t>
  </si>
  <si>
    <t>04020100001845</t>
  </si>
  <si>
    <t>04020100002162</t>
  </si>
  <si>
    <t>04040100000941</t>
  </si>
  <si>
    <t>04040100001281</t>
  </si>
  <si>
    <t>040100AB012903</t>
  </si>
  <si>
    <t>04170300001066</t>
  </si>
  <si>
    <t>苏州佳华印刷包装有限公司</t>
  </si>
  <si>
    <t>040401AB000752</t>
  </si>
  <si>
    <t>04020100000893</t>
  </si>
  <si>
    <t>04040400000207</t>
  </si>
  <si>
    <t>04020100002538</t>
  </si>
  <si>
    <t>04170700014953</t>
  </si>
  <si>
    <t>04170700008918</t>
  </si>
  <si>
    <t>04020100000669</t>
  </si>
  <si>
    <t>苏州华承航包装有限公司</t>
  </si>
  <si>
    <t>04170700011353</t>
  </si>
  <si>
    <t>04010000015771</t>
  </si>
  <si>
    <t>昆山科森科技股份有限公司</t>
  </si>
  <si>
    <t>04171100000222</t>
  </si>
  <si>
    <t>04040100000416</t>
  </si>
  <si>
    <t>04170700007246</t>
  </si>
  <si>
    <t>04051400000098</t>
  </si>
  <si>
    <t>04170700000348</t>
  </si>
  <si>
    <t>04170700017157</t>
  </si>
  <si>
    <t>04170700002778</t>
  </si>
  <si>
    <t>04170700002903</t>
  </si>
  <si>
    <t>04030100000324</t>
  </si>
  <si>
    <t>04040100000478</t>
  </si>
  <si>
    <t>04170700002422</t>
  </si>
  <si>
    <t>04100300000269</t>
  </si>
  <si>
    <t>04170700003111</t>
  </si>
  <si>
    <t>04100300000399</t>
  </si>
  <si>
    <t>04110600000081</t>
  </si>
  <si>
    <t>04030200000415</t>
  </si>
  <si>
    <t>04040100000793</t>
  </si>
  <si>
    <t>04040400000167</t>
  </si>
  <si>
    <t>04110600000064</t>
  </si>
  <si>
    <t>M4040100000963</t>
  </si>
  <si>
    <t>040100AA014419</t>
  </si>
  <si>
    <t>苏州宏昌达塑业有限公司</t>
  </si>
  <si>
    <t>04040100000658</t>
  </si>
  <si>
    <t>040100AA014420</t>
  </si>
  <si>
    <t>04040200000464</t>
  </si>
  <si>
    <t>04010000005222</t>
  </si>
  <si>
    <t>苏州万盛塑胶科技股份有限公司</t>
  </si>
  <si>
    <t>04010000005223</t>
  </si>
  <si>
    <t>M4100300000385</t>
  </si>
  <si>
    <t>04040200000695</t>
  </si>
  <si>
    <t>04120400000006</t>
  </si>
  <si>
    <t>江苏新柏塑料制品有限公司</t>
  </si>
  <si>
    <t>04040200000087</t>
  </si>
  <si>
    <t>040402AC000347</t>
  </si>
  <si>
    <t>040404AC000147</t>
  </si>
  <si>
    <t>04030200000499</t>
  </si>
  <si>
    <t>04040100000868</t>
  </si>
  <si>
    <t>04100300000472</t>
  </si>
  <si>
    <t>04110400000179</t>
  </si>
  <si>
    <t>04170700010363</t>
  </si>
  <si>
    <t>04040100000947</t>
  </si>
  <si>
    <t>04010000007661</t>
  </si>
  <si>
    <t>04170700008998</t>
  </si>
  <si>
    <t>04170700005227</t>
  </si>
  <si>
    <t>04170700006967</t>
  </si>
  <si>
    <t>04170700009606</t>
  </si>
  <si>
    <t>04170700009001</t>
  </si>
  <si>
    <t>04100300000573</t>
  </si>
  <si>
    <t>04040300000037</t>
  </si>
  <si>
    <t>苏州亿脉通新材料科技有限公司</t>
  </si>
  <si>
    <t>04170700009158</t>
  </si>
  <si>
    <t>M4020100001493</t>
  </si>
  <si>
    <t>靖江市锦汇电冰箱配件厂</t>
  </si>
  <si>
    <t>04170700006114</t>
  </si>
  <si>
    <t>04170700009609</t>
  </si>
  <si>
    <t>04170700009611</t>
  </si>
  <si>
    <t>04040200000727</t>
  </si>
  <si>
    <t>04170700009114</t>
  </si>
  <si>
    <t>04020100002141</t>
  </si>
  <si>
    <t>04170700009112</t>
  </si>
  <si>
    <t>深圳长城开发苏州电子有限公司</t>
  </si>
  <si>
    <t>04010000000147</t>
  </si>
  <si>
    <t>04170700010274</t>
  </si>
  <si>
    <t>04170700007261</t>
  </si>
  <si>
    <t>04170700007986</t>
  </si>
  <si>
    <t>04170700010434</t>
  </si>
  <si>
    <t>04170700016527</t>
  </si>
  <si>
    <t>04010000000162</t>
  </si>
  <si>
    <t>04010000000188</t>
  </si>
  <si>
    <t>04170700002752</t>
  </si>
  <si>
    <t>04170700009369</t>
  </si>
  <si>
    <t>04170700009371</t>
  </si>
  <si>
    <t>04170700009374</t>
  </si>
  <si>
    <t>040100AB011841</t>
  </si>
  <si>
    <t>04170700003937</t>
  </si>
  <si>
    <t>04170700004183</t>
  </si>
  <si>
    <t>04170500000998</t>
  </si>
  <si>
    <t>04010000002644</t>
  </si>
  <si>
    <t>040100AA010929</t>
  </si>
  <si>
    <t>苏州双荣橡塑有限公司</t>
  </si>
  <si>
    <t>04010000002232</t>
  </si>
  <si>
    <t>昆山市夏欣五金塑胶制品有限公司</t>
  </si>
  <si>
    <t>040401AA001162</t>
  </si>
  <si>
    <t>040100AA011139</t>
  </si>
  <si>
    <t>04170700016946</t>
  </si>
  <si>
    <t>04010000012381</t>
  </si>
  <si>
    <t>04020100001030</t>
  </si>
  <si>
    <t>04170700007345</t>
  </si>
  <si>
    <t>04170700016957</t>
  </si>
  <si>
    <t>04170700007343</t>
  </si>
  <si>
    <t>040401AA000947</t>
  </si>
  <si>
    <t>040100AA011796</t>
  </si>
  <si>
    <t>04170700007341</t>
  </si>
  <si>
    <t>04010000003510</t>
  </si>
  <si>
    <t>苏州德尔达精密模具有限公司</t>
  </si>
  <si>
    <t>苏州市华立固塑胶工程有限公司</t>
  </si>
  <si>
    <t>04010000000173</t>
  </si>
  <si>
    <t>昆山广乐盈电子科技有限公司</t>
  </si>
  <si>
    <t>04170700016629</t>
  </si>
  <si>
    <t>04010000007663</t>
  </si>
  <si>
    <t>04170700016635</t>
  </si>
  <si>
    <t>040100AB011139</t>
  </si>
  <si>
    <t>04170700016642</t>
  </si>
  <si>
    <t>M4040100000928</t>
  </si>
  <si>
    <t>04170700007264</t>
  </si>
  <si>
    <t>04170700004901</t>
  </si>
  <si>
    <t>04170300001205</t>
  </si>
  <si>
    <t>苏州益双远包装材料有限公司</t>
  </si>
  <si>
    <t>M4040100000962</t>
  </si>
  <si>
    <t>04020100001547</t>
  </si>
  <si>
    <t>04170700014952</t>
  </si>
  <si>
    <t>040100AA007905</t>
  </si>
  <si>
    <t>04010000002217</t>
  </si>
  <si>
    <t>04010000002218</t>
  </si>
  <si>
    <t>04020100001471</t>
  </si>
  <si>
    <t>04170700015050</t>
  </si>
  <si>
    <t>04170700010472</t>
  </si>
  <si>
    <t>04010000007921</t>
  </si>
  <si>
    <t>04170700012337</t>
  </si>
  <si>
    <t>04170800000462</t>
  </si>
  <si>
    <t>04170700012336</t>
  </si>
  <si>
    <t>04170700012335</t>
  </si>
  <si>
    <t>04170700012334</t>
  </si>
  <si>
    <t>04170700012321</t>
  </si>
  <si>
    <t>04010000012913</t>
  </si>
  <si>
    <t>04010000011118</t>
  </si>
  <si>
    <t>昆山安通新能源科技有限公司</t>
  </si>
  <si>
    <t>040100AD007905</t>
  </si>
  <si>
    <t>04170700015903</t>
  </si>
  <si>
    <t>04170700012338</t>
  </si>
  <si>
    <t>04170700013168</t>
  </si>
  <si>
    <t>04010000010928</t>
  </si>
  <si>
    <t>04170700011817</t>
  </si>
  <si>
    <t>M4010000014769</t>
  </si>
  <si>
    <t>040201AA001798</t>
  </si>
  <si>
    <t>040201AA001447</t>
  </si>
  <si>
    <t>04010000012927</t>
  </si>
  <si>
    <t>04170700006117</t>
  </si>
  <si>
    <t>04170700006118</t>
  </si>
  <si>
    <t>04170700013350</t>
  </si>
  <si>
    <t>04170700008615</t>
  </si>
  <si>
    <t>04170700006041</t>
  </si>
  <si>
    <t>04170700012339</t>
  </si>
  <si>
    <t>04010000012905</t>
  </si>
  <si>
    <t>昆山高仕达精密模具有限公司</t>
  </si>
  <si>
    <t>04040200000500</t>
  </si>
  <si>
    <t>04040100000483</t>
  </si>
  <si>
    <t>04170800000455</t>
  </si>
  <si>
    <t>苏州市宏旺达塑料包装有限公司</t>
  </si>
  <si>
    <t>04010000012210</t>
  </si>
  <si>
    <t>苏州鸿瑞欣精密技术有限公司</t>
  </si>
  <si>
    <t>04170700012569</t>
  </si>
  <si>
    <t>04010000012050</t>
  </si>
  <si>
    <t>昆山六二丰塑胶电子有限公司</t>
  </si>
  <si>
    <t>04170700012552</t>
  </si>
  <si>
    <t>04170700012522</t>
  </si>
  <si>
    <t>04170700012521</t>
  </si>
  <si>
    <t>04170700012520</t>
  </si>
  <si>
    <t>04170700016357</t>
  </si>
  <si>
    <t>04170700012519</t>
  </si>
  <si>
    <t>04170700012900</t>
  </si>
  <si>
    <t>040100AC007905</t>
  </si>
  <si>
    <t>04010000012902</t>
  </si>
  <si>
    <t>04170700012518</t>
  </si>
  <si>
    <t>04170700012408</t>
  </si>
  <si>
    <t>04170700012400</t>
  </si>
  <si>
    <t>04170700012399</t>
  </si>
  <si>
    <t>04170700011404</t>
  </si>
  <si>
    <t>04020100000620</t>
  </si>
  <si>
    <t>04010000012922</t>
  </si>
  <si>
    <t>04170700010999</t>
  </si>
  <si>
    <t>04170700017641</t>
  </si>
  <si>
    <t>04010000012936</t>
  </si>
  <si>
    <t>04170300000875</t>
  </si>
  <si>
    <t>04010000014331</t>
  </si>
  <si>
    <t>04170700008128</t>
  </si>
  <si>
    <t>04010000014222</t>
  </si>
  <si>
    <t>04170700008120</t>
  </si>
  <si>
    <t>04170700005684</t>
  </si>
  <si>
    <t>04170700008660</t>
  </si>
  <si>
    <t>04051400000039</t>
  </si>
  <si>
    <t>昆山杰德森包装制品有限公司</t>
  </si>
  <si>
    <t>04030100000169</t>
  </si>
  <si>
    <t>04010000014221</t>
  </si>
  <si>
    <t>04020100000809</t>
  </si>
  <si>
    <t>04170700010991</t>
  </si>
  <si>
    <t>04010000009706</t>
  </si>
  <si>
    <t>040100AA015781</t>
  </si>
  <si>
    <t>苏州市云康智能科技有限公司</t>
  </si>
  <si>
    <t>04020100000789</t>
  </si>
  <si>
    <t>04010000009977</t>
  </si>
  <si>
    <t>040201AA002465</t>
  </si>
  <si>
    <t>04170700011325</t>
  </si>
  <si>
    <t>04020100002280</t>
  </si>
  <si>
    <t>04170700011295</t>
  </si>
  <si>
    <t>040201AA000777</t>
  </si>
  <si>
    <t>M4040100000929</t>
  </si>
  <si>
    <t>04040100000659</t>
  </si>
  <si>
    <t>04040400000186</t>
  </si>
  <si>
    <t>04020100002311</t>
  </si>
  <si>
    <t>04030100000373</t>
  </si>
  <si>
    <t>04040400000215</t>
  </si>
  <si>
    <t>04040100000916</t>
  </si>
  <si>
    <t>04100300000458</t>
  </si>
  <si>
    <t>04100300000391</t>
  </si>
  <si>
    <t>04030200000581</t>
  </si>
  <si>
    <t>04030800000002</t>
  </si>
  <si>
    <t>惠州市磁源磁性材料有限公司</t>
  </si>
  <si>
    <t>04100300000123</t>
  </si>
  <si>
    <t>04170700002418</t>
  </si>
  <si>
    <t>04170700012574</t>
  </si>
  <si>
    <t>040100AC007899</t>
  </si>
  <si>
    <t>04170700005225</t>
  </si>
  <si>
    <t>04170700013873</t>
  </si>
  <si>
    <t>04100300000390</t>
  </si>
  <si>
    <t>04170700009598</t>
  </si>
  <si>
    <t>04100300000530</t>
  </si>
  <si>
    <t>04170700013869</t>
  </si>
  <si>
    <t>04170700014580</t>
  </si>
  <si>
    <t>04170700013870</t>
  </si>
  <si>
    <t>04170700014579</t>
  </si>
  <si>
    <t>04170300002824</t>
  </si>
  <si>
    <t>040100AA012680</t>
  </si>
  <si>
    <t>04010000002847</t>
  </si>
  <si>
    <t>04170700005253</t>
  </si>
  <si>
    <t>04170700013876</t>
  </si>
  <si>
    <t>04170700014331</t>
  </si>
  <si>
    <t>04170700014330</t>
  </si>
  <si>
    <t>04170700011398</t>
  </si>
  <si>
    <t>04170700014337</t>
  </si>
  <si>
    <t>04170700013331</t>
  </si>
  <si>
    <t>04170700013526</t>
  </si>
  <si>
    <t>03050000000008</t>
  </si>
  <si>
    <t>04170700011634</t>
  </si>
  <si>
    <t>04170700014344</t>
  </si>
  <si>
    <t>04170700014345</t>
  </si>
  <si>
    <t>04170700011397</t>
  </si>
  <si>
    <t>04170700014347</t>
  </si>
  <si>
    <t>04170700014349</t>
  </si>
  <si>
    <t>04170700014196</t>
  </si>
  <si>
    <t>04170700014471</t>
  </si>
  <si>
    <t>04170700012366</t>
  </si>
  <si>
    <t>040100AA012361</t>
  </si>
  <si>
    <t>04170500001955</t>
  </si>
  <si>
    <t>04170800000470</t>
  </si>
  <si>
    <t>040100AD011764</t>
  </si>
  <si>
    <t>04170700013531</t>
  </si>
  <si>
    <t>04010000002215</t>
  </si>
  <si>
    <t>04170700013986</t>
  </si>
  <si>
    <t>04170700012319</t>
  </si>
  <si>
    <t>04170700013982</t>
  </si>
  <si>
    <t>04170700010117</t>
  </si>
  <si>
    <t>04010000002231</t>
  </si>
  <si>
    <t>040100AE007905</t>
  </si>
  <si>
    <t>04170700004501</t>
  </si>
  <si>
    <t>04170700006115</t>
  </si>
  <si>
    <t>04170700014587</t>
  </si>
  <si>
    <t>040100AA017007</t>
  </si>
  <si>
    <t>苏州恒富清洁科技有限公司</t>
  </si>
  <si>
    <t>04010000012057</t>
  </si>
  <si>
    <t>04010000011835</t>
  </si>
  <si>
    <t>04100300000309</t>
  </si>
  <si>
    <t>04170700008220</t>
  </si>
  <si>
    <t>04170700015234</t>
  </si>
  <si>
    <t>04170700007995</t>
  </si>
  <si>
    <t>04010000012898</t>
  </si>
  <si>
    <t>04010000019020</t>
  </si>
  <si>
    <t>04010000006058</t>
  </si>
  <si>
    <t>040100AA007899</t>
  </si>
  <si>
    <t>04170700015153</t>
  </si>
  <si>
    <t>04170700009105</t>
  </si>
  <si>
    <t>04170700007927</t>
  </si>
  <si>
    <t>04170700002776</t>
  </si>
  <si>
    <t>04170700015147</t>
  </si>
  <si>
    <t>04170700002470</t>
  </si>
  <si>
    <t>04020100002135</t>
  </si>
  <si>
    <t>04170700008530</t>
  </si>
  <si>
    <t>04170700015135</t>
  </si>
  <si>
    <t>04170700016362</t>
  </si>
  <si>
    <t>040100AA015790</t>
  </si>
  <si>
    <t>040201AB001442</t>
  </si>
  <si>
    <t>04170700016631</t>
  </si>
  <si>
    <t>04170700016363</t>
  </si>
  <si>
    <t>04170700003147</t>
  </si>
  <si>
    <t>04170700009070</t>
  </si>
  <si>
    <t>04010000012250</t>
  </si>
  <si>
    <t>04170700008132</t>
  </si>
  <si>
    <t>04170500002614</t>
  </si>
  <si>
    <t>04020100002482</t>
  </si>
  <si>
    <t>04170700007344</t>
  </si>
  <si>
    <t>040100AA018066</t>
  </si>
  <si>
    <t>04100300000409</t>
  </si>
  <si>
    <t>04170700014723</t>
  </si>
  <si>
    <t>04170300002686</t>
  </si>
  <si>
    <t>04170700008656</t>
  </si>
  <si>
    <t>04010000007899</t>
  </si>
  <si>
    <t>04170700016367</t>
  </si>
  <si>
    <t>04170700015246</t>
  </si>
  <si>
    <t>04010000003876</t>
  </si>
  <si>
    <t>04170700009092</t>
  </si>
  <si>
    <t>04170500002208</t>
  </si>
  <si>
    <t>04010000015790</t>
  </si>
  <si>
    <t>04170700003932</t>
  </si>
  <si>
    <t>04170700016292</t>
  </si>
  <si>
    <t>04170700003662</t>
  </si>
  <si>
    <t>04170700015675</t>
  </si>
  <si>
    <t>04170700015680</t>
  </si>
  <si>
    <t>04020200000142</t>
  </si>
  <si>
    <t>04170700014956</t>
  </si>
  <si>
    <t>江苏日盈电子股份有限公司</t>
  </si>
  <si>
    <t>04170500004662</t>
  </si>
  <si>
    <t>04120400000029</t>
  </si>
  <si>
    <t>04100300000109</t>
  </si>
  <si>
    <t>苏州市科控电子有限公司</t>
  </si>
  <si>
    <t>04120400000028</t>
  </si>
  <si>
    <t>04170700007574</t>
  </si>
  <si>
    <t>04030200000261</t>
  </si>
  <si>
    <t>04170700007834</t>
  </si>
  <si>
    <t>04170700007645</t>
  </si>
  <si>
    <t>04170700007299</t>
  </si>
  <si>
    <t>04162100000013</t>
  </si>
  <si>
    <t>上海盈太电子有限公司</t>
  </si>
  <si>
    <t>04030200000327</t>
  </si>
  <si>
    <t>04161500001012</t>
  </si>
  <si>
    <t>浙江创佳电子有限公司</t>
  </si>
  <si>
    <t>04170700011481</t>
  </si>
  <si>
    <t>04170700012676</t>
  </si>
  <si>
    <t>04170700013444</t>
  </si>
  <si>
    <t>04100300000567</t>
  </si>
  <si>
    <t>04170500004355</t>
  </si>
  <si>
    <t>04010000010272</t>
  </si>
  <si>
    <t>04170800000622</t>
  </si>
  <si>
    <t>04010000012931</t>
  </si>
  <si>
    <t>04170700012679</t>
  </si>
  <si>
    <t>04170700005921</t>
  </si>
  <si>
    <t>04170700011504</t>
  </si>
  <si>
    <t>04170700012689</t>
  </si>
  <si>
    <t>040100AA015822</t>
  </si>
  <si>
    <t>04170700011356</t>
  </si>
  <si>
    <t>04170700012692</t>
  </si>
  <si>
    <t>04170500002590</t>
  </si>
  <si>
    <t>04170700011352</t>
  </si>
  <si>
    <t>04170700011339</t>
  </si>
  <si>
    <t>04170700012717</t>
  </si>
  <si>
    <t>04020100002566</t>
  </si>
  <si>
    <t>04170700012794</t>
  </si>
  <si>
    <t>04020100000359</t>
  </si>
  <si>
    <t>04170700012933</t>
  </si>
  <si>
    <t>040100AA016026</t>
  </si>
  <si>
    <t>04170700008675</t>
  </si>
  <si>
    <t>04170700008410</t>
  </si>
  <si>
    <t>040201AB001897</t>
  </si>
  <si>
    <t>04010000011826</t>
  </si>
  <si>
    <t>040100AB016026</t>
  </si>
  <si>
    <t>04170500003243</t>
  </si>
  <si>
    <t>04170700012916</t>
  </si>
  <si>
    <t>04170700012476</t>
  </si>
  <si>
    <t>04170500003186</t>
  </si>
  <si>
    <t>04170700011981</t>
  </si>
  <si>
    <t>04170700011900</t>
  </si>
  <si>
    <t>04170700011896</t>
  </si>
  <si>
    <t>04170700012666</t>
  </si>
  <si>
    <t>04170700008540</t>
  </si>
  <si>
    <t>040201AA001897</t>
  </si>
  <si>
    <t>04170700008581</t>
  </si>
  <si>
    <t>04170700016359</t>
  </si>
  <si>
    <t>040201AC001442</t>
  </si>
  <si>
    <t>04010000010734</t>
  </si>
  <si>
    <t>040201AA001442</t>
  </si>
  <si>
    <t>04170700012831</t>
  </si>
  <si>
    <t>04170700013222</t>
  </si>
  <si>
    <t>04170700012647</t>
  </si>
  <si>
    <t>04170700012658</t>
  </si>
  <si>
    <t>04170700012662</t>
  </si>
  <si>
    <t>04170700012665</t>
  </si>
  <si>
    <t>04010000012907</t>
  </si>
  <si>
    <t>040402AA000414</t>
  </si>
  <si>
    <t>04170700008338</t>
  </si>
  <si>
    <t>04010000012292</t>
  </si>
  <si>
    <t>04170700015142</t>
  </si>
  <si>
    <t>04170700010359</t>
  </si>
  <si>
    <t>04010000015834</t>
  </si>
  <si>
    <t>04010000015917</t>
  </si>
  <si>
    <t>04170300002522</t>
  </si>
  <si>
    <t>040100AA006714</t>
  </si>
  <si>
    <t>04170300001061</t>
  </si>
  <si>
    <t>04060300000080</t>
  </si>
  <si>
    <t>04010000007209</t>
  </si>
  <si>
    <t>04170700010061</t>
  </si>
  <si>
    <t>04170700010057</t>
  </si>
  <si>
    <t>04170700009100</t>
  </si>
  <si>
    <t>04170700010011</t>
  </si>
  <si>
    <t>04170700009703</t>
  </si>
  <si>
    <t>04020100001624</t>
  </si>
  <si>
    <t>04170700009671</t>
  </si>
  <si>
    <t>04010000000195</t>
  </si>
  <si>
    <t>04170700009349</t>
  </si>
  <si>
    <t>04010000016238</t>
  </si>
  <si>
    <t>04010000016482</t>
  </si>
  <si>
    <t>苏州君智电子科技有限公司</t>
  </si>
  <si>
    <t>04170700009314</t>
  </si>
  <si>
    <t>04100300000581</t>
  </si>
  <si>
    <t>04170700015123</t>
  </si>
  <si>
    <t>04010000000064</t>
  </si>
  <si>
    <t>04010000016241</t>
  </si>
  <si>
    <t>04010000000066</t>
  </si>
  <si>
    <t>04010000000074</t>
  </si>
  <si>
    <t>04010000015832</t>
  </si>
  <si>
    <t>04010000000075</t>
  </si>
  <si>
    <t>04120300000030</t>
  </si>
  <si>
    <t>04010000013947</t>
  </si>
  <si>
    <t>04010000003490</t>
  </si>
  <si>
    <t>04010000003519</t>
  </si>
  <si>
    <t>04170700010919</t>
  </si>
  <si>
    <t>04170700010918</t>
  </si>
  <si>
    <t>04170700010909</t>
  </si>
  <si>
    <t>040100AA012665</t>
  </si>
  <si>
    <t>04010000015749</t>
  </si>
  <si>
    <t>04020100001442</t>
  </si>
  <si>
    <t>04170700010677</t>
  </si>
  <si>
    <t>040100AB012665</t>
  </si>
  <si>
    <t>04170700014842</t>
  </si>
  <si>
    <t>040100AA011990</t>
  </si>
  <si>
    <t>04170700007300</t>
  </si>
  <si>
    <t>04170700011318</t>
  </si>
  <si>
    <t>04170700015247</t>
  </si>
  <si>
    <t>04170700010387</t>
  </si>
  <si>
    <t>04010000014176</t>
  </si>
  <si>
    <t>04170700007342</t>
  </si>
  <si>
    <t>04170600001238</t>
  </si>
  <si>
    <t>M4100300000379</t>
  </si>
  <si>
    <t>04020100000291</t>
  </si>
  <si>
    <t>04040100000265</t>
  </si>
  <si>
    <t>04161500001024</t>
  </si>
  <si>
    <t>04170700007730</t>
  </si>
  <si>
    <t>04170700007298</t>
  </si>
  <si>
    <t>04010000000114</t>
  </si>
  <si>
    <t>040100AA011779</t>
  </si>
  <si>
    <t>04170700009361</t>
  </si>
  <si>
    <t>040100AC008234</t>
  </si>
  <si>
    <t>04170700009329</t>
  </si>
  <si>
    <t>04170700009436</t>
  </si>
  <si>
    <t>04170700007720</t>
  </si>
  <si>
    <t>04170700012551</t>
  </si>
  <si>
    <t>04020100001467</t>
  </si>
  <si>
    <t>040100AA007889</t>
  </si>
  <si>
    <t>040100AA013398</t>
  </si>
  <si>
    <t>04010000006216</t>
  </si>
  <si>
    <t>04030200000507</t>
  </si>
  <si>
    <t>04010000010667</t>
  </si>
  <si>
    <t>04170600001503</t>
  </si>
  <si>
    <t>04170700011501</t>
  </si>
  <si>
    <t>04010000007918</t>
  </si>
  <si>
    <t>04010000010476</t>
  </si>
  <si>
    <t>04010000008064</t>
  </si>
  <si>
    <t>04010000010308</t>
  </si>
  <si>
    <t>04010000014304</t>
  </si>
  <si>
    <t>04010000013337</t>
  </si>
  <si>
    <t>04020100002194</t>
  </si>
  <si>
    <t>04010000009912</t>
  </si>
  <si>
    <t>04170700011001</t>
  </si>
  <si>
    <t>04170700011009</t>
  </si>
  <si>
    <t>040100AA012054</t>
  </si>
  <si>
    <t>04010000015830</t>
  </si>
  <si>
    <t>苏州高泽精密机械有限公司</t>
  </si>
  <si>
    <t>040100AA012375</t>
  </si>
  <si>
    <t>04010000000065</t>
  </si>
  <si>
    <t>04020100000920</t>
  </si>
  <si>
    <t>040100AA016071</t>
  </si>
  <si>
    <t>04010000012908</t>
  </si>
  <si>
    <t>04010000011789</t>
  </si>
  <si>
    <t>04030200000407</t>
  </si>
  <si>
    <t>040100AC007889</t>
  </si>
  <si>
    <t>04010000011724</t>
  </si>
  <si>
    <t>04170700011323</t>
  </si>
  <si>
    <t>04010000012920</t>
  </si>
  <si>
    <t>04170700011820</t>
  </si>
  <si>
    <t>04010000010938</t>
  </si>
  <si>
    <t>昆山吉隆科森光电有限公司</t>
  </si>
  <si>
    <t>04170700007980</t>
  </si>
  <si>
    <t>04170700007245</t>
  </si>
  <si>
    <t>04030100000019</t>
  </si>
  <si>
    <t>04170700016671</t>
  </si>
  <si>
    <t>04170700013477</t>
  </si>
  <si>
    <t>04170700016395</t>
  </si>
  <si>
    <t>04030100000511</t>
  </si>
  <si>
    <t>苏州施普曼精密制造科技有限公司</t>
  </si>
  <si>
    <t>04170700014551</t>
  </si>
  <si>
    <t>04170700016141</t>
  </si>
  <si>
    <t>04170700017144</t>
  </si>
  <si>
    <t>04170700014591</t>
  </si>
  <si>
    <t>04170700014642</t>
  </si>
  <si>
    <t>04170700016622</t>
  </si>
  <si>
    <t>04170700013333</t>
  </si>
  <si>
    <t>04170700014778</t>
  </si>
  <si>
    <t>04170700014787</t>
  </si>
  <si>
    <t>04170700014836</t>
  </si>
  <si>
    <t>04170700014529</t>
  </si>
  <si>
    <t>04170700017154</t>
  </si>
  <si>
    <t>04170700013167</t>
  </si>
  <si>
    <t>04170700014872</t>
  </si>
  <si>
    <t>04170700014873</t>
  </si>
  <si>
    <t>04170700014922</t>
  </si>
  <si>
    <t>04170700014933</t>
  </si>
  <si>
    <t>04170700014958</t>
  </si>
  <si>
    <t>04170700014965</t>
  </si>
  <si>
    <t>04170700014967</t>
  </si>
  <si>
    <t>04170700014971</t>
  </si>
  <si>
    <t>04170700016789</t>
  </si>
  <si>
    <t>04170700015006</t>
  </si>
  <si>
    <t>04170700015021</t>
  </si>
  <si>
    <t>04170700015027</t>
  </si>
  <si>
    <t>04170700014839</t>
  </si>
  <si>
    <t>04170700015088</t>
  </si>
  <si>
    <t>04170700014508</t>
  </si>
  <si>
    <t>04170700013877</t>
  </si>
  <si>
    <t>04170700013957</t>
  </si>
  <si>
    <t>04170700013962</t>
  </si>
  <si>
    <t>04170700016944</t>
  </si>
  <si>
    <t>04170700014165</t>
  </si>
  <si>
    <t>04170700014190</t>
  </si>
  <si>
    <t>04100300000532</t>
  </si>
  <si>
    <t>04170700016482</t>
  </si>
  <si>
    <t>04170700013691</t>
  </si>
  <si>
    <t>04170700013659</t>
  </si>
  <si>
    <t>04170700016471</t>
  </si>
  <si>
    <t>04170700014221</t>
  </si>
  <si>
    <t>04170700016959</t>
  </si>
  <si>
    <t>04170700016402</t>
  </si>
  <si>
    <t>04100300000137</t>
  </si>
  <si>
    <t>04170700013651</t>
  </si>
  <si>
    <t>04170700016526</t>
  </si>
  <si>
    <t>04170700014263</t>
  </si>
  <si>
    <t>04100300000101</t>
  </si>
  <si>
    <t>04170700016967</t>
  </si>
  <si>
    <t>04170700013535</t>
  </si>
  <si>
    <t>04170700014409</t>
  </si>
  <si>
    <t>04170700014473</t>
  </si>
  <si>
    <t>04170700016574</t>
  </si>
  <si>
    <t>04170700014494</t>
  </si>
  <si>
    <t>04170700016434</t>
  </si>
  <si>
    <t>04170700014502</t>
  </si>
  <si>
    <t>04170700016450</t>
  </si>
  <si>
    <t>04170700015104</t>
  </si>
  <si>
    <t>04170700013139</t>
  </si>
  <si>
    <t>04170700017648</t>
  </si>
  <si>
    <t>04170700016201</t>
  </si>
  <si>
    <t>04170700012825</t>
  </si>
  <si>
    <t>04170700017261</t>
  </si>
  <si>
    <t>04170700015660</t>
  </si>
  <si>
    <t>04170700016218</t>
  </si>
  <si>
    <t>04170700016372</t>
  </si>
  <si>
    <t>04170300001701</t>
  </si>
  <si>
    <t>04170700015650</t>
  </si>
  <si>
    <t>04170700015540</t>
  </si>
  <si>
    <t>04170700015398</t>
  </si>
  <si>
    <t>04170700015500</t>
  </si>
  <si>
    <t>04170700015468</t>
  </si>
  <si>
    <t>04170700017643</t>
  </si>
  <si>
    <t>04170700017530</t>
  </si>
  <si>
    <t>04170700015404</t>
  </si>
  <si>
    <t>04170700015422</t>
  </si>
  <si>
    <t>04170700015416</t>
  </si>
  <si>
    <t>04170700015758</t>
  </si>
  <si>
    <t>04170700017295</t>
  </si>
  <si>
    <t>04170700015348</t>
  </si>
  <si>
    <t>04170700015308</t>
  </si>
  <si>
    <t>04170700016147</t>
  </si>
  <si>
    <t>04170700016095</t>
  </si>
  <si>
    <t>04170700013039</t>
  </si>
  <si>
    <t>04170700015148</t>
  </si>
  <si>
    <t>04170700016090</t>
  </si>
  <si>
    <t>04170700015150</t>
  </si>
  <si>
    <t>04170700015761</t>
  </si>
  <si>
    <t>04170700015232</t>
  </si>
  <si>
    <t>04170700015212</t>
  </si>
  <si>
    <t>04170700016084</t>
  </si>
  <si>
    <t>M40100AA013700</t>
  </si>
  <si>
    <t>04170700015907</t>
  </si>
  <si>
    <t>04170700016175</t>
  </si>
  <si>
    <t>04170700017156</t>
  </si>
  <si>
    <t>04170700015245</t>
  </si>
  <si>
    <t>04170700015865</t>
  </si>
  <si>
    <t>04170700016727</t>
  </si>
  <si>
    <t>04100300000339</t>
  </si>
  <si>
    <t>04040100000466</t>
  </si>
  <si>
    <t>04020100000916</t>
  </si>
  <si>
    <t>04040100000418</t>
  </si>
  <si>
    <t>04040100000419</t>
  </si>
  <si>
    <t>04100300000325</t>
  </si>
  <si>
    <t>04100300000502</t>
  </si>
  <si>
    <t>04100300000214</t>
  </si>
  <si>
    <t>04100300000314</t>
  </si>
  <si>
    <t>04060300000031</t>
  </si>
  <si>
    <t>04020100001418</t>
  </si>
  <si>
    <t>04170700015241</t>
  </si>
  <si>
    <t>04170700009610</t>
  </si>
  <si>
    <t>04170500002724</t>
  </si>
  <si>
    <t>04170700014194</t>
  </si>
  <si>
    <t>04170700009673</t>
  </si>
  <si>
    <t>04170700009675</t>
  </si>
  <si>
    <t>04170500002770</t>
  </si>
  <si>
    <t>04170700014192</t>
  </si>
  <si>
    <t>04170700014969</t>
  </si>
  <si>
    <t>04170500001880</t>
  </si>
  <si>
    <t>04010000011791</t>
  </si>
  <si>
    <t>04170500004754</t>
  </si>
  <si>
    <t>04170500002306</t>
  </si>
  <si>
    <t>040201AC000852</t>
  </si>
  <si>
    <t>04170700014160</t>
  </si>
  <si>
    <t>04170500002779</t>
  </si>
  <si>
    <t>04170500002269</t>
  </si>
  <si>
    <t>04170500002113</t>
  </si>
  <si>
    <t>04170500002787</t>
  </si>
  <si>
    <t>04170500002790</t>
  </si>
  <si>
    <t>040100AB011832</t>
  </si>
  <si>
    <t>04170700006030</t>
  </si>
  <si>
    <t>04170500002241</t>
  </si>
  <si>
    <t>04170500002231</t>
  </si>
  <si>
    <t>04170500002271</t>
  </si>
  <si>
    <t>04170500001743</t>
  </si>
  <si>
    <t>04170700009000</t>
  </si>
  <si>
    <t>04010000013443</t>
  </si>
  <si>
    <t>苏州开元模具有限公司</t>
  </si>
  <si>
    <t>04170500002597</t>
  </si>
  <si>
    <t>04170500002575</t>
  </si>
  <si>
    <t>04170500002601</t>
  </si>
  <si>
    <t>04010000008502</t>
  </si>
  <si>
    <t>040201AB002354</t>
  </si>
  <si>
    <t>04170500005089</t>
  </si>
  <si>
    <t>04170700000011</t>
  </si>
  <si>
    <t>04170500001527</t>
  </si>
  <si>
    <t>04170500002159</t>
  </si>
  <si>
    <t>04170500002097</t>
  </si>
  <si>
    <t>04170500002556</t>
  </si>
  <si>
    <t>04170500002088</t>
  </si>
  <si>
    <t>04170700014527</t>
  </si>
  <si>
    <t>04170500001854</t>
  </si>
  <si>
    <t>04170700009605</t>
  </si>
  <si>
    <t>04030100000462</t>
  </si>
  <si>
    <t>04040100001229</t>
  </si>
  <si>
    <t>04010000014423</t>
  </si>
  <si>
    <t>04170800000476</t>
  </si>
  <si>
    <t>040100AA011832</t>
  </si>
  <si>
    <t>04100300000394</t>
  </si>
  <si>
    <t>04170700017263</t>
  </si>
  <si>
    <t>04170500002662</t>
  </si>
  <si>
    <t>04170500002536</t>
  </si>
  <si>
    <t>04170700008230</t>
  </si>
  <si>
    <t>04010000012368</t>
  </si>
  <si>
    <t>04170500002530</t>
  </si>
  <si>
    <t>04170600000847</t>
  </si>
  <si>
    <t>04170500002707</t>
  </si>
  <si>
    <t>04170500001864</t>
  </si>
  <si>
    <t>04170500002189</t>
  </si>
  <si>
    <t>04170500001637</t>
  </si>
  <si>
    <t>04170500004580</t>
  </si>
  <si>
    <t>04170500003111</t>
  </si>
  <si>
    <t>04170500004015</t>
  </si>
  <si>
    <t>04170700012899</t>
  </si>
  <si>
    <t>04170700007977</t>
  </si>
  <si>
    <t>04170500004026</t>
  </si>
  <si>
    <t>04170700011963</t>
  </si>
  <si>
    <t>04170700016733</t>
  </si>
  <si>
    <t>04170500004013</t>
  </si>
  <si>
    <t>04170500004343</t>
  </si>
  <si>
    <t>04170500004001</t>
  </si>
  <si>
    <t>04170500003171</t>
  </si>
  <si>
    <t>04170500003816</t>
  </si>
  <si>
    <t>04170500004346</t>
  </si>
  <si>
    <t>04170500004510</t>
  </si>
  <si>
    <t>04170700011669</t>
  </si>
  <si>
    <t>江苏晨朗电子集团有限公司</t>
  </si>
  <si>
    <t>04170500003024</t>
  </si>
  <si>
    <t>04170500004028</t>
  </si>
  <si>
    <t>04170500003912</t>
  </si>
  <si>
    <t>04170500003541</t>
  </si>
  <si>
    <t>04010000016232</t>
  </si>
  <si>
    <t>04170500004307</t>
  </si>
  <si>
    <t>04170500004418</t>
  </si>
  <si>
    <t>04170700010388</t>
  </si>
  <si>
    <t>04170500003076</t>
  </si>
  <si>
    <t>04170500003815</t>
  </si>
  <si>
    <t>04170500003104</t>
  </si>
  <si>
    <t>04170500004021</t>
  </si>
  <si>
    <t>04170500004017</t>
  </si>
  <si>
    <t>04170300000805</t>
  </si>
  <si>
    <t>深圳市旺盈彩盒纸品有限公司</t>
  </si>
  <si>
    <t>04040100000379</t>
  </si>
  <si>
    <t>04111200000005</t>
  </si>
  <si>
    <t>04030100000006</t>
  </si>
  <si>
    <t>03030000017833</t>
  </si>
  <si>
    <t>04040100000648</t>
  </si>
  <si>
    <t>04100300000179</t>
  </si>
  <si>
    <t>04040100000781</t>
  </si>
  <si>
    <t>04010000015757</t>
  </si>
  <si>
    <t>04170700009660</t>
  </si>
  <si>
    <t>04010000008067</t>
  </si>
  <si>
    <t>04170700007982</t>
  </si>
  <si>
    <t>04170700003647</t>
  </si>
  <si>
    <t>04040100001276</t>
  </si>
  <si>
    <t>04170700011226</t>
  </si>
  <si>
    <t>04010000012899</t>
  </si>
  <si>
    <t>04010000016675</t>
  </si>
  <si>
    <t>04040100000766</t>
  </si>
  <si>
    <t>040201AA002173</t>
  </si>
  <si>
    <t>04010000001430</t>
  </si>
  <si>
    <t>04030500000012</t>
  </si>
  <si>
    <t>04170700011355</t>
  </si>
  <si>
    <t>04020100002040</t>
  </si>
  <si>
    <t>04010000008967</t>
  </si>
  <si>
    <t>04170700013530</t>
  </si>
  <si>
    <t>04170700009670</t>
  </si>
  <si>
    <t>04010000015762</t>
  </si>
  <si>
    <t>04170700008877</t>
  </si>
  <si>
    <t>040100AA014422</t>
  </si>
  <si>
    <t>04170700010365</t>
  </si>
  <si>
    <t>04170700012824</t>
  </si>
  <si>
    <t>04170700009696</t>
  </si>
  <si>
    <t>M4100300000474</t>
  </si>
  <si>
    <t>04010000002623</t>
  </si>
  <si>
    <t>04170700005399</t>
  </si>
  <si>
    <t>04020100001603</t>
  </si>
  <si>
    <t>040100AB011144</t>
  </si>
  <si>
    <t>04010000017044</t>
  </si>
  <si>
    <t>04170700010060</t>
  </si>
  <si>
    <t>04010000008529</t>
  </si>
  <si>
    <t>04170700009095</t>
  </si>
  <si>
    <t>04170700013866</t>
  </si>
  <si>
    <t>04010000016230</t>
  </si>
  <si>
    <t>04100300000523</t>
  </si>
  <si>
    <t>04170700007798</t>
  </si>
  <si>
    <t>04170700010917</t>
  </si>
  <si>
    <t>M4170700007483</t>
  </si>
  <si>
    <t>04170700010455</t>
  </si>
  <si>
    <t>04030300000108</t>
  </si>
  <si>
    <t>04170700006398</t>
  </si>
  <si>
    <t>04170500002457</t>
  </si>
  <si>
    <t>04020100002281</t>
  </si>
  <si>
    <t>04170700010439</t>
  </si>
  <si>
    <t>04010000012215</t>
  </si>
  <si>
    <t>04170500002461</t>
  </si>
  <si>
    <t>04010000018350</t>
  </si>
  <si>
    <t>苏州东昊精密制造有限公司</t>
  </si>
  <si>
    <t>04010000012358</t>
  </si>
  <si>
    <t>04170700009316</t>
  </si>
  <si>
    <t>04170700009681</t>
  </si>
  <si>
    <t>04170700007579</t>
  </si>
  <si>
    <t>04020100002282</t>
  </si>
  <si>
    <t>04170700013863</t>
  </si>
  <si>
    <t>04010000002510</t>
  </si>
  <si>
    <t>04030200000337</t>
  </si>
  <si>
    <t>04110400000064</t>
  </si>
  <si>
    <t>04170500003021</t>
  </si>
  <si>
    <t>04110200000014</t>
  </si>
  <si>
    <t>04161500001027</t>
  </si>
  <si>
    <t>04040100000039</t>
  </si>
  <si>
    <t>04010000016476</t>
  </si>
  <si>
    <t>苏州瑞尚星精密模塑有限公司</t>
  </si>
  <si>
    <t>04170700015239</t>
  </si>
  <si>
    <t>04170500003002</t>
  </si>
  <si>
    <t>04010000006647</t>
  </si>
  <si>
    <t>04170700009463</t>
  </si>
  <si>
    <t>通达鸿图科技（苏州）有限公司</t>
  </si>
  <si>
    <t>04170700007241</t>
  </si>
  <si>
    <t>040201AC000847</t>
  </si>
  <si>
    <t>04170700013220</t>
  </si>
  <si>
    <t>04170700015143</t>
  </si>
  <si>
    <t>04170500003106</t>
  </si>
  <si>
    <t>04170500003027</t>
  </si>
  <si>
    <t>04170500003216</t>
  </si>
  <si>
    <t>04170500003105</t>
  </si>
  <si>
    <t>04170700013063</t>
  </si>
  <si>
    <t>04170700009266</t>
  </si>
  <si>
    <t>04010000012917</t>
  </si>
  <si>
    <t>04030500000540</t>
  </si>
  <si>
    <t>04170500003155</t>
  </si>
  <si>
    <t>04170700012935</t>
  </si>
  <si>
    <t>04170700009372</t>
  </si>
  <si>
    <t>04170500003031</t>
  </si>
  <si>
    <t>04170700017238</t>
  </si>
  <si>
    <t>04170700009373</t>
  </si>
  <si>
    <t>04170700017237</t>
  </si>
  <si>
    <t>04170700009367</t>
  </si>
  <si>
    <t>04170700009366</t>
  </si>
  <si>
    <t>04010000004324</t>
  </si>
  <si>
    <t>040100AA015483</t>
  </si>
  <si>
    <t>04010000004367</t>
  </si>
  <si>
    <t>04170700017264</t>
  </si>
  <si>
    <t>04170700007260</t>
  </si>
  <si>
    <t>040100AB014067</t>
  </si>
  <si>
    <t>苏州科雷恩电器科技有限公司</t>
  </si>
  <si>
    <t>04170500003039</t>
  </si>
  <si>
    <t>04170500003177</t>
  </si>
  <si>
    <t>040100AA015512</t>
  </si>
  <si>
    <t>04170700009362</t>
  </si>
  <si>
    <t>040201AB000852</t>
  </si>
  <si>
    <t>04170500003072</t>
  </si>
  <si>
    <t>040100AB015512</t>
  </si>
  <si>
    <t>04170700011902</t>
  </si>
  <si>
    <t>04170700011946</t>
  </si>
  <si>
    <t>04170700009370</t>
  </si>
  <si>
    <t>04170700011505</t>
  </si>
  <si>
    <t>04170700010384</t>
  </si>
  <si>
    <t>040201AA000852</t>
  </si>
  <si>
    <t>M4040100000961</t>
  </si>
  <si>
    <t>04170700008582</t>
  </si>
  <si>
    <t>04170700012675</t>
  </si>
  <si>
    <t>04170700010995</t>
  </si>
  <si>
    <t>04170700009754</t>
  </si>
  <si>
    <t>M4170700007771</t>
  </si>
  <si>
    <t>04170700015821</t>
  </si>
  <si>
    <t>04170700011007</t>
  </si>
  <si>
    <t>04170700012659</t>
  </si>
  <si>
    <t>04170700012827</t>
  </si>
  <si>
    <t>04170500003602</t>
  </si>
  <si>
    <t>04170700012632</t>
  </si>
  <si>
    <t>040100AA013815</t>
  </si>
  <si>
    <t>04170700011319</t>
  </si>
  <si>
    <t>04170700012661</t>
  </si>
  <si>
    <t>04170700016356</t>
  </si>
  <si>
    <t>04170500003632</t>
  </si>
  <si>
    <t>04170700010055</t>
  </si>
  <si>
    <t>04170500002882</t>
  </si>
  <si>
    <t>04170500002880</t>
  </si>
  <si>
    <t>04010000016130</t>
  </si>
  <si>
    <t>04170700005605</t>
  </si>
  <si>
    <t>04170700012789</t>
  </si>
  <si>
    <t>04170500002876</t>
  </si>
  <si>
    <t>04170700012684</t>
  </si>
  <si>
    <t>04010000011992</t>
  </si>
  <si>
    <t>04170700010908</t>
  </si>
  <si>
    <t>M40100AA013692</t>
  </si>
  <si>
    <t>04170700012792</t>
  </si>
  <si>
    <t>040603AA000074</t>
  </si>
  <si>
    <t>苏州横岛电子科技有限公司</t>
  </si>
  <si>
    <t>04010000015868</t>
  </si>
  <si>
    <t>04170700008533</t>
  </si>
  <si>
    <t>040100AA014067</t>
  </si>
  <si>
    <t>04170700012667</t>
  </si>
  <si>
    <t>04010000017082</t>
  </si>
  <si>
    <t>04170500003256</t>
  </si>
  <si>
    <t>04170700011484</t>
  </si>
  <si>
    <t>04010000009217</t>
  </si>
  <si>
    <t>04170700007339</t>
  </si>
  <si>
    <t>04170500003573</t>
  </si>
  <si>
    <t>04170700011351</t>
  </si>
  <si>
    <t>04170700012761</t>
  </si>
  <si>
    <t>04170500003577</t>
  </si>
  <si>
    <t>04170700008674</t>
  </si>
  <si>
    <t>04162100000101</t>
  </si>
  <si>
    <t>04170700012475</t>
  </si>
  <si>
    <t>040100AA016965</t>
  </si>
  <si>
    <t>04100300000410</t>
  </si>
  <si>
    <t>04100300000105</t>
  </si>
  <si>
    <t>04170700007613</t>
  </si>
  <si>
    <t>04020100001381</t>
  </si>
  <si>
    <t>04010000017447</t>
  </si>
  <si>
    <t>04170600001439</t>
  </si>
  <si>
    <t>04170700016086</t>
  </si>
  <si>
    <t>04170700005442</t>
  </si>
  <si>
    <t>04170700015403</t>
  </si>
  <si>
    <t>04170700005913</t>
  </si>
  <si>
    <t>04170700016672</t>
  </si>
  <si>
    <t>04170600001477</t>
  </si>
  <si>
    <t>04170700016094</t>
  </si>
  <si>
    <t>04020200000126</t>
  </si>
  <si>
    <t>04170700008862</t>
  </si>
  <si>
    <t>04170700009159</t>
  </si>
  <si>
    <t>04010000017459</t>
  </si>
  <si>
    <t>04170700015107</t>
  </si>
  <si>
    <t>04170700016138</t>
  </si>
  <si>
    <t>04170700016144</t>
  </si>
  <si>
    <t>04170700008339</t>
  </si>
  <si>
    <t>04010000017096</t>
  </si>
  <si>
    <t>04170700012575</t>
  </si>
  <si>
    <t>04170700015397</t>
  </si>
  <si>
    <t>04170700012367</t>
  </si>
  <si>
    <t>04170700015538</t>
  </si>
  <si>
    <t>04170700015504</t>
  </si>
  <si>
    <t>04170700015337</t>
  </si>
  <si>
    <t>04170600001512</t>
  </si>
  <si>
    <t>04170700015306</t>
  </si>
  <si>
    <t>04170700015467</t>
  </si>
  <si>
    <t>04170700015305</t>
  </si>
  <si>
    <t>04010000017479</t>
  </si>
  <si>
    <t>M4040500000024</t>
  </si>
  <si>
    <t>04170700017236</t>
  </si>
  <si>
    <t>040100AA005864</t>
  </si>
  <si>
    <t>04170700016377</t>
  </si>
  <si>
    <t>04170700009094</t>
  </si>
  <si>
    <t>04010000010937</t>
  </si>
  <si>
    <t>04040500000023</t>
  </si>
  <si>
    <t>04170700015421</t>
  </si>
  <si>
    <t>04170700016173</t>
  </si>
  <si>
    <t>04170700015415</t>
  </si>
  <si>
    <t>04170700009099</t>
  </si>
  <si>
    <t>04170700012686</t>
  </si>
  <si>
    <t>04170700015211</t>
  </si>
  <si>
    <t>04170700009160</t>
  </si>
  <si>
    <t>04170700016143</t>
  </si>
  <si>
    <t>04170700015089</t>
  </si>
  <si>
    <t>04170700016394</t>
  </si>
  <si>
    <t>04170700009612</t>
  </si>
  <si>
    <t>04170700016955</t>
  </si>
  <si>
    <t>04170700013442</t>
  </si>
  <si>
    <t>04170500004672</t>
  </si>
  <si>
    <t>04170700011604</t>
  </si>
  <si>
    <t>04170700013221</t>
  </si>
  <si>
    <t>04170700014781</t>
  </si>
  <si>
    <t>04170700014786</t>
  </si>
  <si>
    <t>04170700014789</t>
  </si>
  <si>
    <t>04170700007294</t>
  </si>
  <si>
    <t>04170700013534</t>
  </si>
  <si>
    <t>04170700013219</t>
  </si>
  <si>
    <t>04170700007399</t>
  </si>
  <si>
    <t>04170700014837</t>
  </si>
  <si>
    <t>04170700014841</t>
  </si>
  <si>
    <t>04170700016835</t>
  </si>
  <si>
    <t>04170700009414</t>
  </si>
  <si>
    <t>04170700011416</t>
  </si>
  <si>
    <t>04170700014569</t>
  </si>
  <si>
    <t>04170700013533</t>
  </si>
  <si>
    <t>04010000015728</t>
  </si>
  <si>
    <t>04170700014499</t>
  </si>
  <si>
    <t>04170700013536</t>
  </si>
  <si>
    <t>04170700016432</t>
  </si>
  <si>
    <t>04170700007580</t>
  </si>
  <si>
    <t>04170700016573</t>
  </si>
  <si>
    <t>04170700007328</t>
  </si>
  <si>
    <t>04170700014261</t>
  </si>
  <si>
    <t>04170700016403</t>
  </si>
  <si>
    <t>04170700013653</t>
  </si>
  <si>
    <t>04170700014506</t>
  </si>
  <si>
    <t>04170700013480</t>
  </si>
  <si>
    <t>04170700014223</t>
  </si>
  <si>
    <t>04010000014209</t>
  </si>
  <si>
    <t>04010000014188</t>
  </si>
  <si>
    <t>04010000016231</t>
  </si>
  <si>
    <t>04170700014552</t>
  </si>
  <si>
    <t>04170700011415</t>
  </si>
  <si>
    <t>04010000016131</t>
  </si>
  <si>
    <t>040201AB000629</t>
  </si>
  <si>
    <t>04170700014407</t>
  </si>
  <si>
    <t>04170700012124</t>
  </si>
  <si>
    <t>04170700015004</t>
  </si>
  <si>
    <t>04170700007405</t>
  </si>
  <si>
    <t>04170700014970</t>
  </si>
  <si>
    <t>04170700015026</t>
  </si>
  <si>
    <t>04170700015023</t>
  </si>
  <si>
    <t>04170700016790</t>
  </si>
  <si>
    <t>04020100000006</t>
  </si>
  <si>
    <t>04020100001550</t>
  </si>
  <si>
    <t>04170700013963</t>
  </si>
  <si>
    <t>04010000005475</t>
  </si>
  <si>
    <t>江苏德晋塑料包装有限公司</t>
  </si>
  <si>
    <t>04170700013098</t>
  </si>
  <si>
    <t>04170700014934</t>
  </si>
  <si>
    <t>04170700014923</t>
  </si>
  <si>
    <t>04010000005947</t>
  </si>
  <si>
    <t>040402AC000458</t>
  </si>
  <si>
    <t>04040100000257</t>
  </si>
  <si>
    <t>04170700007651</t>
  </si>
  <si>
    <t>04030200000315</t>
  </si>
  <si>
    <t>04100300000345</t>
  </si>
  <si>
    <t>04030100000021</t>
  </si>
  <si>
    <t>04170300001039</t>
  </si>
  <si>
    <t>04161500001032</t>
  </si>
  <si>
    <t>浙江联和电子有限公司</t>
  </si>
  <si>
    <t>04170700014258</t>
  </si>
  <si>
    <t>04170700016099</t>
  </si>
  <si>
    <t>04170700016217</t>
  </si>
  <si>
    <t>04170700009608</t>
  </si>
  <si>
    <t>04170300002825</t>
  </si>
  <si>
    <t>04170700016172</t>
  </si>
  <si>
    <t>04170700008218</t>
  </si>
  <si>
    <t>04170700008219</t>
  </si>
  <si>
    <t>04170700013953</t>
  </si>
  <si>
    <t>04100300000400</t>
  </si>
  <si>
    <t>04170700015651</t>
  </si>
  <si>
    <t>04170800000528</t>
  </si>
  <si>
    <t>M4010000005898</t>
  </si>
  <si>
    <t>04020100001480</t>
  </si>
  <si>
    <t>04170700013628</t>
  </si>
  <si>
    <t>04170700013954</t>
  </si>
  <si>
    <t>04170700013652</t>
  </si>
  <si>
    <t>04170700009607</t>
  </si>
  <si>
    <t>M4010000005958</t>
  </si>
  <si>
    <t>04170700016728</t>
  </si>
  <si>
    <t>04170700007813</t>
  </si>
  <si>
    <t>04170700010030</t>
  </si>
  <si>
    <t>04040100000252</t>
  </si>
  <si>
    <t>04170700009857</t>
  </si>
  <si>
    <t>M4040100001032</t>
  </si>
  <si>
    <t>04170700010056</t>
  </si>
  <si>
    <t>04170700015777</t>
  </si>
  <si>
    <t>04170700014191</t>
  </si>
  <si>
    <t>04040100000251</t>
  </si>
  <si>
    <t>04170300002507</t>
  </si>
  <si>
    <t>04170700009807</t>
  </si>
  <si>
    <t>04170700009806</t>
  </si>
  <si>
    <t>04170700010087</t>
  </si>
  <si>
    <t>04170700010115</t>
  </si>
  <si>
    <t>04170800000518</t>
  </si>
  <si>
    <t>04170700016472</t>
  </si>
  <si>
    <t>04170700016200</t>
  </si>
  <si>
    <t>04170700015707</t>
  </si>
  <si>
    <t>04170700015693</t>
  </si>
  <si>
    <t>04170700009705</t>
  </si>
  <si>
    <t>04020100001576</t>
  </si>
  <si>
    <t>04170700009674</t>
  </si>
  <si>
    <t>04170700010678</t>
  </si>
  <si>
    <t>04030200000154</t>
  </si>
  <si>
    <t>04010000012469</t>
  </si>
  <si>
    <t>04020100000808</t>
  </si>
  <si>
    <t>04170700008531</t>
  </si>
  <si>
    <t>04030200000153</t>
  </si>
  <si>
    <t>04170700013654</t>
  </si>
  <si>
    <t>04170700009816</t>
  </si>
  <si>
    <t>04170700008678</t>
  </si>
  <si>
    <t>04170700014475</t>
  </si>
  <si>
    <t>04040100000955</t>
  </si>
  <si>
    <t>04010000005898</t>
  </si>
  <si>
    <t>04170700012033</t>
  </si>
  <si>
    <t>04170700011947</t>
  </si>
  <si>
    <t>04170700015307</t>
  </si>
  <si>
    <t>04170700012365</t>
  </si>
  <si>
    <t>04170700014870</t>
  </si>
  <si>
    <t>04040100000447</t>
  </si>
  <si>
    <t>04170700011818</t>
  </si>
  <si>
    <t>04170700008920</t>
  </si>
  <si>
    <t>04010000017654</t>
  </si>
  <si>
    <t>040201AB000628</t>
  </si>
  <si>
    <t>04170700012368</t>
  </si>
  <si>
    <t>04170700015213</t>
  </si>
  <si>
    <t>040100AA015824</t>
  </si>
  <si>
    <t>04170700012132</t>
  </si>
  <si>
    <t>04170700009311</t>
  </si>
  <si>
    <t>04170700013118</t>
  </si>
  <si>
    <t>04010000013056</t>
  </si>
  <si>
    <t>04040100001095</t>
  </si>
  <si>
    <t>04010000006694</t>
  </si>
  <si>
    <t>04170700015149</t>
  </si>
  <si>
    <t>04010000005958</t>
  </si>
  <si>
    <t>04170700015151</t>
  </si>
  <si>
    <t>04170700011636</t>
  </si>
  <si>
    <t>04170700015309</t>
  </si>
  <si>
    <t>040100AF017933</t>
  </si>
  <si>
    <t>无锡市鹏得塑料制品有限公司</t>
  </si>
  <si>
    <t>04170700014496</t>
  </si>
  <si>
    <t>04170700013529</t>
  </si>
  <si>
    <t>04170700008676</t>
  </si>
  <si>
    <t>04170700016433</t>
  </si>
  <si>
    <t>04170700016404</t>
  </si>
  <si>
    <t>04170700014504</t>
  </si>
  <si>
    <t>04020100000672</t>
  </si>
  <si>
    <t>04010000018235</t>
  </si>
  <si>
    <t>04170700015351</t>
  </si>
  <si>
    <t>04170700009603</t>
  </si>
  <si>
    <t>04020100002270</t>
  </si>
  <si>
    <t>04170700011483</t>
  </si>
  <si>
    <t>04100300000565</t>
  </si>
  <si>
    <t>04170700014649</t>
  </si>
  <si>
    <t>04170600001440</t>
  </si>
  <si>
    <t>04170700014648</t>
  </si>
  <si>
    <t>04170700016872</t>
  </si>
  <si>
    <t>04170700012410</t>
  </si>
  <si>
    <t>04170700016890</t>
  </si>
  <si>
    <t>04170700014641</t>
  </si>
  <si>
    <t>04060300000055</t>
  </si>
  <si>
    <t>04040100000583</t>
  </si>
  <si>
    <t>04030100000095</t>
  </si>
  <si>
    <t>04111100000003</t>
  </si>
  <si>
    <t>04010000016035</t>
  </si>
  <si>
    <t>04030500000541</t>
  </si>
  <si>
    <t>04170400000009</t>
  </si>
  <si>
    <t>040100AA010890</t>
  </si>
  <si>
    <t>04010000016626</t>
  </si>
  <si>
    <t>04170700008133</t>
  </si>
  <si>
    <t>04030500000302</t>
  </si>
  <si>
    <t>04010000015973</t>
  </si>
  <si>
    <t>04170700007926</t>
  </si>
  <si>
    <t>04010000016242</t>
  </si>
  <si>
    <t>04010000015916</t>
  </si>
  <si>
    <t>04170700008117</t>
  </si>
  <si>
    <t>04010000012826</t>
  </si>
  <si>
    <t>04010000016724</t>
  </si>
  <si>
    <t>04010000015835</t>
  </si>
  <si>
    <t>040100AA012373</t>
  </si>
  <si>
    <t>04010000013196</t>
  </si>
  <si>
    <t>04170800000436</t>
  </si>
  <si>
    <t>04031000000211</t>
  </si>
  <si>
    <t>04170400000004</t>
  </si>
  <si>
    <t>04170500003796</t>
  </si>
  <si>
    <t>040100AA015490</t>
  </si>
  <si>
    <t>04170700008612</t>
  </si>
  <si>
    <t>040100AD017933</t>
  </si>
  <si>
    <t>04170700014343</t>
  </si>
  <si>
    <t>04010000002615</t>
  </si>
  <si>
    <t>04030200000009</t>
  </si>
  <si>
    <t>04100300000132</t>
  </si>
  <si>
    <t>04170700009368</t>
  </si>
  <si>
    <t>04170700008679</t>
  </si>
  <si>
    <t>040100AA018212</t>
  </si>
  <si>
    <t>04170700014346</t>
  </si>
  <si>
    <t>04170700014332</t>
  </si>
  <si>
    <t>04170700002417</t>
  </si>
  <si>
    <t>04170700005917</t>
  </si>
  <si>
    <t>04170700008680</t>
  </si>
  <si>
    <t>040100AB008430</t>
  </si>
  <si>
    <t>04010000007482</t>
  </si>
  <si>
    <t>04170700013933</t>
  </si>
  <si>
    <t>040100AE017933</t>
  </si>
  <si>
    <t>04020100000800</t>
  </si>
  <si>
    <t>04162100000097</t>
  </si>
  <si>
    <t>苏州厚如电子科技有限公司</t>
  </si>
  <si>
    <t>04162100000100</t>
  </si>
  <si>
    <t>04170700008342</t>
  </si>
  <si>
    <t>04010000011813</t>
  </si>
  <si>
    <t>M4010000013196</t>
  </si>
  <si>
    <t>M40100AA012373</t>
  </si>
  <si>
    <t>04170700012472</t>
  </si>
  <si>
    <t>04170700008997</t>
  </si>
  <si>
    <t>04040200000651</t>
  </si>
  <si>
    <t>04100300000570</t>
  </si>
  <si>
    <t>04020100000664</t>
  </si>
  <si>
    <t>04030100000423</t>
  </si>
  <si>
    <t>04040400000110</t>
  </si>
  <si>
    <t>04161500001078</t>
  </si>
  <si>
    <t>040100AA010997</t>
  </si>
  <si>
    <t>04030200000197</t>
  </si>
  <si>
    <t>东莞彩龙五金弹簧制造有限公司</t>
  </si>
  <si>
    <t>04010000014427</t>
  </si>
  <si>
    <t>04010000014425</t>
  </si>
  <si>
    <t>04170700014500</t>
  </si>
  <si>
    <t>04040100000395</t>
  </si>
  <si>
    <t>04170700014503</t>
  </si>
  <si>
    <t>04170700014505</t>
  </si>
  <si>
    <t>04170700014509</t>
  </si>
  <si>
    <t>04170700016401</t>
  </si>
  <si>
    <t>04170700014581</t>
  </si>
  <si>
    <t>04170700014495</t>
  </si>
  <si>
    <t>04170700009755</t>
  </si>
  <si>
    <t>04170700014336</t>
  </si>
  <si>
    <t>04030600000124</t>
  </si>
  <si>
    <t>04020100000629</t>
  </si>
  <si>
    <t>04170700010322</t>
  </si>
  <si>
    <t>04020100001481</t>
  </si>
  <si>
    <t>04170700010116</t>
  </si>
  <si>
    <t>04170700010086</t>
  </si>
  <si>
    <t>04100300000148</t>
  </si>
  <si>
    <t>04170700010058</t>
  </si>
  <si>
    <t>04170700010054</t>
  </si>
  <si>
    <t>04030500000124</t>
  </si>
  <si>
    <t>昆山信创电子有限公司</t>
  </si>
  <si>
    <t>04170700009817</t>
  </si>
  <si>
    <t>04170700014582</t>
  </si>
  <si>
    <t>04170700009706</t>
  </si>
  <si>
    <t>04170700009672</t>
  </si>
  <si>
    <t>04100500000082</t>
  </si>
  <si>
    <t>04100500000081</t>
  </si>
  <si>
    <t>04040200000257</t>
  </si>
  <si>
    <t>04170700014264</t>
  </si>
  <si>
    <t>04040200000213</t>
  </si>
  <si>
    <t>04170700016435</t>
  </si>
  <si>
    <t>04040100000394</t>
  </si>
  <si>
    <t>04170700014583</t>
  </si>
  <si>
    <t>04170700009315</t>
  </si>
  <si>
    <t>04170700014584</t>
  </si>
  <si>
    <t>04010000007513</t>
  </si>
  <si>
    <t>04170700007242</t>
  </si>
  <si>
    <t>04170700008921</t>
  </si>
  <si>
    <t>04170700003511</t>
  </si>
  <si>
    <t>040100AA015402</t>
  </si>
  <si>
    <t>04170700008687</t>
  </si>
  <si>
    <t>04030100000443</t>
  </si>
  <si>
    <t>04030100000444</t>
  </si>
  <si>
    <t>04170800000465</t>
  </si>
  <si>
    <t>04040100000420</t>
  </si>
  <si>
    <t>04170700009093</t>
  </si>
  <si>
    <t>04170700015244</t>
  </si>
  <si>
    <t>04170700002927</t>
  </si>
  <si>
    <t>04170700009101</t>
  </si>
  <si>
    <t>040201AB001870</t>
  </si>
  <si>
    <t>040201AA001870</t>
  </si>
  <si>
    <t>040100AA017545</t>
  </si>
  <si>
    <t>04170700014687</t>
  </si>
  <si>
    <t>04170700007295</t>
  </si>
  <si>
    <t>04170700014588</t>
  </si>
  <si>
    <t>04170700014585</t>
  </si>
  <si>
    <t>04010000011772</t>
  </si>
  <si>
    <t>04100300000254</t>
  </si>
  <si>
    <t>040402AA000460</t>
  </si>
  <si>
    <t>04020100000851</t>
  </si>
  <si>
    <t>04020100000628</t>
  </si>
  <si>
    <t>04170700007575</t>
  </si>
  <si>
    <t>04170700002279</t>
  </si>
  <si>
    <t>04170700005912</t>
  </si>
  <si>
    <t>04170700007025</t>
  </si>
  <si>
    <t>04170700007650</t>
  </si>
  <si>
    <t>04040100000542</t>
  </si>
  <si>
    <t>04110600000050</t>
  </si>
  <si>
    <t>04170700005165</t>
  </si>
  <si>
    <t>04170700007812</t>
  </si>
  <si>
    <t>04170500003147</t>
  </si>
  <si>
    <t>040100AB015402</t>
  </si>
  <si>
    <t>04170700006044</t>
  </si>
  <si>
    <t>04040200000561</t>
  </si>
  <si>
    <t>04170500003918</t>
  </si>
  <si>
    <t>04162100000099</t>
  </si>
  <si>
    <t>深圳市福伯特电子有限公司</t>
  </si>
  <si>
    <t>04020100000020</t>
  </si>
  <si>
    <t>04100300000546</t>
  </si>
  <si>
    <t>04170700005604</t>
  </si>
  <si>
    <t>04100300000566</t>
  </si>
  <si>
    <t>04040200000340</t>
  </si>
  <si>
    <t>04170500003874</t>
  </si>
  <si>
    <t>04100300000563</t>
  </si>
  <si>
    <t>040100AB014065</t>
  </si>
  <si>
    <t>04170700011635</t>
  </si>
  <si>
    <t>040402AA000707</t>
  </si>
  <si>
    <t>04170700005916</t>
  </si>
  <si>
    <t>04170700007262</t>
  </si>
  <si>
    <t>040100AA015140</t>
  </si>
  <si>
    <t>04170300001818</t>
  </si>
  <si>
    <t>040100AB008432</t>
  </si>
  <si>
    <t>04010000007896</t>
  </si>
  <si>
    <t>04170700009169</t>
  </si>
  <si>
    <t>04170700008996</t>
  </si>
  <si>
    <t>040201AA002442</t>
  </si>
  <si>
    <t>东莞市华丰橡塑制品有限公司</t>
  </si>
  <si>
    <t>04170700016456</t>
  </si>
  <si>
    <t>04020100002381</t>
  </si>
  <si>
    <t>040100AB008452</t>
  </si>
  <si>
    <t>04170700007327</t>
  </si>
  <si>
    <t>04170700007398</t>
  </si>
  <si>
    <t>04170800000223</t>
  </si>
  <si>
    <t>040100AA014065</t>
  </si>
  <si>
    <t>04010000002848</t>
  </si>
  <si>
    <t>昆山仂凯电子有限公司</t>
  </si>
  <si>
    <t>04170700010010</t>
  </si>
  <si>
    <t>04170700010029</t>
  </si>
  <si>
    <t>04170700007644</t>
  </si>
  <si>
    <t>04030200000333</t>
  </si>
  <si>
    <t>04100300000136</t>
  </si>
  <si>
    <t>M4100300000408</t>
  </si>
  <si>
    <t>04170700016978</t>
  </si>
  <si>
    <t>04010000017661</t>
  </si>
  <si>
    <t>04020100002118</t>
  </si>
  <si>
    <t>040100AC007896</t>
  </si>
  <si>
    <t>040100AB007896</t>
  </si>
  <si>
    <t>040100AA007896</t>
  </si>
  <si>
    <t>040100AB002611</t>
  </si>
  <si>
    <t>M4170300002061</t>
  </si>
  <si>
    <t>040100AA013169</t>
  </si>
  <si>
    <t>040100AA013170</t>
  </si>
  <si>
    <t>04170700002283</t>
  </si>
  <si>
    <t>04170700000422</t>
  </si>
  <si>
    <t>04030500000011</t>
  </si>
  <si>
    <t>040100AB013169</t>
  </si>
  <si>
    <t>040100AB013170</t>
  </si>
  <si>
    <t>04170700016961</t>
  </si>
  <si>
    <t>04170500004893</t>
  </si>
  <si>
    <t>04100300000572</t>
  </si>
  <si>
    <t>04170600001213</t>
  </si>
  <si>
    <t>04170700012722</t>
  </si>
  <si>
    <t>04010000017118</t>
  </si>
  <si>
    <t>04170700015141</t>
  </si>
  <si>
    <t>04170700011945</t>
  </si>
  <si>
    <t>04170700011899</t>
  </si>
  <si>
    <t>04170700015122</t>
  </si>
  <si>
    <t>04170700011898</t>
  </si>
  <si>
    <t>04170700012523</t>
  </si>
  <si>
    <t>04170700016480</t>
  </si>
  <si>
    <t>04170700016485</t>
  </si>
  <si>
    <t>04170700012341</t>
  </si>
  <si>
    <t>04170700011897</t>
  </si>
  <si>
    <t>04170700012340</t>
  </si>
  <si>
    <t>04010000012064</t>
  </si>
  <si>
    <t>04170700013332</t>
  </si>
  <si>
    <t>04170700007929</t>
  </si>
  <si>
    <t>04170700011816</t>
  </si>
  <si>
    <t>04170700011819</t>
  </si>
  <si>
    <t>04170700012568</t>
  </si>
  <si>
    <t>04170700011901</t>
  </si>
  <si>
    <t>04170700014348</t>
  </si>
  <si>
    <t>04170700010273</t>
  </si>
  <si>
    <t>04170700013119</t>
  </si>
  <si>
    <t>04170700010059</t>
  </si>
  <si>
    <t>04170700009604</t>
  </si>
  <si>
    <t>04170700008532</t>
  </si>
  <si>
    <t>04170700011405</t>
  </si>
  <si>
    <t>04170700008919</t>
  </si>
  <si>
    <t>04170700008995</t>
  </si>
  <si>
    <t>04170700011482</t>
  </si>
  <si>
    <t>04100300000304</t>
  </si>
  <si>
    <t>04162100000071</t>
  </si>
  <si>
    <t>M4040100000866</t>
  </si>
  <si>
    <t>04170700017267</t>
  </si>
  <si>
    <t>04030800000004</t>
  </si>
  <si>
    <t>04170700008613</t>
  </si>
  <si>
    <t>04170700014335</t>
  </si>
  <si>
    <t>04170700016374</t>
  </si>
  <si>
    <t>04170700014333</t>
  </si>
  <si>
    <t>03010300000376</t>
  </si>
  <si>
    <t>04170700013932</t>
  </si>
  <si>
    <t>04100300000561</t>
  </si>
  <si>
    <t>04170700014342</t>
  </si>
  <si>
    <t>04170700014493</t>
  </si>
  <si>
    <t>04170700014576</t>
  </si>
  <si>
    <t>04170700016366</t>
  </si>
  <si>
    <t>040100AA013445</t>
  </si>
  <si>
    <t>04010000009668</t>
  </si>
  <si>
    <t>04010000017042</t>
  </si>
  <si>
    <t>04170700015410</t>
  </si>
  <si>
    <t>040100AA013080</t>
  </si>
  <si>
    <t>04170700015409</t>
  </si>
  <si>
    <t>M4010000013912</t>
  </si>
  <si>
    <t>040100AA016629</t>
  </si>
  <si>
    <t>04010000005497</t>
  </si>
  <si>
    <t>040201AA002196</t>
  </si>
  <si>
    <t>04170700009375</t>
  </si>
  <si>
    <t>04010000012062</t>
  </si>
  <si>
    <t>04170700014726</t>
  </si>
  <si>
    <t>04170700014725</t>
  </si>
  <si>
    <t>04170700014724</t>
  </si>
  <si>
    <t>03030000009652</t>
  </si>
  <si>
    <t>苏州柯之铭电子科技有限公司</t>
  </si>
  <si>
    <t>04020100002597</t>
  </si>
  <si>
    <t>04170700014570</t>
  </si>
  <si>
    <t>04030800000226</t>
  </si>
  <si>
    <t>04170700014507</t>
  </si>
  <si>
    <t>04170700014501</t>
  </si>
  <si>
    <t>04170700014498</t>
  </si>
  <si>
    <t>04170700014497</t>
  </si>
  <si>
    <t>04020100000692</t>
  </si>
  <si>
    <t>04100500000028</t>
  </si>
  <si>
    <t>040100AB013080</t>
  </si>
  <si>
    <t>04170700016621</t>
  </si>
  <si>
    <t>04170500004200</t>
  </si>
  <si>
    <t>04170700007996</t>
  </si>
  <si>
    <t>04170700007994</t>
  </si>
  <si>
    <t>04040100000909</t>
  </si>
  <si>
    <t>040100AB012624</t>
  </si>
  <si>
    <t>04030500000181</t>
  </si>
  <si>
    <t>04100300000396</t>
  </si>
  <si>
    <t>04100300000088</t>
  </si>
  <si>
    <t>04111100000014</t>
  </si>
  <si>
    <t>040100AA012624</t>
  </si>
  <si>
    <t>04170700017265</t>
  </si>
  <si>
    <t>04170700014875</t>
  </si>
  <si>
    <t>040100AA011017</t>
  </si>
  <si>
    <t>04170700016371</t>
  </si>
  <si>
    <t>04170700013137</t>
  </si>
  <si>
    <t>04170700016626</t>
  </si>
  <si>
    <t>04170700006052</t>
  </si>
  <si>
    <t>04020100002318</t>
  </si>
  <si>
    <t>04170700015124</t>
  </si>
  <si>
    <t>04020100002137</t>
  </si>
  <si>
    <t>04170700014586</t>
  </si>
  <si>
    <t>04170700015233</t>
  </si>
  <si>
    <t>04040600000020</t>
  </si>
  <si>
    <t>04170300002523</t>
  </si>
  <si>
    <t>04170700015927</t>
  </si>
  <si>
    <t>04170700012401</t>
  </si>
  <si>
    <t>04170700012398</t>
  </si>
  <si>
    <t>04170700014528</t>
  </si>
  <si>
    <t>04170700012914</t>
  </si>
  <si>
    <t>04010000002570</t>
  </si>
  <si>
    <t>04170700014334</t>
  </si>
  <si>
    <t>04170700015757</t>
  </si>
  <si>
    <t>04170700017100</t>
  </si>
  <si>
    <t>04170700010367</t>
  </si>
  <si>
    <t>04170700015448</t>
  </si>
  <si>
    <t>04170700013868</t>
  </si>
  <si>
    <t>04040200000536</t>
  </si>
  <si>
    <t>04170700016451</t>
  </si>
  <si>
    <t>04170700008684</t>
  </si>
  <si>
    <t>04010000014959</t>
  </si>
  <si>
    <t>04170700013655</t>
  </si>
  <si>
    <t>04010000008421</t>
  </si>
  <si>
    <t>04010000008420</t>
  </si>
  <si>
    <t>04170700012720</t>
  </si>
  <si>
    <t>04170700016963</t>
  </si>
  <si>
    <t>04010000010614</t>
  </si>
  <si>
    <t>苏州祥盈升精密实业有限公司</t>
  </si>
  <si>
    <t>M4040100000924</t>
  </si>
  <si>
    <t>04170700014262</t>
  </si>
  <si>
    <t>04170700007185</t>
  </si>
  <si>
    <t>04170700011507</t>
  </si>
  <si>
    <t>04170300002269</t>
  </si>
  <si>
    <t>04030300000157</t>
  </si>
  <si>
    <t>扬州新斯达传动科技有限公司</t>
  </si>
  <si>
    <t>04030100000018</t>
  </si>
  <si>
    <t>04040100000262</t>
  </si>
  <si>
    <t>04100300000493</t>
  </si>
  <si>
    <t>04170500003842</t>
  </si>
  <si>
    <t>04170700012832</t>
  </si>
  <si>
    <t>04170700012793</t>
  </si>
  <si>
    <t>04170700012791</t>
  </si>
  <si>
    <t>04010000019038</t>
  </si>
  <si>
    <t>04170700012924</t>
  </si>
  <si>
    <t>040100AA017548</t>
  </si>
  <si>
    <t>昆山瑞盛美电子科技有限公司</t>
  </si>
  <si>
    <t>04170700002928</t>
  </si>
  <si>
    <t>04030800000216</t>
  </si>
  <si>
    <t>04170700015121</t>
  </si>
  <si>
    <t>04170700012923</t>
  </si>
  <si>
    <t>04170700012788</t>
  </si>
  <si>
    <t>04170700012691</t>
  </si>
  <si>
    <t>04170700012833</t>
  </si>
  <si>
    <t>04170700012690</t>
  </si>
  <si>
    <t>04030100000428</t>
  </si>
  <si>
    <t>04170700012856</t>
  </si>
  <si>
    <t>04170700012790</t>
  </si>
  <si>
    <t>04010000017837</t>
  </si>
  <si>
    <t>04170700013021</t>
  </si>
  <si>
    <t>04100300000571</t>
  </si>
  <si>
    <t>04170700012066</t>
  </si>
  <si>
    <t>04170700012065</t>
  </si>
  <si>
    <t>04060300000071</t>
  </si>
  <si>
    <t>04170700011509</t>
  </si>
  <si>
    <t>04170700007997</t>
  </si>
  <si>
    <t>04020100001789</t>
  </si>
  <si>
    <t>04170700010125</t>
  </si>
  <si>
    <t>04170700010126</t>
  </si>
  <si>
    <t>04170700010147</t>
  </si>
  <si>
    <t>04170700010149</t>
  </si>
  <si>
    <t>04170700010179</t>
  </si>
  <si>
    <t>04170700010180</t>
  </si>
  <si>
    <t>04170700010264</t>
  </si>
  <si>
    <t>04010000014174</t>
  </si>
  <si>
    <t>04010000014175</t>
  </si>
  <si>
    <t>04040100001288</t>
  </si>
  <si>
    <t>04170700014568</t>
  </si>
  <si>
    <t>04010000010645</t>
  </si>
  <si>
    <t>04170700013020</t>
  </si>
  <si>
    <t>04170700013019</t>
  </si>
  <si>
    <t>04170700011354</t>
  </si>
  <si>
    <t>04170700014577</t>
  </si>
  <si>
    <t>04170700013022</t>
  </si>
  <si>
    <t>040201AA001766</t>
  </si>
  <si>
    <t>04170700013062</t>
  </si>
  <si>
    <t>04170700013060</t>
  </si>
  <si>
    <t>04040100000364</t>
  </si>
  <si>
    <t>04100300000140</t>
  </si>
  <si>
    <t>M4100300000377</t>
  </si>
  <si>
    <t>04100300000060</t>
  </si>
  <si>
    <t>04030500000416</t>
  </si>
  <si>
    <t>04140100000015</t>
  </si>
  <si>
    <t>东莞市勤本电子科技有限公司</t>
  </si>
  <si>
    <t>04100300000259</t>
  </si>
  <si>
    <t>04170700014788</t>
  </si>
  <si>
    <t>04170700014780</t>
  </si>
  <si>
    <t>040100AB012467</t>
  </si>
  <si>
    <t>04170700015445</t>
  </si>
  <si>
    <t>04020100001038</t>
  </si>
  <si>
    <t>04170700014957</t>
  </si>
  <si>
    <t>04170500004670</t>
  </si>
  <si>
    <t>04170700014840</t>
  </si>
  <si>
    <t>04140100000002</t>
  </si>
  <si>
    <t>04100300000049</t>
  </si>
  <si>
    <t>040201AA002428</t>
  </si>
  <si>
    <t>04170700015024</t>
  </si>
  <si>
    <t>04170700015146</t>
  </si>
  <si>
    <t>04170700015152</t>
  </si>
  <si>
    <t>040402AA000168</t>
  </si>
  <si>
    <t>04020200000116</t>
  </si>
  <si>
    <t>04170700015231</t>
  </si>
  <si>
    <t>04170700014966</t>
  </si>
  <si>
    <t>04020100002419</t>
  </si>
  <si>
    <t>04170700014589</t>
  </si>
  <si>
    <t>04170700010118</t>
  </si>
  <si>
    <t>04170700010119</t>
  </si>
  <si>
    <t>04163000000109</t>
  </si>
  <si>
    <t>世强先进（深圳）科技股份有限公司</t>
  </si>
  <si>
    <t>04030100000426</t>
  </si>
  <si>
    <t>04170700015025</t>
  </si>
  <si>
    <t>040100AA016622</t>
  </si>
  <si>
    <t>04170700014838</t>
  </si>
  <si>
    <t>04010000014428</t>
  </si>
  <si>
    <t>04170700016156</t>
  </si>
  <si>
    <t>04170700016619</t>
  </si>
  <si>
    <t>04170700017155</t>
  </si>
  <si>
    <t>04170700017153</t>
  </si>
  <si>
    <t>04010000010666</t>
  </si>
  <si>
    <t>04170700015756</t>
  </si>
  <si>
    <t>04170700016964</t>
  </si>
  <si>
    <t>04170700015926</t>
  </si>
  <si>
    <t>04170700017145</t>
  </si>
  <si>
    <t>04170700008605</t>
  </si>
  <si>
    <t>040100AA012467</t>
  </si>
  <si>
    <t>04170700016202</t>
  </si>
  <si>
    <t>04100500000086</t>
  </si>
  <si>
    <t>04030100000212</t>
  </si>
  <si>
    <t>04170700013344</t>
  </si>
  <si>
    <t>04010000014797</t>
  </si>
  <si>
    <t>04170700013864</t>
  </si>
  <si>
    <t>041703AA001786</t>
  </si>
  <si>
    <t>昆山大富包装有限公司</t>
  </si>
  <si>
    <t>04010000007560</t>
  </si>
  <si>
    <t>04100300000278</t>
  </si>
  <si>
    <t>04170700012936</t>
  </si>
  <si>
    <t>04170700012934</t>
  </si>
  <si>
    <t>04163000000092</t>
  </si>
  <si>
    <t>达亚传芯（苏州）电子有限公司</t>
  </si>
  <si>
    <t>04020100001085</t>
  </si>
  <si>
    <t>04170300001532</t>
  </si>
  <si>
    <t>04163000000050</t>
  </si>
  <si>
    <t>04170700010275</t>
  </si>
  <si>
    <t>04010000007927</t>
  </si>
  <si>
    <t>04010000018351</t>
  </si>
  <si>
    <t>04170700012883</t>
  </si>
  <si>
    <t>04010000015869</t>
  </si>
  <si>
    <t>04040100001130</t>
  </si>
  <si>
    <t>04020100002421</t>
  </si>
  <si>
    <t>04170300001881</t>
  </si>
  <si>
    <t>04010000005492</t>
  </si>
  <si>
    <t>04170300001853</t>
  </si>
  <si>
    <t>04170700012573</t>
  </si>
  <si>
    <t>04170300001852</t>
  </si>
  <si>
    <t>04170700012572</t>
  </si>
  <si>
    <t>04163000000009</t>
  </si>
  <si>
    <t>04170300001786</t>
  </si>
  <si>
    <t>04030300000106</t>
  </si>
  <si>
    <t>04170500003909</t>
  </si>
  <si>
    <t>04170700010263</t>
  </si>
  <si>
    <t>04162300000089</t>
  </si>
  <si>
    <t>上海贤佑电子科技有限公司</t>
  </si>
  <si>
    <t>04170700012855</t>
  </si>
  <si>
    <t>04170700012882</t>
  </si>
  <si>
    <t>04170700010272</t>
  </si>
  <si>
    <t>04020100001456</t>
  </si>
  <si>
    <t>04170300001785</t>
  </si>
  <si>
    <t>04030500000268</t>
  </si>
  <si>
    <t>04040500000026</t>
  </si>
  <si>
    <t>04100300000349</t>
  </si>
  <si>
    <t>04040500000018</t>
  </si>
  <si>
    <t>04040100000660</t>
  </si>
  <si>
    <t>04170700015760</t>
  </si>
  <si>
    <t>04170700015005</t>
  </si>
  <si>
    <t>04030600000174</t>
  </si>
  <si>
    <t>04170700016093</t>
  </si>
  <si>
    <t>040405AB000018</t>
  </si>
  <si>
    <t>04170700003936</t>
  </si>
  <si>
    <t>04170700015574</t>
  </si>
  <si>
    <t>04170700015573</t>
  </si>
  <si>
    <t>04170700015539</t>
  </si>
  <si>
    <t>04030200000268</t>
  </si>
  <si>
    <t>04170700015505</t>
  </si>
  <si>
    <t>04170700016393</t>
  </si>
  <si>
    <t>04170700015502</t>
  </si>
  <si>
    <t>04170700015091</t>
  </si>
  <si>
    <t>04170700015105</t>
  </si>
  <si>
    <t>04170300002253</t>
  </si>
  <si>
    <t>04170700016088</t>
  </si>
  <si>
    <t>04010000011798</t>
  </si>
  <si>
    <t>04170700016908</t>
  </si>
  <si>
    <t>04170700016083</t>
  </si>
  <si>
    <t>04170700013965</t>
  </si>
  <si>
    <t>04170700015140</t>
  </si>
  <si>
    <t>04170700016376</t>
  </si>
  <si>
    <t>04170700014220</t>
  </si>
  <si>
    <t>04170700014698</t>
  </si>
  <si>
    <t>04170700016643</t>
  </si>
  <si>
    <t>04170700014643</t>
  </si>
  <si>
    <t>04170700014639</t>
  </si>
  <si>
    <t>04170700015669</t>
  </si>
  <si>
    <t>04170700016641</t>
  </si>
  <si>
    <t>04170700016636</t>
  </si>
  <si>
    <t>04170700016139</t>
  </si>
  <si>
    <t>04170700014920</t>
  </si>
  <si>
    <t>04170700016358</t>
  </si>
  <si>
    <t>04170700016360</t>
  </si>
  <si>
    <t>04170700016365</t>
  </si>
  <si>
    <t>04170700014932</t>
  </si>
  <si>
    <t>04170700012823</t>
  </si>
  <si>
    <t>04170700016375</t>
  </si>
  <si>
    <t>040201AB001356</t>
  </si>
  <si>
    <t>04030600000175</t>
  </si>
  <si>
    <t>04170700014222</t>
  </si>
  <si>
    <t>04170700014972</t>
  </si>
  <si>
    <t>04170700015466</t>
  </si>
  <si>
    <t>04170700016788</t>
  </si>
  <si>
    <t>04170300001469</t>
  </si>
  <si>
    <t>04170700016176</t>
  </si>
  <si>
    <t>04170700016958</t>
  </si>
  <si>
    <t>04170700011406</t>
  </si>
  <si>
    <t>04170700015778</t>
  </si>
  <si>
    <t>04170700013443</t>
  </si>
  <si>
    <t>04170700015350</t>
  </si>
  <si>
    <t>04170700012126</t>
  </si>
  <si>
    <t>04170700013441</t>
  </si>
  <si>
    <t>04170700015417</t>
  </si>
  <si>
    <t>04170700012121</t>
  </si>
  <si>
    <t>04170700016479</t>
  </si>
  <si>
    <t>04170700016524</t>
  </si>
  <si>
    <t>04170700016945</t>
  </si>
  <si>
    <t>04170700016486</t>
  </si>
  <si>
    <t>04170700015402</t>
  </si>
  <si>
    <t>04170700015400</t>
  </si>
  <si>
    <t>03030000014409</t>
  </si>
  <si>
    <t>04170700013479</t>
  </si>
  <si>
    <t>04170700012122</t>
  </si>
  <si>
    <t>04170700011402</t>
  </si>
  <si>
    <t>04170700015419</t>
  </si>
  <si>
    <t>04170700013656</t>
  </si>
  <si>
    <t>04170700016576</t>
  </si>
  <si>
    <t>04170700016670</t>
  </si>
  <si>
    <t>04170700016968</t>
  </si>
  <si>
    <t>04170700012127</t>
  </si>
  <si>
    <t>04170700015452</t>
  </si>
  <si>
    <t>04170700015905</t>
  </si>
  <si>
    <t>04040400000163</t>
  </si>
  <si>
    <t>04030600000183</t>
  </si>
  <si>
    <t>M4100300000383</t>
  </si>
  <si>
    <t>04040100000464</t>
  </si>
  <si>
    <t>04100300000286</t>
  </si>
  <si>
    <t>04171100000206</t>
  </si>
  <si>
    <t>04020100002417</t>
  </si>
  <si>
    <t>04170300000953</t>
  </si>
  <si>
    <t>040100AA011002</t>
  </si>
  <si>
    <t>04020100002420</t>
  </si>
  <si>
    <t>04170300000536</t>
  </si>
  <si>
    <t>04170700012946</t>
  </si>
  <si>
    <t>04170700012915</t>
  </si>
  <si>
    <t>04170500005033</t>
  </si>
  <si>
    <t>04170700013648</t>
  </si>
  <si>
    <t>04170700013658</t>
  </si>
  <si>
    <t>04010000013427</t>
  </si>
  <si>
    <t>04170700013657</t>
  </si>
  <si>
    <t>041703AB001786</t>
  </si>
  <si>
    <t>04170700016575</t>
  </si>
  <si>
    <t>04170700012913</t>
  </si>
  <si>
    <t>04170700013650</t>
  </si>
  <si>
    <t>04020100000798</t>
  </si>
  <si>
    <t>04162300000070</t>
  </si>
  <si>
    <t>上海蓝伯科电子科技有限公司</t>
  </si>
  <si>
    <t>04170700013649</t>
  </si>
  <si>
    <t>04170700006384</t>
  </si>
  <si>
    <t>04170700017296</t>
  </si>
  <si>
    <t>040100AA012938</t>
  </si>
  <si>
    <t>04010000007886</t>
  </si>
  <si>
    <t>040201AC002168</t>
  </si>
  <si>
    <t>04170700015214</t>
  </si>
  <si>
    <t>04170700015210</t>
  </si>
  <si>
    <t>M40100AA013812</t>
  </si>
  <si>
    <t>04170700004188</t>
  </si>
  <si>
    <t>040201AB000812</t>
  </si>
  <si>
    <t>04170300001887</t>
  </si>
  <si>
    <t>04170300002169</t>
  </si>
  <si>
    <t>040201AB000811</t>
  </si>
  <si>
    <t>04170700003138</t>
  </si>
  <si>
    <t>040201AA002168</t>
  </si>
  <si>
    <t>04040400000230</t>
  </si>
  <si>
    <t>040100AA017450</t>
  </si>
  <si>
    <t>04170300001888</t>
  </si>
  <si>
    <t>04170300001866</t>
  </si>
  <si>
    <t>04170800000656</t>
  </si>
  <si>
    <t>04040100000429</t>
  </si>
  <si>
    <t>04040100001082</t>
  </si>
  <si>
    <t>04040100001099</t>
  </si>
  <si>
    <t>04030500000410</t>
  </si>
  <si>
    <t>04100300000145</t>
  </si>
  <si>
    <t>04100300000313</t>
  </si>
  <si>
    <t>040201AB001039</t>
  </si>
  <si>
    <t>04170700016469</t>
  </si>
  <si>
    <t>04170700016449</t>
  </si>
  <si>
    <t>04170700016960</t>
  </si>
  <si>
    <t>04170700013958</t>
  </si>
  <si>
    <t>04170700016448</t>
  </si>
  <si>
    <t>04170700015906</t>
  </si>
  <si>
    <t>04170700012822</t>
  </si>
  <si>
    <t>04170700016632</t>
  </si>
  <si>
    <t>04170700016969</t>
  </si>
  <si>
    <t>04170700013930</t>
  </si>
  <si>
    <t>04170700017098</t>
  </si>
  <si>
    <t>04170700016174</t>
  </si>
  <si>
    <t>04170300002531</t>
  </si>
  <si>
    <t>04170700015652</t>
  </si>
  <si>
    <t>03010300000256</t>
  </si>
  <si>
    <t>江苏新安电器股份有限公司</t>
  </si>
  <si>
    <t>04170700016470</t>
  </si>
  <si>
    <t>04170700016085</t>
  </si>
  <si>
    <t>04170700013952</t>
  </si>
  <si>
    <t>04170700013915</t>
  </si>
  <si>
    <t>04170700015506</t>
  </si>
  <si>
    <t>04170700016092</t>
  </si>
  <si>
    <t>04170700013929</t>
  </si>
  <si>
    <t>M40100AA013724</t>
  </si>
  <si>
    <t>04170700015139</t>
  </si>
  <si>
    <t>04170700017099</t>
  </si>
  <si>
    <t>04170700015780</t>
  </si>
  <si>
    <t>04170700015420</t>
  </si>
  <si>
    <t>04170700016525</t>
  </si>
  <si>
    <t>04170700015706</t>
  </si>
  <si>
    <t>04170700015692</t>
  </si>
  <si>
    <t>04170700016891</t>
  </si>
  <si>
    <t>04170700015453</t>
  </si>
  <si>
    <t>04170700015465</t>
  </si>
  <si>
    <t>04170700016874</t>
  </si>
  <si>
    <t>04140100000811</t>
  </si>
  <si>
    <t>昆山市冠康电子有限公司</t>
  </si>
  <si>
    <t>04170700015499</t>
  </si>
  <si>
    <t>04170700015501</t>
  </si>
  <si>
    <t>04170700016873</t>
  </si>
  <si>
    <t>04170700016624</t>
  </si>
  <si>
    <t>04170700016630</t>
  </si>
  <si>
    <t>04170700015691</t>
  </si>
  <si>
    <t>04170700015670</t>
  </si>
  <si>
    <t>04170700015503</t>
  </si>
  <si>
    <t>04170700015418</t>
  </si>
  <si>
    <t>04170700016892</t>
  </si>
  <si>
    <t>04030500000374</t>
  </si>
  <si>
    <t>04170700016787</t>
  </si>
  <si>
    <t>04170700015349</t>
  </si>
  <si>
    <t>040100AA011732</t>
  </si>
  <si>
    <t>苏州顺兴精密模具有限公司</t>
  </si>
  <si>
    <t>04170700015399</t>
  </si>
  <si>
    <t>04170700016956</t>
  </si>
  <si>
    <t>04170600001489</t>
  </si>
  <si>
    <t>04170700016954</t>
  </si>
  <si>
    <t>040100AA014560</t>
  </si>
  <si>
    <t>04170700013478</t>
  </si>
  <si>
    <t>04170300001913</t>
  </si>
  <si>
    <t>040100AA013739</t>
  </si>
  <si>
    <t>04170700015763</t>
  </si>
  <si>
    <t>04010000008440</t>
  </si>
  <si>
    <t>04170600001513</t>
  </si>
  <si>
    <t>04170700016487</t>
  </si>
  <si>
    <t>04170700015401</t>
  </si>
  <si>
    <t>04030500000373</t>
  </si>
  <si>
    <t>04170700016907</t>
  </si>
  <si>
    <t>04170700016943</t>
  </si>
  <si>
    <t>04170700013916</t>
  </si>
  <si>
    <t>04170700016391</t>
  </si>
  <si>
    <t>04170700017642</t>
  </si>
  <si>
    <t>04170700016370</t>
  </si>
  <si>
    <t>04170700017446</t>
  </si>
  <si>
    <t>04170700014935</t>
  </si>
  <si>
    <t>04170700016373</t>
  </si>
  <si>
    <t>04170700014921</t>
  </si>
  <si>
    <t>04170700016098</t>
  </si>
  <si>
    <t>04170700014260</t>
  </si>
  <si>
    <t>04170700014259</t>
  </si>
  <si>
    <t>04170700016726</t>
  </si>
  <si>
    <t>04170700017260</t>
  </si>
  <si>
    <t>04170700016634</t>
  </si>
  <si>
    <t>04170700016725</t>
  </si>
  <si>
    <t>04170700017644</t>
  </si>
  <si>
    <t>04170700017646</t>
  </si>
  <si>
    <t>04170700016364</t>
  </si>
  <si>
    <t>04170300002524</t>
  </si>
  <si>
    <t>04170700014644</t>
  </si>
  <si>
    <t>04170700016149</t>
  </si>
  <si>
    <t>04170700014640</t>
  </si>
  <si>
    <t>04170700014871</t>
  </si>
  <si>
    <t>04170700016140</t>
  </si>
  <si>
    <t>04170700016230</t>
  </si>
  <si>
    <t>04170700016669</t>
  </si>
  <si>
    <t>04170300001883</t>
  </si>
  <si>
    <t>04170700014531</t>
  </si>
  <si>
    <t>04170700016361</t>
  </si>
  <si>
    <t>04170700015653</t>
  </si>
  <si>
    <t>04170700014530</t>
  </si>
  <si>
    <t>04170700017706</t>
  </si>
  <si>
    <t>04170700016097</t>
  </si>
  <si>
    <t>04170700016096</t>
  </si>
  <si>
    <t>04170700015537</t>
  </si>
  <si>
    <t>04010000012935</t>
  </si>
  <si>
    <t>04170700017259</t>
  </si>
  <si>
    <t>04170700015090</t>
  </si>
  <si>
    <t>04010000012940</t>
  </si>
  <si>
    <t>04170700013964</t>
  </si>
  <si>
    <t>04170700014973</t>
  </si>
  <si>
    <t>04170700016633</t>
  </si>
  <si>
    <t>04170700014193</t>
  </si>
  <si>
    <t>04170700014195</t>
  </si>
  <si>
    <t>04170700016378</t>
  </si>
  <si>
    <t>04100300000251</t>
  </si>
  <si>
    <t>04100300000550</t>
  </si>
  <si>
    <t>04170800000495</t>
  </si>
  <si>
    <t>04170700014474</t>
  </si>
  <si>
    <t>04010000011147</t>
  </si>
  <si>
    <t>04020100001554</t>
  </si>
  <si>
    <t>04161500001005</t>
  </si>
  <si>
    <t>04170700006277</t>
  </si>
  <si>
    <t>04170500005030</t>
  </si>
  <si>
    <t>04170500004702</t>
  </si>
  <si>
    <t>04170700013172</t>
  </si>
  <si>
    <t>04170700013138</t>
  </si>
  <si>
    <t>04170500005244</t>
  </si>
  <si>
    <t>04020200000001</t>
  </si>
  <si>
    <t>04170700015557</t>
  </si>
  <si>
    <t>040201AA002330</t>
  </si>
  <si>
    <t>04170800000450</t>
  </si>
  <si>
    <t>04020100000857</t>
  </si>
  <si>
    <t>04170500003954</t>
  </si>
  <si>
    <t>04170700010358</t>
  </si>
  <si>
    <t>04170500004871</t>
  </si>
  <si>
    <t>04170600000997</t>
  </si>
  <si>
    <t>04170700017266</t>
  </si>
  <si>
    <t>04010000017043</t>
  </si>
  <si>
    <t>04170200000879</t>
  </si>
  <si>
    <t>04170500004668</t>
  </si>
  <si>
    <t>M40100AA012600</t>
  </si>
  <si>
    <t>04010000012929</t>
  </si>
  <si>
    <t>04030600000164</t>
  </si>
  <si>
    <t>04170700011322</t>
  </si>
  <si>
    <t>04170700006046</t>
  </si>
  <si>
    <t>04170500002574</t>
  </si>
  <si>
    <t>04010000017863</t>
  </si>
  <si>
    <t>04170700013136</t>
  </si>
  <si>
    <t>040100AA012600</t>
  </si>
  <si>
    <t>04010000011143</t>
  </si>
  <si>
    <t>040201AK000964</t>
  </si>
  <si>
    <t>040201AB002168</t>
  </si>
  <si>
    <t>04170700017262</t>
  </si>
  <si>
    <t>04170700011399</t>
  </si>
  <si>
    <t>04170700011401</t>
  </si>
  <si>
    <t>04170700010997</t>
  </si>
  <si>
    <t>04100300000401</t>
  </si>
  <si>
    <t>04040100000976</t>
  </si>
  <si>
    <t>04040400000130</t>
  </si>
  <si>
    <t>04170700017707</t>
  </si>
  <si>
    <t>04170800000496</t>
  </si>
  <si>
    <t>04020100001847</t>
  </si>
  <si>
    <t>04170700016628</t>
  </si>
  <si>
    <t>04170700016627</t>
  </si>
  <si>
    <t>04170700016625</t>
  </si>
  <si>
    <t>04170700013874</t>
  </si>
  <si>
    <t>04010000014798</t>
  </si>
  <si>
    <t>04170700016623</t>
  </si>
  <si>
    <t>M4010000014327</t>
  </si>
  <si>
    <t>04140100001255</t>
  </si>
  <si>
    <t>04010000017664</t>
  </si>
  <si>
    <t>04170700013875</t>
  </si>
  <si>
    <t>04170700008118</t>
  </si>
  <si>
    <t>04010000012932</t>
  </si>
  <si>
    <t>04170300001537</t>
  </si>
  <si>
    <t>04040100001262</t>
  </si>
  <si>
    <t>04030600000089</t>
  </si>
  <si>
    <t>04170700017647</t>
  </si>
  <si>
    <t>04170700008131</t>
  </si>
  <si>
    <t>04170700008165</t>
  </si>
  <si>
    <t>04170700014874</t>
  </si>
  <si>
    <t>04170700017450</t>
  </si>
  <si>
    <t>04010000008401</t>
  </si>
  <si>
    <t>04170700017448</t>
  </si>
  <si>
    <t>04170700017447</t>
  </si>
  <si>
    <t>04170700017640</t>
  </si>
  <si>
    <t>04040100000398</t>
  </si>
  <si>
    <t>04020100000358</t>
  </si>
  <si>
    <t>04170700012830</t>
  </si>
  <si>
    <t>04170300002688</t>
  </si>
  <si>
    <t>04170700010356</t>
  </si>
  <si>
    <t>04020100002210</t>
  </si>
  <si>
    <t>040201AB002330</t>
  </si>
  <si>
    <t>04020100002164</t>
  </si>
  <si>
    <t>040100AA018345</t>
  </si>
  <si>
    <t>04100500000085</t>
  </si>
  <si>
    <t>04100300000152</t>
  </si>
  <si>
    <t>040201AG000964</t>
  </si>
  <si>
    <t>04170300001531</t>
  </si>
  <si>
    <t>04010000018078</t>
  </si>
  <si>
    <t>04170300000900</t>
  </si>
  <si>
    <t>04170700008534</t>
  </si>
  <si>
    <t>040100AA011012</t>
  </si>
  <si>
    <t>04100300000568</t>
  </si>
  <si>
    <t>04040300000002</t>
  </si>
  <si>
    <t>04100300000354</t>
  </si>
  <si>
    <t>M4100300000380</t>
  </si>
  <si>
    <t>04020100001362</t>
  </si>
  <si>
    <t>04100300000435</t>
  </si>
  <si>
    <t>04170300001679</t>
  </si>
  <si>
    <t>04170300000715</t>
  </si>
  <si>
    <t>04020100001506</t>
  </si>
  <si>
    <t>040201AD000964</t>
  </si>
  <si>
    <t>04140100000039</t>
  </si>
  <si>
    <t>桦晟电子(昆山)有限公司</t>
  </si>
  <si>
    <t>04020100001851</t>
  </si>
  <si>
    <t>04170500004915</t>
  </si>
  <si>
    <t>04170700013527</t>
  </si>
  <si>
    <t>04170700013867</t>
  </si>
  <si>
    <t>04170700014029</t>
  </si>
  <si>
    <t>04170700012894</t>
  </si>
  <si>
    <t>04170700010662</t>
  </si>
  <si>
    <t>04170700017319</t>
  </si>
  <si>
    <t>紫光未来科技（杭州）有限公司</t>
  </si>
  <si>
    <t>040100AA013714</t>
  </si>
  <si>
    <t>04030100000524</t>
  </si>
  <si>
    <t>04010000018343</t>
  </si>
  <si>
    <t>04163000000048</t>
  </si>
  <si>
    <t>04010000018081</t>
  </si>
  <si>
    <t>04040400000136</t>
  </si>
  <si>
    <t>040100AA011793</t>
  </si>
  <si>
    <t>04170700011329</t>
  </si>
  <si>
    <t>04170700010998</t>
  </si>
  <si>
    <t>04170700010807</t>
  </si>
  <si>
    <t>040100AB008451</t>
  </si>
  <si>
    <t>04040100000957</t>
  </si>
  <si>
    <t>040100AA013163</t>
  </si>
  <si>
    <t>040100AB008443</t>
  </si>
  <si>
    <t>04170300002297</t>
  </si>
  <si>
    <t>040401AA000957</t>
  </si>
  <si>
    <t>04020100001398</t>
  </si>
  <si>
    <t>040201AA002174</t>
  </si>
  <si>
    <t>04140100001261</t>
  </si>
  <si>
    <t>04010000016632</t>
  </si>
  <si>
    <t>040100AA018080</t>
  </si>
  <si>
    <t>04100300000276</t>
  </si>
  <si>
    <t>04100300000139</t>
  </si>
  <si>
    <t>04040100000036</t>
  </si>
  <si>
    <t>04100300000281</t>
  </si>
  <si>
    <t>04170300001732</t>
  </si>
  <si>
    <t>04170100003836</t>
  </si>
  <si>
    <t>03030000020587</t>
  </si>
  <si>
    <t>苏州超康电子科技有限公司</t>
  </si>
  <si>
    <t>04170700016535</t>
  </si>
  <si>
    <t>040100AA010848</t>
  </si>
  <si>
    <t>040100AA016304</t>
  </si>
  <si>
    <t>04162300000044</t>
  </si>
  <si>
    <t>深圳市梦想电子股份有限公司</t>
  </si>
  <si>
    <t>040201AB001188</t>
  </si>
  <si>
    <t>04170300002143</t>
  </si>
  <si>
    <t>苏州山鹰纸业纸品有限公司</t>
  </si>
  <si>
    <t>040100AA014791</t>
  </si>
  <si>
    <t>04020100000292</t>
  </si>
  <si>
    <t>040201AA002279</t>
  </si>
  <si>
    <t>040100AA016303</t>
  </si>
  <si>
    <t>04111100000001</t>
  </si>
  <si>
    <t>04170300001677</t>
  </si>
  <si>
    <t>04170300001678</t>
  </si>
  <si>
    <t>040100AB016970</t>
  </si>
  <si>
    <t>04140500000107</t>
  </si>
  <si>
    <t>昆山市华鸿电子科技有限公司</t>
  </si>
  <si>
    <t>040201AA002418</t>
  </si>
  <si>
    <t>04170300001685</t>
  </si>
  <si>
    <t>040100AB015843</t>
  </si>
  <si>
    <t>04161500001077</t>
  </si>
  <si>
    <t>国光集团唯丞精密电子（昆山）有限公司</t>
  </si>
  <si>
    <t>04170700015759</t>
  </si>
  <si>
    <t>040100AA015823</t>
  </si>
  <si>
    <t>04100300000569</t>
  </si>
  <si>
    <t>04100300000175</t>
  </si>
  <si>
    <t>04140100001257</t>
  </si>
  <si>
    <t>04170700008663</t>
  </si>
  <si>
    <t>04170700009313</t>
  </si>
  <si>
    <t>04140100000674</t>
  </si>
  <si>
    <t>04140100000673</t>
  </si>
  <si>
    <t>04010000018079</t>
  </si>
  <si>
    <t>04140100001173</t>
  </si>
  <si>
    <t>东莞市志彦电子有限公司</t>
  </si>
  <si>
    <t>04170700013528</t>
  </si>
  <si>
    <t>04170500003806</t>
  </si>
  <si>
    <t>04170700013859</t>
  </si>
  <si>
    <t>04170500003899</t>
  </si>
  <si>
    <t>040402AA000532</t>
  </si>
  <si>
    <t>04170700013872</t>
  </si>
  <si>
    <t>04030800000003</t>
  </si>
  <si>
    <t>040201AA002429</t>
  </si>
  <si>
    <t>040100AA012048</t>
  </si>
  <si>
    <t>04170700013170</t>
  </si>
  <si>
    <t>04140100000031</t>
  </si>
  <si>
    <t>040100AA017869</t>
  </si>
  <si>
    <t>04030600000094</t>
  </si>
  <si>
    <t>040201AA001405</t>
  </si>
  <si>
    <t>040201AA001399</t>
  </si>
  <si>
    <t>04100300000147</t>
  </si>
  <si>
    <t>04100300000340</t>
  </si>
  <si>
    <t>04020100001189</t>
  </si>
  <si>
    <t>040100AA017470</t>
  </si>
  <si>
    <t>04020100001372</t>
  </si>
  <si>
    <t>040100AA018067</t>
  </si>
  <si>
    <t>04020100002134</t>
  </si>
  <si>
    <t>04020100001482</t>
  </si>
  <si>
    <t>040100AB011816</t>
  </si>
  <si>
    <t>040100AA013386</t>
  </si>
  <si>
    <t>04170700010154</t>
  </si>
  <si>
    <t>04140100001175</t>
  </si>
  <si>
    <t>040100AA012387</t>
  </si>
  <si>
    <t>04170700013661</t>
  </si>
  <si>
    <t>04110500000016</t>
  </si>
  <si>
    <t>04040400000139</t>
  </si>
  <si>
    <t>04140100001258</t>
  </si>
  <si>
    <t>040100AA012251</t>
  </si>
  <si>
    <t>04170700015334</t>
  </si>
  <si>
    <t>04100300000411</t>
  </si>
  <si>
    <t>040201AA002537</t>
  </si>
  <si>
    <t>04030300000115</t>
  </si>
  <si>
    <t>040100AA017022</t>
  </si>
  <si>
    <t>040100AB007370</t>
  </si>
  <si>
    <t>040100AA011816</t>
  </si>
  <si>
    <t>040100AA010939</t>
  </si>
  <si>
    <t>04100300000548</t>
  </si>
  <si>
    <t>04170500004870</t>
  </si>
  <si>
    <t>04030500000417</t>
  </si>
  <si>
    <t>04170300002684</t>
  </si>
  <si>
    <t>04170300001691</t>
  </si>
  <si>
    <t>040100AB012355</t>
  </si>
  <si>
    <t>04140100001256</t>
  </si>
  <si>
    <t>04140100000682</t>
  </si>
  <si>
    <t>04040100000777</t>
  </si>
  <si>
    <t>04030200000329</t>
  </si>
  <si>
    <t>04140100001267</t>
  </si>
  <si>
    <t>04100300000050</t>
  </si>
  <si>
    <t>040100AA015843</t>
  </si>
  <si>
    <t>04110400000078</t>
  </si>
  <si>
    <t>亿铖达（苏州）新材料有限公司</t>
  </si>
  <si>
    <t>040100AC007370</t>
  </si>
  <si>
    <t>04170500005206</t>
  </si>
  <si>
    <t>040100AC011816</t>
  </si>
  <si>
    <t>04010000015833</t>
  </si>
  <si>
    <t>04020100001686</t>
  </si>
  <si>
    <t>04170500005315</t>
  </si>
  <si>
    <t>040402AA000607</t>
  </si>
  <si>
    <t>040100AB015508</t>
  </si>
  <si>
    <t>040100AA015508</t>
  </si>
  <si>
    <t>04170500005195</t>
  </si>
  <si>
    <t>04170500005249</t>
  </si>
  <si>
    <t>04140100000668</t>
  </si>
  <si>
    <t>04030100000439</t>
  </si>
  <si>
    <t>04020100000918</t>
  </si>
  <si>
    <t>04170300001671</t>
  </si>
  <si>
    <t>040100AA017145</t>
  </si>
  <si>
    <t>03030000008316</t>
  </si>
  <si>
    <t>04100500000089</t>
  </si>
  <si>
    <t>04100300000058</t>
  </si>
  <si>
    <t>040201AC001842</t>
  </si>
  <si>
    <t>03030000011261</t>
  </si>
  <si>
    <t>03030000012271</t>
  </si>
  <si>
    <t>040100AA011886</t>
  </si>
  <si>
    <t>浙江环驱科技有限公司</t>
  </si>
  <si>
    <t>04170300002685</t>
  </si>
  <si>
    <t>04030600000204</t>
  </si>
  <si>
    <t>04010000017870</t>
  </si>
  <si>
    <t>04100300000134</t>
  </si>
  <si>
    <t>040201AB001842</t>
  </si>
  <si>
    <t>040201AA001842</t>
  </si>
  <si>
    <t>04040100000448</t>
  </si>
  <si>
    <t>04100300000365</t>
  </si>
  <si>
    <t>04040100000189</t>
  </si>
  <si>
    <t>M4020100001638</t>
  </si>
  <si>
    <t>04170300002267</t>
  </si>
  <si>
    <t>04010000017102</t>
  </si>
  <si>
    <t>04030500000108</t>
  </si>
  <si>
    <t>04170800000228</t>
  </si>
  <si>
    <t>040100AC007895</t>
  </si>
  <si>
    <t>04170700011000</t>
  </si>
  <si>
    <t>04010000013711</t>
  </si>
  <si>
    <t>04100300000133</t>
  </si>
  <si>
    <t>04140100001264</t>
  </si>
  <si>
    <t>04170500004982</t>
  </si>
  <si>
    <t>04170500004709</t>
  </si>
  <si>
    <t>04170500004209</t>
  </si>
  <si>
    <t>04170500004720</t>
  </si>
  <si>
    <t>04030300000116</t>
  </si>
  <si>
    <t>04170500004712</t>
  </si>
  <si>
    <t>04170500004227</t>
  </si>
  <si>
    <t>04170500005069</t>
  </si>
  <si>
    <t>040201AA001186</t>
  </si>
  <si>
    <t>04170500002083</t>
  </si>
  <si>
    <t>040201AA001366</t>
  </si>
  <si>
    <t>04170500004678</t>
  </si>
  <si>
    <t>040100AA016964</t>
  </si>
  <si>
    <t>深圳市和鑫晟科技有限公司</t>
  </si>
  <si>
    <t>04170500004568</t>
  </si>
  <si>
    <t>04170500005364</t>
  </si>
  <si>
    <t>04170500004774</t>
  </si>
  <si>
    <t>04170500005418</t>
  </si>
  <si>
    <t>04170500005424</t>
  </si>
  <si>
    <t>04170500004614</t>
  </si>
  <si>
    <t>04170500005477</t>
  </si>
  <si>
    <t>040100AA015482</t>
  </si>
  <si>
    <t>04170500004231</t>
  </si>
  <si>
    <t>04170500005243</t>
  </si>
  <si>
    <t>04170500004625</t>
  </si>
  <si>
    <t>M4020100001936</t>
  </si>
  <si>
    <t>04140100001290</t>
  </si>
  <si>
    <t>04010000017940</t>
  </si>
  <si>
    <t>苏州市川洋精密模具有限公司</t>
  </si>
  <si>
    <t>M40100AA014243</t>
  </si>
  <si>
    <t>04170500004675</t>
  </si>
  <si>
    <t>M40100AA012664</t>
  </si>
  <si>
    <t>04170500004957</t>
  </si>
  <si>
    <t>04010000017864</t>
  </si>
  <si>
    <t>04010000002886</t>
  </si>
  <si>
    <t>04170500004611</t>
  </si>
  <si>
    <t>04170500004786</t>
  </si>
  <si>
    <t>04020100001868</t>
  </si>
  <si>
    <t>04170300001535</t>
  </si>
  <si>
    <t>04170500004892</t>
  </si>
  <si>
    <t>04100300000404</t>
  </si>
  <si>
    <t>04040200000209</t>
  </si>
  <si>
    <t>04040200000256</t>
  </si>
  <si>
    <t>04170700011503</t>
  </si>
  <si>
    <t>04030500000008</t>
  </si>
  <si>
    <t>04170700013339</t>
  </si>
  <si>
    <t>040100AB016964</t>
  </si>
  <si>
    <t>04100300000370</t>
  </si>
  <si>
    <t>04010000004998</t>
  </si>
  <si>
    <t>M40100AA013730</t>
  </si>
  <si>
    <t>040100AA017461</t>
  </si>
  <si>
    <t>04010000010278</t>
  </si>
  <si>
    <t>04140100000683</t>
  </si>
  <si>
    <t>04010000017653</t>
  </si>
  <si>
    <t>04140100001006</t>
  </si>
  <si>
    <t>04100300000564</t>
  </si>
  <si>
    <t>04100500000126</t>
  </si>
  <si>
    <t>04170700011324</t>
  </si>
  <si>
    <t>040201AA001208</t>
  </si>
  <si>
    <t>04020100001208</t>
  </si>
  <si>
    <t>04170500004703</t>
  </si>
  <si>
    <t>04100500000036</t>
  </si>
  <si>
    <t>04100300000457</t>
  </si>
  <si>
    <t>04170300002525</t>
  </si>
  <si>
    <t>04170800000471</t>
  </si>
  <si>
    <t>上海辈泓包装制品有限公司</t>
  </si>
  <si>
    <t>040100AC007891</t>
  </si>
  <si>
    <t>04140600000020</t>
  </si>
  <si>
    <t>04030100000523</t>
  </si>
  <si>
    <t>03030000017391</t>
  </si>
  <si>
    <t>04162300000037</t>
  </si>
  <si>
    <t>04010000008564</t>
  </si>
  <si>
    <t>04140100000808</t>
  </si>
  <si>
    <t>04170700002416</t>
  </si>
  <si>
    <t>04100300000064</t>
  </si>
  <si>
    <t>04162100000102</t>
  </si>
  <si>
    <t>04170300000914</t>
  </si>
  <si>
    <t>04170800000512</t>
  </si>
  <si>
    <t>04170300002733</t>
  </si>
  <si>
    <t>04100300000296</t>
  </si>
  <si>
    <t>040100AA016970</t>
  </si>
  <si>
    <t>04010000008461</t>
  </si>
  <si>
    <t>040100AB012614</t>
  </si>
  <si>
    <t>04170800000560</t>
  </si>
  <si>
    <t>04170300002148</t>
  </si>
  <si>
    <t>04170700008415</t>
  </si>
  <si>
    <t>04140100001086</t>
  </si>
  <si>
    <t>04140100001629</t>
  </si>
  <si>
    <t>04020200000127</t>
  </si>
  <si>
    <t>04140100001831</t>
  </si>
  <si>
    <t>04020100001365</t>
  </si>
  <si>
    <t>04010000003580</t>
  </si>
  <si>
    <t>04170500004419</t>
  </si>
  <si>
    <t>04010000013341</t>
  </si>
  <si>
    <t>040100AA008178</t>
  </si>
  <si>
    <t>04010000016219</t>
  </si>
  <si>
    <t>04100500000067</t>
  </si>
  <si>
    <t>04140500000102</t>
  </si>
  <si>
    <t>04100300000037</t>
  </si>
  <si>
    <t>04100300000436</t>
  </si>
  <si>
    <t>04100300000225</t>
  </si>
  <si>
    <t>040100AA009602</t>
  </si>
  <si>
    <t>04040100000994</t>
  </si>
  <si>
    <t>04170500003004</t>
  </si>
  <si>
    <t>04010000004497</t>
  </si>
  <si>
    <t>04100500000035</t>
  </si>
  <si>
    <t>04170500002879</t>
  </si>
  <si>
    <t>04140100000911</t>
  </si>
  <si>
    <t>04040200000474</t>
  </si>
  <si>
    <t>04140100001262</t>
  </si>
  <si>
    <t>04120400000023</t>
  </si>
  <si>
    <t>040100AB008392</t>
  </si>
  <si>
    <t>04140100001921</t>
  </si>
  <si>
    <t>04030100000525</t>
  </si>
  <si>
    <t>04140500000034</t>
  </si>
  <si>
    <t>04010000016256</t>
  </si>
  <si>
    <t>04170500004016</t>
  </si>
  <si>
    <t>04170700013865</t>
  </si>
  <si>
    <t>04170700016087</t>
  </si>
  <si>
    <t>04170800000543</t>
  </si>
  <si>
    <t>040100AA013092</t>
  </si>
  <si>
    <t>昆山榕增光电科技有限公司</t>
  </si>
  <si>
    <t>04010000015767</t>
  </si>
  <si>
    <t>04100300000420</t>
  </si>
  <si>
    <t>04010000016298</t>
  </si>
  <si>
    <t>04020200000067</t>
  </si>
  <si>
    <t>04140100002090</t>
  </si>
  <si>
    <t>04170500003680</t>
  </si>
  <si>
    <t>04020200000023</t>
  </si>
  <si>
    <t>M40100AA013048</t>
  </si>
  <si>
    <t>04170500004018</t>
  </si>
  <si>
    <t>040100AA014249</t>
  </si>
  <si>
    <t>04010000015844</t>
  </si>
  <si>
    <t>04020200000140</t>
  </si>
  <si>
    <t>04140100000034</t>
  </si>
  <si>
    <t>04100300000560</t>
  </si>
  <si>
    <t>04020100001040</t>
  </si>
  <si>
    <t>04170300000967</t>
  </si>
  <si>
    <t>04100300000437</t>
  </si>
  <si>
    <t>04140100001263</t>
  </si>
  <si>
    <t>昆山锐诚达电子有限公司</t>
  </si>
  <si>
    <t>04100300000321</t>
  </si>
  <si>
    <t>040100AB012155</t>
  </si>
  <si>
    <t>04140100003087</t>
  </si>
  <si>
    <t>04010000006207</t>
  </si>
  <si>
    <t>04140100001909</t>
  </si>
  <si>
    <t>04010000006202</t>
  </si>
  <si>
    <t>040100AB014249</t>
  </si>
  <si>
    <t>04170300000899</t>
  </si>
  <si>
    <t>04170300001199</t>
  </si>
  <si>
    <t>04140100001603</t>
  </si>
  <si>
    <t>040100AA016029</t>
  </si>
  <si>
    <t>04162100000103</t>
  </si>
  <si>
    <t>04100300000358</t>
  </si>
  <si>
    <t>04140100001817</t>
  </si>
  <si>
    <t>04170500005297</t>
  </si>
  <si>
    <t>040100AA018348</t>
  </si>
  <si>
    <t>030300AD007448</t>
  </si>
  <si>
    <t>江苏品越电子科技有限公司</t>
  </si>
  <si>
    <t>040100AA016019</t>
  </si>
  <si>
    <t>03030000007621</t>
  </si>
  <si>
    <t>04120700000005</t>
  </si>
  <si>
    <t>常熟市金丝路包装科技有限公司</t>
  </si>
  <si>
    <t>04170500004627</t>
  </si>
  <si>
    <t>04170500003438</t>
  </si>
  <si>
    <t>04170500005097</t>
  </si>
  <si>
    <t>04140100001387</t>
  </si>
  <si>
    <t>04170500005052</t>
  </si>
  <si>
    <t>04170300002797</t>
  </si>
  <si>
    <t>04020100001371</t>
  </si>
  <si>
    <t>04170500005425</t>
  </si>
  <si>
    <t>04020100001521</t>
  </si>
  <si>
    <t>04170500004813</t>
  </si>
  <si>
    <t>04140100000816</t>
  </si>
  <si>
    <t>04170300002758</t>
  </si>
  <si>
    <t>04162100000005</t>
  </si>
  <si>
    <t>04170500005172</t>
  </si>
  <si>
    <t>04170500005181</t>
  </si>
  <si>
    <t>04010000016963</t>
  </si>
  <si>
    <t>03010300000262</t>
  </si>
  <si>
    <t>04010000016969</t>
  </si>
  <si>
    <t>04010000016593</t>
  </si>
  <si>
    <t>04020100002474</t>
  </si>
  <si>
    <t>04170300000893</t>
  </si>
  <si>
    <t>04100300000073</t>
  </si>
  <si>
    <t>04140100000688</t>
  </si>
  <si>
    <t>040100AC011825</t>
  </si>
  <si>
    <t>03010300000373</t>
  </si>
  <si>
    <t>04140100001821</t>
  </si>
  <si>
    <t>04100300000059</t>
  </si>
  <si>
    <t>04170300001300</t>
  </si>
  <si>
    <t>040100AA011825</t>
  </si>
  <si>
    <t>04170500004812</t>
  </si>
  <si>
    <t>04170500004766</t>
  </si>
  <si>
    <t>04170500005164</t>
  </si>
  <si>
    <t>04170500004769</t>
  </si>
  <si>
    <t>04170500004787</t>
  </si>
  <si>
    <t>04010000014960</t>
  </si>
  <si>
    <t>04030100000522</t>
  </si>
  <si>
    <t>04170500004710</t>
  </si>
  <si>
    <t>04170500004711</t>
  </si>
  <si>
    <t>04170500004891</t>
  </si>
  <si>
    <t>04170500005026</t>
  </si>
  <si>
    <t>04170500004721</t>
  </si>
  <si>
    <t>04170500005032</t>
  </si>
  <si>
    <t>04170500005050</t>
  </si>
  <si>
    <t>04170500004872</t>
  </si>
  <si>
    <t>04170500004958</t>
  </si>
  <si>
    <t>04100300000549</t>
  </si>
  <si>
    <t>04170500004723</t>
  </si>
  <si>
    <t>040100AA011809</t>
  </si>
  <si>
    <t>04170500005061</t>
  </si>
  <si>
    <t>04170500005068</t>
  </si>
  <si>
    <t>04170500004868</t>
  </si>
  <si>
    <t>04170500005028</t>
  </si>
  <si>
    <t>04170500004894</t>
  </si>
  <si>
    <t>04170500004776</t>
  </si>
  <si>
    <t>04170500005166</t>
  </si>
  <si>
    <t>04170500005419</t>
  </si>
  <si>
    <t>04170500004212</t>
  </si>
  <si>
    <t>04170500005182</t>
  </si>
  <si>
    <t>04170300001693</t>
  </si>
  <si>
    <t>04170500005185</t>
  </si>
  <si>
    <t>04170500004677</t>
  </si>
  <si>
    <t>04170500004676</t>
  </si>
  <si>
    <t>04170500004669</t>
  </si>
  <si>
    <t>04170500005426</t>
  </si>
  <si>
    <t>04170500004654</t>
  </si>
  <si>
    <t>04170500004613</t>
  </si>
  <si>
    <t>04170500005205</t>
  </si>
  <si>
    <t>04170500005476</t>
  </si>
  <si>
    <t>04170500004624</t>
  </si>
  <si>
    <t>04170500004626</t>
  </si>
  <si>
    <t>04170500005546</t>
  </si>
  <si>
    <t>04170500005234</t>
  </si>
  <si>
    <t>04170500005247</t>
  </si>
  <si>
    <t>04170500005246</t>
  </si>
  <si>
    <t>04170300001923</t>
  </si>
  <si>
    <t>04170500005242</t>
  </si>
  <si>
    <t>04170500005456</t>
  </si>
  <si>
    <t>04170500005173</t>
  </si>
  <si>
    <t>04170500005423</t>
  </si>
  <si>
    <t>04170500004612</t>
  </si>
  <si>
    <t>04170500004578</t>
  </si>
  <si>
    <t>04162100000093</t>
  </si>
  <si>
    <t>艾睿（上海）贸易有限公司</t>
  </si>
  <si>
    <t>04170500005359</t>
  </si>
  <si>
    <t>04140100000812</t>
  </si>
  <si>
    <t>04170500005283</t>
  </si>
  <si>
    <t>04170500005362</t>
  </si>
  <si>
    <t>04170500005363</t>
  </si>
  <si>
    <t>04170500005295</t>
  </si>
  <si>
    <t>040100AA012803</t>
  </si>
  <si>
    <t>04170500004228</t>
  </si>
  <si>
    <t>04170500005280</t>
  </si>
  <si>
    <t>040201AA002046</t>
  </si>
  <si>
    <t>04170500005169</t>
  </si>
  <si>
    <t>04170500004234</t>
  </si>
  <si>
    <t>04170500004704</t>
  </si>
  <si>
    <t>04170500005264</t>
  </si>
  <si>
    <t>04170500004697</t>
  </si>
  <si>
    <t>04170500005251</t>
  </si>
  <si>
    <t>04140100001380</t>
  </si>
  <si>
    <t>04100300000260</t>
  </si>
  <si>
    <t>04010000013814</t>
  </si>
  <si>
    <t>04170300001608</t>
  </si>
  <si>
    <t>04100300000558</t>
  </si>
  <si>
    <t>04140100000813</t>
  </si>
  <si>
    <t>04020100000263</t>
  </si>
  <si>
    <t>040100AA016559</t>
  </si>
  <si>
    <t>04040300000036</t>
  </si>
  <si>
    <t>040100AA012278</t>
  </si>
  <si>
    <t>040100AB016559</t>
  </si>
  <si>
    <t>04170300000895</t>
  </si>
  <si>
    <t>04100300000130</t>
  </si>
  <si>
    <t>04140100001027</t>
  </si>
  <si>
    <t>04140100001594</t>
  </si>
  <si>
    <t>04140100002029</t>
  </si>
  <si>
    <t>04170300002687</t>
  </si>
  <si>
    <t>04170300002318</t>
  </si>
  <si>
    <t>吴江宇航包装制品有限公司</t>
  </si>
  <si>
    <t>04140100001600</t>
  </si>
  <si>
    <t>040100AA014570</t>
  </si>
  <si>
    <t>040100AB012278</t>
  </si>
  <si>
    <t>无锡亮嘉新材料科技有限公司</t>
  </si>
  <si>
    <t>M4100300000376</t>
  </si>
  <si>
    <t>04100300000120</t>
  </si>
  <si>
    <t>04140100001816</t>
  </si>
  <si>
    <t>03030000011328</t>
  </si>
  <si>
    <t>04170700016396</t>
  </si>
  <si>
    <t>04010000017562</t>
  </si>
  <si>
    <t>040201AA002002</t>
  </si>
  <si>
    <t>040201AB002002</t>
  </si>
  <si>
    <t>04100300000547</t>
  </si>
  <si>
    <t>03030000010973</t>
  </si>
  <si>
    <t>M4140100001594</t>
  </si>
  <si>
    <t>04162100000104</t>
  </si>
  <si>
    <t>040201AC002002</t>
  </si>
  <si>
    <t>04020100002339</t>
  </si>
  <si>
    <t>04020100000914</t>
  </si>
  <si>
    <t>04140100001795</t>
  </si>
  <si>
    <t>04163000000036</t>
  </si>
  <si>
    <t>04170300002736</t>
  </si>
  <si>
    <t>04140100001265</t>
  </si>
  <si>
    <t>04170300002317</t>
  </si>
  <si>
    <t>04170300001699</t>
  </si>
  <si>
    <t>04030400000306</t>
  </si>
  <si>
    <t>04010000000201</t>
  </si>
  <si>
    <t>04020100002346</t>
  </si>
  <si>
    <t>04140100001749</t>
  </si>
  <si>
    <t>04170300002374</t>
  </si>
  <si>
    <t>04010000017088</t>
  </si>
  <si>
    <t>04140100002153</t>
  </si>
  <si>
    <t>040100AA014412</t>
  </si>
  <si>
    <t>04020100000917</t>
  </si>
  <si>
    <t>040100AB012602</t>
  </si>
  <si>
    <t>040100AA016464</t>
  </si>
  <si>
    <t>040100AF007913</t>
  </si>
  <si>
    <t>040100AA015747</t>
  </si>
  <si>
    <t>040201AA002464</t>
  </si>
  <si>
    <t>04100500000083</t>
  </si>
  <si>
    <t>04140100001813</t>
  </si>
  <si>
    <t>04100300000392</t>
  </si>
  <si>
    <t>04020100002158</t>
  </si>
  <si>
    <t>04140100002758</t>
  </si>
  <si>
    <t>03030000006056</t>
  </si>
  <si>
    <t>04140100001799</t>
  </si>
  <si>
    <t>04020200000125</t>
  </si>
  <si>
    <t>040100AA012602</t>
  </si>
  <si>
    <t>04100300000210</t>
  </si>
  <si>
    <t>04170100003442</t>
  </si>
  <si>
    <t>04020100000680</t>
  </si>
  <si>
    <t>04020100001844</t>
  </si>
  <si>
    <t>04140100000695</t>
  </si>
  <si>
    <t>04170300000951</t>
  </si>
  <si>
    <t>04111100000013</t>
  </si>
  <si>
    <t>04170300002734</t>
  </si>
  <si>
    <t>04010000006626</t>
  </si>
  <si>
    <t>04140100000020</t>
  </si>
  <si>
    <t>04170300001533</t>
  </si>
  <si>
    <t>04170500005573</t>
  </si>
  <si>
    <t>04170500005455</t>
  </si>
  <si>
    <t>04171100000238</t>
  </si>
  <si>
    <t>04020100002468</t>
  </si>
  <si>
    <t>04010000006608</t>
  </si>
  <si>
    <t>04100300000294</t>
  </si>
  <si>
    <t>04010000017045</t>
  </si>
  <si>
    <t>04140100000690</t>
  </si>
  <si>
    <t>04170300001901</t>
  </si>
  <si>
    <t>04140100001268</t>
  </si>
  <si>
    <t>04162100000037</t>
  </si>
  <si>
    <t>深圳市胜达威电子有限公司</t>
  </si>
  <si>
    <t>環陽科技香港有限公司</t>
  </si>
  <si>
    <t>040100AA013490</t>
  </si>
  <si>
    <t>04010000012805</t>
  </si>
  <si>
    <t>04010000010822</t>
  </si>
  <si>
    <t>03030000006488</t>
  </si>
  <si>
    <t>04170300002803</t>
  </si>
  <si>
    <t>040100AA016591</t>
  </si>
  <si>
    <t>04010000012800</t>
  </si>
  <si>
    <t>04010000016960</t>
  </si>
  <si>
    <t>04140100000909</t>
  </si>
  <si>
    <t>04171100000184</t>
  </si>
  <si>
    <t>040100AB013598</t>
  </si>
  <si>
    <t>03010300000375</t>
  </si>
  <si>
    <t>040100AA013598</t>
  </si>
  <si>
    <t>040100AC013598</t>
  </si>
  <si>
    <t>M4140100001673</t>
  </si>
  <si>
    <t>04100300000279</t>
  </si>
  <si>
    <t>04170500003217</t>
  </si>
  <si>
    <t>04140100001673</t>
  </si>
  <si>
    <t>04040100001092</t>
  </si>
  <si>
    <t>04140100001254</t>
  </si>
  <si>
    <t>04170500003112</t>
  </si>
  <si>
    <t>04140100001005</t>
  </si>
  <si>
    <t>04170500003003</t>
  </si>
  <si>
    <t>M4140100002442</t>
  </si>
  <si>
    <t>04170500002883</t>
  </si>
  <si>
    <t>040100AA012282</t>
  </si>
  <si>
    <t>04170500003108</t>
  </si>
  <si>
    <t>04140100001378</t>
  </si>
  <si>
    <t>04140100001906</t>
  </si>
  <si>
    <t>04170300001364</t>
  </si>
  <si>
    <t>04140100001595</t>
  </si>
  <si>
    <t>04140100000782</t>
  </si>
  <si>
    <t>04170300000787</t>
  </si>
  <si>
    <t>M4020100001548</t>
  </si>
  <si>
    <t>04162100000006</t>
  </si>
  <si>
    <t>04140100001384</t>
  </si>
  <si>
    <t>04140100000051</t>
  </si>
  <si>
    <t>04020100001695</t>
  </si>
  <si>
    <t>04140100001937</t>
  </si>
  <si>
    <t>04010000007425</t>
  </si>
  <si>
    <t>04140100001824</t>
  </si>
  <si>
    <t>04140100001802</t>
  </si>
  <si>
    <t>04100300000061</t>
  </si>
  <si>
    <t>04120200000007</t>
  </si>
  <si>
    <t>上海树树高彩印包装有限公司</t>
  </si>
  <si>
    <t>04140100002421</t>
  </si>
  <si>
    <t>04140100002345</t>
  </si>
  <si>
    <t>04120200000013</t>
  </si>
  <si>
    <t>04010000011818</t>
  </si>
  <si>
    <t>04140600000040</t>
  </si>
  <si>
    <t>040100AA014161</t>
  </si>
  <si>
    <t>040100AB014161</t>
  </si>
  <si>
    <t>04162100000035</t>
  </si>
  <si>
    <t>040402AB000460</t>
  </si>
  <si>
    <t>04140100001796</t>
  </si>
  <si>
    <t>04170800000429</t>
  </si>
  <si>
    <t>04140100002041</t>
  </si>
  <si>
    <t>040100AA016214</t>
  </si>
  <si>
    <t>030300AA012431</t>
  </si>
  <si>
    <t>04140100001917</t>
  </si>
  <si>
    <t>04170800000344</t>
  </si>
  <si>
    <t>04010000012801</t>
  </si>
  <si>
    <t>040100AA014396</t>
  </si>
  <si>
    <t>040100AA013382</t>
  </si>
  <si>
    <t>04140100001610</t>
  </si>
  <si>
    <t>03030000022217</t>
  </si>
  <si>
    <t>03030000019558</t>
  </si>
  <si>
    <t>04030500000183</t>
  </si>
  <si>
    <t>04140100001021</t>
  </si>
  <si>
    <t>040100AA012620</t>
  </si>
  <si>
    <t>04010000011822</t>
  </si>
  <si>
    <t>04171100000336</t>
  </si>
  <si>
    <t>04140100002163</t>
  </si>
  <si>
    <t>04140100002361</t>
  </si>
  <si>
    <t>03030000020596</t>
  </si>
  <si>
    <t>04010000006745</t>
  </si>
  <si>
    <t>04100300000227</t>
  </si>
  <si>
    <t>04170800000672</t>
  </si>
  <si>
    <t>04010000017093</t>
  </si>
  <si>
    <t>04170300002257</t>
  </si>
  <si>
    <t>04010000017460</t>
  </si>
  <si>
    <t>040100AA016557</t>
  </si>
  <si>
    <t>04170800000516</t>
  </si>
  <si>
    <t>040100AA014210</t>
  </si>
  <si>
    <t>04170300001711</t>
  </si>
  <si>
    <t>040100AB009980</t>
  </si>
  <si>
    <t>040100AA018464</t>
  </si>
  <si>
    <t>040100AA018917</t>
  </si>
  <si>
    <t>040100AB014210</t>
  </si>
  <si>
    <t>04010000013672</t>
  </si>
  <si>
    <t>040100AA010659</t>
  </si>
  <si>
    <t>04100300000425</t>
  </si>
  <si>
    <t>04140100001469</t>
  </si>
  <si>
    <t>04140100001228</t>
  </si>
  <si>
    <t>040100AA017019</t>
  </si>
  <si>
    <t>040100AA012351</t>
  </si>
  <si>
    <t>04140100000737</t>
  </si>
  <si>
    <t>04020100002038</t>
  </si>
  <si>
    <t>040100AA014398</t>
  </si>
  <si>
    <t>太仓意欣智能科技有限公司</t>
  </si>
  <si>
    <t>040100AB014398</t>
  </si>
  <si>
    <t>040100AB011815</t>
  </si>
  <si>
    <t>04140100001125</t>
  </si>
  <si>
    <t>04170500005545</t>
  </si>
  <si>
    <t>04170500005204</t>
  </si>
  <si>
    <t>04040100001161</t>
  </si>
  <si>
    <t>040100AB012806</t>
  </si>
  <si>
    <t>040100AB012351</t>
  </si>
  <si>
    <t>040100AB010659</t>
  </si>
  <si>
    <t>040100AB016557</t>
  </si>
  <si>
    <t>040100AA011815</t>
  </si>
  <si>
    <t>04030200000224</t>
  </si>
  <si>
    <t>04170300002784</t>
  </si>
  <si>
    <t>04140100001641</t>
  </si>
  <si>
    <t>04100300000562</t>
  </si>
  <si>
    <t>040100AA018623</t>
  </si>
  <si>
    <t>040100AA018500</t>
  </si>
  <si>
    <t>03030000007611</t>
  </si>
  <si>
    <t>040100AC011827</t>
  </si>
  <si>
    <t>04170800000494</t>
  </si>
  <si>
    <t>04170800000493</t>
  </si>
  <si>
    <t>04161400000005</t>
  </si>
  <si>
    <t>广州佑亿电子有限公司</t>
  </si>
  <si>
    <t>040100AA016021</t>
  </si>
  <si>
    <t>04170800000451</t>
  </si>
  <si>
    <t>04170300000952</t>
  </si>
  <si>
    <t>04010000000211</t>
  </si>
  <si>
    <t>M40100AA013914</t>
  </si>
  <si>
    <t>040201AB000913</t>
  </si>
  <si>
    <t>04140100001944</t>
  </si>
  <si>
    <t>04010000010625</t>
  </si>
  <si>
    <t>03030000007617</t>
  </si>
  <si>
    <t>04020100001553</t>
  </si>
  <si>
    <t>04010000008937</t>
  </si>
  <si>
    <t>04030100000297</t>
  </si>
  <si>
    <t>04010000017866</t>
  </si>
  <si>
    <t>04140100000973</t>
  </si>
  <si>
    <t>04162300000062</t>
  </si>
  <si>
    <t>04171100000335</t>
  </si>
  <si>
    <t>03010300000260</t>
  </si>
  <si>
    <t>04100300000288</t>
  </si>
  <si>
    <t>040100AA013059</t>
  </si>
  <si>
    <t>04020100002336</t>
  </si>
  <si>
    <t>040100AA011827</t>
  </si>
  <si>
    <t>03010300000263</t>
  </si>
  <si>
    <t>苏州市海泉电器有限公司</t>
  </si>
  <si>
    <t>04100300000142</t>
  </si>
  <si>
    <t>04010000013737</t>
  </si>
  <si>
    <t>04010000018213</t>
  </si>
  <si>
    <t>04170500003730</t>
  </si>
  <si>
    <t>04170500002188</t>
  </si>
  <si>
    <t>03010300000258</t>
  </si>
  <si>
    <t>04040100001107</t>
  </si>
  <si>
    <t>04170500002110</t>
  </si>
  <si>
    <t>04140100003100</t>
  </si>
  <si>
    <t>04170500003818</t>
  </si>
  <si>
    <t>04170500002786</t>
  </si>
  <si>
    <t>04170500003828</t>
  </si>
  <si>
    <t>04170500004048</t>
  </si>
  <si>
    <t>04170500004025</t>
  </si>
  <si>
    <t>04170500003973</t>
  </si>
  <si>
    <t>04170500001744</t>
  </si>
  <si>
    <t>04170500002417</t>
  </si>
  <si>
    <t>04170500004284</t>
  </si>
  <si>
    <t>04170500003109</t>
  </si>
  <si>
    <t>04120200000011</t>
  </si>
  <si>
    <t>040100AA011325</t>
  </si>
  <si>
    <t>04170500004755</t>
  </si>
  <si>
    <t>04170500004283</t>
  </si>
  <si>
    <t>04020100001520</t>
  </si>
  <si>
    <t>04170500004302</t>
  </si>
  <si>
    <t>04170500004286</t>
  </si>
  <si>
    <t>04170500004477</t>
  </si>
  <si>
    <t>04170500001954</t>
  </si>
  <si>
    <t>04170500005196</t>
  </si>
  <si>
    <t>04170500005163</t>
  </si>
  <si>
    <t>04170500005184</t>
  </si>
  <si>
    <t>04140100001358</t>
  </si>
  <si>
    <t>040100AB010655</t>
  </si>
  <si>
    <t>04100500000172</t>
  </si>
  <si>
    <t>03010300000227</t>
  </si>
  <si>
    <t>均达电子（苏州）有限公司</t>
  </si>
  <si>
    <t>040100AB013094</t>
  </si>
  <si>
    <t>04140100001762</t>
  </si>
  <si>
    <t>040100AD010655</t>
  </si>
  <si>
    <t>040100AA013094</t>
  </si>
  <si>
    <t>04140100001383</t>
  </si>
  <si>
    <t>04140100001597</t>
  </si>
  <si>
    <t>04140100001812</t>
  </si>
  <si>
    <t>030300AB011105</t>
  </si>
  <si>
    <t>04140100003082</t>
  </si>
  <si>
    <t>04170500005053</t>
  </si>
  <si>
    <t>04140100002158</t>
  </si>
  <si>
    <t>04140400000097</t>
  </si>
  <si>
    <t>04170500005096</t>
  </si>
  <si>
    <t>04020100002361</t>
  </si>
  <si>
    <t>04140100000675</t>
  </si>
  <si>
    <t>040100AC010655</t>
  </si>
  <si>
    <t>04170300002145</t>
  </si>
  <si>
    <t>04030800000211</t>
  </si>
  <si>
    <t>040100AE010655</t>
  </si>
  <si>
    <t>04010000002844</t>
  </si>
  <si>
    <t>04140100001259</t>
  </si>
  <si>
    <t>04100300000498</t>
  </si>
  <si>
    <t>04100300000220</t>
  </si>
  <si>
    <t>04100300000209</t>
  </si>
  <si>
    <t>04170800000618</t>
  </si>
  <si>
    <t>04170500004385</t>
  </si>
  <si>
    <t>04140500000026</t>
  </si>
  <si>
    <t>04170800000677</t>
  </si>
  <si>
    <t>04020100001084</t>
  </si>
  <si>
    <t>04140100001470</t>
  </si>
  <si>
    <t>04010000016215</t>
  </si>
  <si>
    <t>04140500000053</t>
  </si>
  <si>
    <t>04140100000910</t>
  </si>
  <si>
    <t>04140100002478</t>
  </si>
  <si>
    <t>03030000014596</t>
  </si>
  <si>
    <t>04170500004719</t>
  </si>
  <si>
    <t>03010300000226</t>
  </si>
  <si>
    <t>04170700014961</t>
  </si>
  <si>
    <t>04010000000044</t>
  </si>
  <si>
    <t>040100AB011142</t>
  </si>
  <si>
    <t>04140100001905</t>
  </si>
  <si>
    <t>04171100000157</t>
  </si>
  <si>
    <t>030300AD010228</t>
  </si>
  <si>
    <t>04020100001037</t>
  </si>
  <si>
    <t>030300AA019256</t>
  </si>
  <si>
    <t>04010000000103</t>
  </si>
  <si>
    <t>04170500005029</t>
  </si>
  <si>
    <t>04170300000916</t>
  </si>
  <si>
    <t>04170300002146</t>
  </si>
  <si>
    <t>惠州市博宏科技有限公司</t>
  </si>
  <si>
    <t>04170300002472</t>
  </si>
  <si>
    <t>040100AB011146</t>
  </si>
  <si>
    <t>04170800000551</t>
  </si>
  <si>
    <t>040100AB008445</t>
  </si>
  <si>
    <t>030300AC010228</t>
  </si>
  <si>
    <t>04162300000001</t>
  </si>
  <si>
    <t>040100AB011106</t>
  </si>
  <si>
    <t>04170500005365</t>
  </si>
  <si>
    <t>04170500005051</t>
  </si>
  <si>
    <t>04170500005358</t>
  </si>
  <si>
    <t>04170500004788</t>
  </si>
  <si>
    <t>030300AB010530</t>
  </si>
  <si>
    <t>03030000010530</t>
  </si>
  <si>
    <t>04100300000559</t>
  </si>
  <si>
    <t>04170300001467</t>
  </si>
  <si>
    <t>04140500000094</t>
  </si>
  <si>
    <t>04170300002602</t>
  </si>
  <si>
    <t>04010000007518</t>
  </si>
  <si>
    <t>04170800000589</t>
  </si>
  <si>
    <t>040100AB008425</t>
  </si>
  <si>
    <t>040100AE010635</t>
  </si>
  <si>
    <t>041005AA000087</t>
  </si>
  <si>
    <t>040100AD010635</t>
  </si>
  <si>
    <t>04140500000073</t>
  </si>
  <si>
    <t>04100300000473</t>
  </si>
  <si>
    <t>040100AA017560</t>
  </si>
  <si>
    <t>040100AA017538</t>
  </si>
  <si>
    <t>04020100001848</t>
  </si>
  <si>
    <t>04170300001670</t>
  </si>
  <si>
    <t>03030000020593</t>
  </si>
  <si>
    <t>苏州易惠捷新材料科技有限公司</t>
  </si>
  <si>
    <t>04010000006062</t>
  </si>
  <si>
    <t>04140100002525</t>
  </si>
  <si>
    <t>04170300001634</t>
  </si>
  <si>
    <t>04162300000010</t>
  </si>
  <si>
    <t>04140100001310</t>
  </si>
  <si>
    <t>04170500003714</t>
  </si>
  <si>
    <t>04140100003377</t>
  </si>
  <si>
    <t>04140100002485</t>
  </si>
  <si>
    <t>04140500000072</t>
  </si>
  <si>
    <t>04120200000022</t>
  </si>
  <si>
    <t>04170500004127</t>
  </si>
  <si>
    <t>04170500003769</t>
  </si>
  <si>
    <t>04040100000954</t>
  </si>
  <si>
    <t>04010000016253</t>
  </si>
  <si>
    <t>04010000016563</t>
  </si>
  <si>
    <t>04100300000275</t>
  </si>
  <si>
    <t>04020100002197</t>
  </si>
  <si>
    <t>04140100001942</t>
  </si>
  <si>
    <t>04010000002861</t>
  </si>
  <si>
    <t>江阴市嘉伟橡塑制品有限公司</t>
  </si>
  <si>
    <t>040201AA002363</t>
  </si>
  <si>
    <t>040201AC001182</t>
  </si>
  <si>
    <t>04020100002363</t>
  </si>
  <si>
    <t>04020100002122</t>
  </si>
  <si>
    <t>040100AA011794</t>
  </si>
  <si>
    <t>040100AA014405</t>
  </si>
  <si>
    <t>M40100AA014240</t>
  </si>
  <si>
    <t>04170300001558</t>
  </si>
  <si>
    <t>040100AB014405</t>
  </si>
  <si>
    <t>040201AA001805</t>
  </si>
  <si>
    <t>03010300000595</t>
  </si>
  <si>
    <t>040100AA017320</t>
  </si>
  <si>
    <t>04140500000035</t>
  </si>
  <si>
    <t>040100AA005903</t>
  </si>
  <si>
    <t>04010000006596</t>
  </si>
  <si>
    <t>04010000011324</t>
  </si>
  <si>
    <t>04140100001592</t>
  </si>
  <si>
    <t>04170500004498</t>
  </si>
  <si>
    <t>040201AC001805</t>
  </si>
  <si>
    <t>04171100000178</t>
  </si>
  <si>
    <t>04170500004742</t>
  </si>
  <si>
    <t>040100AB015745</t>
  </si>
  <si>
    <t>04030800000025</t>
  </si>
  <si>
    <t>030300AA014922</t>
  </si>
  <si>
    <t>苏州新大陆精密科技股份有限公司</t>
  </si>
  <si>
    <t>04010000007293</t>
  </si>
  <si>
    <t>030300AA015373</t>
  </si>
  <si>
    <t>04163000000046</t>
  </si>
  <si>
    <t>03010300000224</t>
  </si>
  <si>
    <t>04030400000222</t>
  </si>
  <si>
    <t>东莞市台嘉灯饰配件有限公司</t>
  </si>
  <si>
    <t>04140100001904</t>
  </si>
  <si>
    <t>深圳市永进达盈五金制品有限公司</t>
  </si>
  <si>
    <t>04170300001675</t>
  </si>
  <si>
    <t>03030000020597</t>
  </si>
  <si>
    <t>040100AA019734</t>
  </si>
  <si>
    <t>苏州马谷光学有限公司</t>
  </si>
  <si>
    <t>040100AA015745</t>
  </si>
  <si>
    <t>04010000008459</t>
  </si>
  <si>
    <t>03010300000257</t>
  </si>
  <si>
    <t>M3010300000591</t>
  </si>
  <si>
    <t>040100AC010636</t>
  </si>
  <si>
    <t>04100300000292</t>
  </si>
  <si>
    <t>04010000009921</t>
  </si>
  <si>
    <t>04140100002040</t>
  </si>
  <si>
    <t>04010000006617</t>
  </si>
  <si>
    <t>040100AB016473</t>
  </si>
  <si>
    <t>04140100002806</t>
  </si>
  <si>
    <t>040100AC012070</t>
  </si>
  <si>
    <t>040100AB012143</t>
  </si>
  <si>
    <t>04040200000380</t>
  </si>
  <si>
    <t>040100AA012070</t>
  </si>
  <si>
    <t>040100AB011325</t>
  </si>
  <si>
    <t>040100AA012143</t>
  </si>
  <si>
    <t>04163300000180</t>
  </si>
  <si>
    <t>深圳三恩利电子有限公司</t>
  </si>
  <si>
    <t>04140100000702</t>
  </si>
  <si>
    <t>040100AA010585</t>
  </si>
  <si>
    <t>04170500002965</t>
  </si>
  <si>
    <t>04170500002791</t>
  </si>
  <si>
    <t>04140100001260</t>
  </si>
  <si>
    <t>04120200000030</t>
  </si>
  <si>
    <t>040201AF001183</t>
  </si>
  <si>
    <t>040201AD001183</t>
  </si>
  <si>
    <t>04140500000020</t>
  </si>
  <si>
    <t>04170500002459</t>
  </si>
  <si>
    <t>04010000003529</t>
  </si>
  <si>
    <t>040201AC001183</t>
  </si>
  <si>
    <t>040201AD001182</t>
  </si>
  <si>
    <t>040100AA016258</t>
  </si>
  <si>
    <t>030300AB015373</t>
  </si>
  <si>
    <t>040100AA016473</t>
  </si>
  <si>
    <t>04170500002456</t>
  </si>
  <si>
    <t>04170500004020</t>
  </si>
  <si>
    <t>04140500000100</t>
  </si>
  <si>
    <t>040100AC015780</t>
  </si>
  <si>
    <t>040100AB016258</t>
  </si>
  <si>
    <t>04030800000186</t>
  </si>
  <si>
    <t>040100AB015780</t>
  </si>
  <si>
    <t>深圳华强电子网集团股份有限公司</t>
  </si>
  <si>
    <t>040100AA014211</t>
  </si>
  <si>
    <t>04140100001742</t>
  </si>
  <si>
    <t>040100AB008434</t>
  </si>
  <si>
    <t>04140500000092</t>
  </si>
  <si>
    <t>04010000016255</t>
  </si>
  <si>
    <t>04020100002237</t>
  </si>
  <si>
    <t>04170500005361</t>
  </si>
  <si>
    <t>04170700014548</t>
  </si>
  <si>
    <t>04030100000215</t>
  </si>
  <si>
    <t>04170500004167</t>
  </si>
  <si>
    <t>04010000003512</t>
  </si>
  <si>
    <t>04031000000109</t>
  </si>
  <si>
    <t>040100AA016007</t>
  </si>
  <si>
    <t>04020100002416</t>
  </si>
  <si>
    <t>03030000020594</t>
  </si>
  <si>
    <t>040100AA016511</t>
  </si>
  <si>
    <t>04010000015756</t>
  </si>
  <si>
    <t>04010000006575</t>
  </si>
  <si>
    <t>04170300002147</t>
  </si>
  <si>
    <t>04170300002789</t>
  </si>
  <si>
    <t>03010300000324</t>
  </si>
  <si>
    <t>04010000017041</t>
  </si>
  <si>
    <t>04170300000801</t>
  </si>
  <si>
    <t>04170500005165</t>
  </si>
  <si>
    <t>040100AB008444</t>
  </si>
  <si>
    <t>030300AA013335</t>
  </si>
  <si>
    <t>上海度邦精密机械有限公司</t>
  </si>
  <si>
    <t>030300AB013335</t>
  </si>
  <si>
    <t>04020100000792</t>
  </si>
  <si>
    <t>04100500000088</t>
  </si>
  <si>
    <t>04010000016602</t>
  </si>
  <si>
    <t>04170500003601</t>
  </si>
  <si>
    <t>04170500003574</t>
  </si>
  <si>
    <t>04170500003033</t>
  </si>
  <si>
    <t>04020100000797</t>
  </si>
  <si>
    <t>040201AB001805</t>
  </si>
  <si>
    <t>030300AB008838</t>
  </si>
  <si>
    <t>04170700015238</t>
  </si>
  <si>
    <t>04010000014334</t>
  </si>
  <si>
    <t>04170300000946</t>
  </si>
  <si>
    <t>M3020700000139</t>
  </si>
  <si>
    <t>东莞市容奥电子有限公司</t>
  </si>
  <si>
    <t>040201AA001427</t>
  </si>
  <si>
    <t>040100AA013681</t>
  </si>
  <si>
    <t>04170300001376</t>
  </si>
  <si>
    <t>04120200000001</t>
  </si>
  <si>
    <t>M4140100001385</t>
  </si>
  <si>
    <t>040100AA015871</t>
  </si>
  <si>
    <t>04140100001849</t>
  </si>
  <si>
    <t>04010000007488</t>
  </si>
  <si>
    <t>04170300002280</t>
  </si>
  <si>
    <t>040100AA013242</t>
  </si>
  <si>
    <t>04030600000182</t>
  </si>
  <si>
    <t>04140500000041</t>
  </si>
  <si>
    <t>04010000008705</t>
  </si>
  <si>
    <t>04170300001681</t>
  </si>
  <si>
    <t>03010300000569</t>
  </si>
  <si>
    <t>040100AB011839</t>
  </si>
  <si>
    <t>040201AA001428</t>
  </si>
  <si>
    <t>04140100002374</t>
  </si>
  <si>
    <t>03010300000273</t>
  </si>
  <si>
    <t>04010000009789</t>
  </si>
  <si>
    <t>04150200000500</t>
  </si>
  <si>
    <t>华秋电子（苏州）有限公司</t>
  </si>
  <si>
    <t>03030000020595</t>
  </si>
  <si>
    <t>04162300000063</t>
  </si>
  <si>
    <t>04170500004334</t>
  </si>
  <si>
    <t>040100AA011839</t>
  </si>
  <si>
    <t>04030400000307</t>
  </si>
  <si>
    <t>04020100000671</t>
  </si>
  <si>
    <t>04170500002706</t>
  </si>
  <si>
    <t>04140100002491</t>
  </si>
  <si>
    <t>04020100000663</t>
  </si>
  <si>
    <t>04030300000003</t>
  </si>
  <si>
    <t>04050200000121</t>
  </si>
  <si>
    <t>宁波实隆轴承有限公司</t>
  </si>
  <si>
    <t>040100AA014424</t>
  </si>
  <si>
    <t>03010100000234</t>
  </si>
  <si>
    <t>04171100000221</t>
  </si>
  <si>
    <t>04171100000135</t>
  </si>
  <si>
    <t>040100AA008393</t>
  </si>
  <si>
    <t>04020100000802</t>
  </si>
  <si>
    <t>040100AA012281</t>
  </si>
  <si>
    <t>04020100000810</t>
  </si>
  <si>
    <t>04010000009967</t>
  </si>
  <si>
    <t>M3010300000590</t>
  </si>
  <si>
    <t>04162300000080</t>
  </si>
  <si>
    <t>04140100002864</t>
  </si>
  <si>
    <t>04010000003570</t>
  </si>
  <si>
    <t>040100AA015766</t>
  </si>
  <si>
    <t>04140100002808</t>
  </si>
  <si>
    <t>04010000001737</t>
  </si>
  <si>
    <t>04140100001430</t>
  </si>
  <si>
    <t>040100AA016243</t>
  </si>
  <si>
    <t>040100AA012605</t>
  </si>
  <si>
    <t>040100AA010857</t>
  </si>
  <si>
    <t>04020100001799</t>
  </si>
  <si>
    <t>04010000017097</t>
  </si>
  <si>
    <t>04120200000024</t>
  </si>
  <si>
    <t>04140100001226</t>
  </si>
  <si>
    <t>040201AB001428</t>
  </si>
  <si>
    <t>040100AA015756</t>
  </si>
  <si>
    <t>04161900000008</t>
  </si>
  <si>
    <t>深圳华强半导体科技有限公司</t>
  </si>
  <si>
    <t>04100500000011</t>
  </si>
  <si>
    <t>040100AB012281</t>
  </si>
  <si>
    <t>040201AC001427</t>
  </si>
  <si>
    <t>04140100001938</t>
  </si>
  <si>
    <t>04010000004938</t>
  </si>
  <si>
    <t>040100AA011130</t>
  </si>
  <si>
    <t>04140100001624</t>
  </si>
  <si>
    <t>040201AC001428</t>
  </si>
  <si>
    <t>04140100003081</t>
  </si>
  <si>
    <t>04140100001374</t>
  </si>
  <si>
    <t>04030800000082</t>
  </si>
  <si>
    <t>04140100002583</t>
  </si>
  <si>
    <t>04010000015913</t>
  </si>
  <si>
    <t>04170300002876</t>
  </si>
  <si>
    <t>04170300002526</t>
  </si>
  <si>
    <t>04140100002305</t>
  </si>
  <si>
    <t>04170500002299</t>
  </si>
  <si>
    <t>04140500000076</t>
  </si>
  <si>
    <t>04030400000348</t>
  </si>
  <si>
    <t>03030000016682</t>
  </si>
  <si>
    <t>04170800000572</t>
  </si>
  <si>
    <t>江苏联坤电子科技有限公司</t>
  </si>
  <si>
    <t>04140100001818</t>
  </si>
  <si>
    <t>03030000009277</t>
  </si>
  <si>
    <t>04170300002347</t>
  </si>
  <si>
    <t>04010000006619</t>
  </si>
  <si>
    <t>M4010000013921</t>
  </si>
  <si>
    <t>04010000009920</t>
  </si>
  <si>
    <t>040402AA000668</t>
  </si>
  <si>
    <t>04010000005511</t>
  </si>
  <si>
    <t>04010000004939</t>
  </si>
  <si>
    <t>040402AB000668</t>
  </si>
  <si>
    <t>04120200000017</t>
  </si>
  <si>
    <t>04010000004449</t>
  </si>
  <si>
    <t>04140100000694</t>
  </si>
  <si>
    <t>04020100001245</t>
  </si>
  <si>
    <t>04170300002275</t>
  </si>
  <si>
    <t>04171100000091</t>
  </si>
  <si>
    <t>04140100001426</t>
  </si>
  <si>
    <t>04170500004767</t>
  </si>
  <si>
    <t>04140100000684</t>
  </si>
  <si>
    <t>04170800000511</t>
  </si>
  <si>
    <t>03020700000131</t>
  </si>
  <si>
    <t>04100500000034</t>
  </si>
  <si>
    <t>04040200000754</t>
  </si>
  <si>
    <t>04100300000226</t>
  </si>
  <si>
    <t>04010000017939</t>
  </si>
  <si>
    <t>04170500005025</t>
  </si>
  <si>
    <t>040201AB001427</t>
  </si>
  <si>
    <t>04100300000413</t>
  </si>
  <si>
    <t>04170500004399</t>
  </si>
  <si>
    <t>04170500005170</t>
  </si>
  <si>
    <t>04163200000005</t>
  </si>
  <si>
    <t>小米通讯技术有限公司</t>
  </si>
  <si>
    <t>04170500005142</t>
  </si>
  <si>
    <t>04170500005060</t>
  </si>
  <si>
    <t>04060500000024</t>
  </si>
  <si>
    <t>04170300001804</t>
  </si>
  <si>
    <t>04170300001069</t>
  </si>
  <si>
    <t>03030000014583</t>
  </si>
  <si>
    <t>04020100000283</t>
  </si>
  <si>
    <t>04010000014223</t>
  </si>
  <si>
    <t>04100300000305</t>
  </si>
  <si>
    <t>04010000010773</t>
  </si>
  <si>
    <t>04140500000089</t>
  </si>
  <si>
    <t>04140100001443</t>
  </si>
  <si>
    <t>04170300001689</t>
  </si>
  <si>
    <t>03010300000409</t>
  </si>
  <si>
    <t>04010000017036</t>
  </si>
  <si>
    <t>03010100000346</t>
  </si>
  <si>
    <t>江苏京芯光电科技有限公司</t>
  </si>
  <si>
    <t>04140100001827</t>
  </si>
  <si>
    <t>04140100001299</t>
  </si>
  <si>
    <t>04170500004718</t>
  </si>
  <si>
    <t>040100AA012604</t>
  </si>
  <si>
    <t>04170800000472</t>
  </si>
  <si>
    <t>03030000014513</t>
  </si>
  <si>
    <t>04140100000676</t>
  </si>
  <si>
    <t>03030000011210</t>
  </si>
  <si>
    <t>04040200000563</t>
  </si>
  <si>
    <t>03030000012335</t>
  </si>
  <si>
    <t>03030000011714</t>
  </si>
  <si>
    <t>04110400000132</t>
  </si>
  <si>
    <t>03030000010990</t>
  </si>
  <si>
    <t>040100AA016459</t>
  </si>
  <si>
    <t>04170300002101</t>
  </si>
  <si>
    <t>04170500005250</t>
  </si>
  <si>
    <t>04170800000527</t>
  </si>
  <si>
    <t>04170500004564</t>
  </si>
  <si>
    <t>03030000009851</t>
  </si>
  <si>
    <t>03030000009994</t>
  </si>
  <si>
    <t>03030000015581</t>
  </si>
  <si>
    <t>03030000018561</t>
  </si>
  <si>
    <t>03030000018560</t>
  </si>
  <si>
    <t>040100AA011861</t>
  </si>
  <si>
    <t>03020700000108</t>
  </si>
  <si>
    <t>04170500003001</t>
  </si>
  <si>
    <t>04140100001804</t>
  </si>
  <si>
    <t>03030000010505</t>
  </si>
  <si>
    <t>04140100002480</t>
  </si>
  <si>
    <t>040100AB016459</t>
  </si>
  <si>
    <t>04100300000464</t>
  </si>
  <si>
    <t>04100500000037</t>
  </si>
  <si>
    <t>04010000015761</t>
  </si>
  <si>
    <t>040100AA012279</t>
  </si>
  <si>
    <t>040100AA016465</t>
  </si>
  <si>
    <t>04140100002157</t>
  </si>
  <si>
    <t>04170800000201</t>
  </si>
  <si>
    <t>04170300001760</t>
  </si>
  <si>
    <t>04120200000018</t>
  </si>
  <si>
    <t>04162700000091</t>
  </si>
  <si>
    <t>04140100001190</t>
  </si>
  <si>
    <t>04010000011032</t>
  </si>
  <si>
    <t>040100AB015756</t>
  </si>
  <si>
    <t>040201AA002028</t>
  </si>
  <si>
    <t>M4140100001299</t>
  </si>
  <si>
    <t>04170300000803</t>
  </si>
  <si>
    <t>04170300002274</t>
  </si>
  <si>
    <t>M3010100000346</t>
  </si>
  <si>
    <t>M3010300000582</t>
  </si>
  <si>
    <t>04140100001382</t>
  </si>
  <si>
    <t>04170300001698</t>
  </si>
  <si>
    <t>04140100001191</t>
  </si>
  <si>
    <t>04140100002360</t>
  </si>
  <si>
    <t>03030000007211</t>
  </si>
  <si>
    <t>04170300002615</t>
  </si>
  <si>
    <t>M4170800000582</t>
  </si>
  <si>
    <t>04140100001510</t>
  </si>
  <si>
    <t>04170300002527</t>
  </si>
  <si>
    <t>04140100001922</t>
  </si>
  <si>
    <t>04020100001448</t>
  </si>
  <si>
    <t>04140100001811</t>
  </si>
  <si>
    <t>浙江信荣电子有限公司</t>
  </si>
  <si>
    <t>04170500003829</t>
  </si>
  <si>
    <t>04010000011819</t>
  </si>
  <si>
    <t>04010000017432</t>
  </si>
  <si>
    <t>04162100000075</t>
  </si>
  <si>
    <t>030300AA019113</t>
  </si>
  <si>
    <t>04140100001360</t>
  </si>
  <si>
    <t>04171100000230</t>
  </si>
  <si>
    <t>04170800000515</t>
  </si>
  <si>
    <t>04140100000052</t>
  </si>
  <si>
    <t>04010000006642</t>
  </si>
  <si>
    <t>04140100001660</t>
  </si>
  <si>
    <t>04140100002892</t>
  </si>
  <si>
    <t>04170300001365</t>
  </si>
  <si>
    <t>04100300000144</t>
  </si>
  <si>
    <t>030300AB011104</t>
  </si>
  <si>
    <t>04170700005160</t>
  </si>
  <si>
    <t>04170300002116</t>
  </si>
  <si>
    <t>04140100002411</t>
  </si>
  <si>
    <t>04100300000481</t>
  </si>
  <si>
    <t>04010000015750</t>
  </si>
  <si>
    <t>M4140100001590</t>
  </si>
  <si>
    <t>04170300002738</t>
  </si>
  <si>
    <t>04010000011042</t>
  </si>
  <si>
    <t>04170500003576</t>
  </si>
  <si>
    <t>04140100001862</t>
  </si>
  <si>
    <t>04140100000033</t>
  </si>
  <si>
    <t>03030000007616</t>
  </si>
  <si>
    <t>05040900000008</t>
  </si>
  <si>
    <t>浙江亿宝科技有限公司</t>
  </si>
  <si>
    <t>04170300001822</t>
  </si>
  <si>
    <t>03010100000231</t>
  </si>
  <si>
    <t>03010300000577</t>
  </si>
  <si>
    <t>04140100001590</t>
  </si>
  <si>
    <t>04140100001178</t>
  </si>
  <si>
    <t>040201AA001433</t>
  </si>
  <si>
    <t>04040200000573</t>
  </si>
  <si>
    <t>04140100002357</t>
  </si>
  <si>
    <t>04140100001375</t>
  </si>
  <si>
    <t>04020100002049</t>
  </si>
  <si>
    <t>040201AB002028</t>
  </si>
  <si>
    <t>04020100001179</t>
  </si>
  <si>
    <t>04010000011814</t>
  </si>
  <si>
    <t>03010300000800</t>
  </si>
  <si>
    <t>杭州信多达智能科技有限公司</t>
  </si>
  <si>
    <t>04170300001099</t>
  </si>
  <si>
    <t>040100AB008438</t>
  </si>
  <si>
    <t>04010000006208</t>
  </si>
  <si>
    <t>03030000008127</t>
  </si>
  <si>
    <t>04140100000815</t>
  </si>
  <si>
    <t>04140500000097</t>
  </si>
  <si>
    <t>03030000009907</t>
  </si>
  <si>
    <t>04140500000051</t>
  </si>
  <si>
    <t>03030000008977</t>
  </si>
  <si>
    <t>03030000006286</t>
  </si>
  <si>
    <t>03030000003420</t>
  </si>
  <si>
    <t>04140100001596</t>
  </si>
  <si>
    <t>04140100000689</t>
  </si>
  <si>
    <t>04140400000005</t>
  </si>
  <si>
    <t>04140100001815</t>
  </si>
  <si>
    <t>04140100002496</t>
  </si>
  <si>
    <t>04140100000855</t>
  </si>
  <si>
    <t>04100300000041</t>
  </si>
  <si>
    <t>04020100001359</t>
  </si>
  <si>
    <t>03010300000929</t>
  </si>
  <si>
    <t>03030000005093</t>
  </si>
  <si>
    <t>03030000005371</t>
  </si>
  <si>
    <t>03030000006210</t>
  </si>
  <si>
    <t>深圳市嘉辰塑胶五金电子有限公司</t>
  </si>
  <si>
    <t>03030000006277</t>
  </si>
  <si>
    <t>03030000007963</t>
  </si>
  <si>
    <t>04140500000018</t>
  </si>
  <si>
    <t>03030000010162</t>
  </si>
  <si>
    <t>04170300002521</t>
  </si>
  <si>
    <t>040201AA001180</t>
  </si>
  <si>
    <t>04020100001551</t>
  </si>
  <si>
    <t>04020100000998</t>
  </si>
  <si>
    <t>030300AB010586</t>
  </si>
  <si>
    <t>03030000010160</t>
  </si>
  <si>
    <t>03030000010161</t>
  </si>
  <si>
    <t>030300AA011277</t>
  </si>
  <si>
    <t>04010000010154</t>
  </si>
  <si>
    <t>04040400000086</t>
  </si>
  <si>
    <t>04170300001474</t>
  </si>
  <si>
    <t>04170500002725</t>
  </si>
  <si>
    <t>04170300002546</t>
  </si>
  <si>
    <t>苏州市明慧包装有限公司</t>
  </si>
  <si>
    <t>04170500002751</t>
  </si>
  <si>
    <t>04170500004775</t>
  </si>
  <si>
    <t>04170500005235</t>
  </si>
  <si>
    <t>04120200000008</t>
  </si>
  <si>
    <t>M4100300000381</t>
  </si>
  <si>
    <t>百诺电器（苏州）有限公司</t>
  </si>
  <si>
    <t>050409AA000009</t>
  </si>
  <si>
    <t>04162900000013</t>
  </si>
  <si>
    <t>050409AB000009</t>
  </si>
  <si>
    <t>莫凡塑胶（江苏）有限公司</t>
  </si>
  <si>
    <t>珠海全志科技股份有限公司</t>
  </si>
  <si>
    <t>04140100002510</t>
  </si>
  <si>
    <t>040100AA017542</t>
  </si>
  <si>
    <t>040100AA012399</t>
  </si>
  <si>
    <t>04170300001636</t>
  </si>
  <si>
    <t>04140500000017</t>
  </si>
  <si>
    <t>04010000017867</t>
  </si>
  <si>
    <t>04140500000101</t>
  </si>
  <si>
    <t>04140100001379</t>
  </si>
  <si>
    <t>04140100001871</t>
  </si>
  <si>
    <t>04010000010774</t>
  </si>
  <si>
    <t>040100AA018077</t>
  </si>
  <si>
    <t>04140100003080</t>
  </si>
  <si>
    <t>04110400000056</t>
  </si>
  <si>
    <t>04170300000917</t>
  </si>
  <si>
    <t>03020700000107</t>
  </si>
  <si>
    <t>04140400000056</t>
  </si>
  <si>
    <t>040100AA012874</t>
  </si>
  <si>
    <t>04010000016458</t>
  </si>
  <si>
    <t>04010000006060</t>
  </si>
  <si>
    <t>04170500005282</t>
  </si>
  <si>
    <t>04170300002863</t>
  </si>
  <si>
    <t>04170100003441</t>
  </si>
  <si>
    <t>04170500004581</t>
  </si>
  <si>
    <t>040100AA017109</t>
  </si>
  <si>
    <t>04170500004689</t>
  </si>
  <si>
    <t>040100AA012140</t>
  </si>
  <si>
    <t>04140100001311</t>
  </si>
  <si>
    <t>04140400000064</t>
  </si>
  <si>
    <t>04140400000091</t>
  </si>
  <si>
    <t>04140100002055</t>
  </si>
  <si>
    <t>030300AA018897</t>
  </si>
  <si>
    <t>04010000016008</t>
  </si>
  <si>
    <t>03010300000225</t>
  </si>
  <si>
    <t>04170500004007</t>
  </si>
  <si>
    <t>04010000007499</t>
  </si>
  <si>
    <t>04031100000099</t>
  </si>
  <si>
    <t>苏州奇宏威电子科技有限公司</t>
  </si>
  <si>
    <t>04162100000074</t>
  </si>
  <si>
    <t>04010000011041</t>
  </si>
  <si>
    <t>04010000016018</t>
  </si>
  <si>
    <t>04140100001008</t>
  </si>
  <si>
    <t>04140100001621</t>
  </si>
  <si>
    <t>04010000013388</t>
  </si>
  <si>
    <t>04010000010908</t>
  </si>
  <si>
    <t>04140400000093</t>
  </si>
  <si>
    <t>04170300002114</t>
  </si>
  <si>
    <t>04010000017549</t>
  </si>
  <si>
    <t>04140400000068</t>
  </si>
  <si>
    <t>040100AA016386</t>
  </si>
  <si>
    <t>04140500000031</t>
  </si>
  <si>
    <t>04010000011817</t>
  </si>
  <si>
    <t>04140400000019</t>
  </si>
  <si>
    <t>03030000016773</t>
  </si>
  <si>
    <t>03030000007624</t>
  </si>
  <si>
    <t>M3010300000583</t>
  </si>
  <si>
    <t>04030400000325</t>
  </si>
  <si>
    <t>04010000008458</t>
  </si>
  <si>
    <t>04030400000292</t>
  </si>
  <si>
    <t>04030300000053</t>
  </si>
  <si>
    <t>04170500004285</t>
  </si>
  <si>
    <t>M4162100000089</t>
  </si>
  <si>
    <t>030300AA006610</t>
  </si>
  <si>
    <t>04170300002149</t>
  </si>
  <si>
    <t>M4140100002441</t>
  </si>
  <si>
    <t>04010000012609</t>
  </si>
  <si>
    <t>030300AC006610</t>
  </si>
  <si>
    <t>040100AB011231</t>
  </si>
  <si>
    <t>04010000011043</t>
  </si>
  <si>
    <t>04170300002729</t>
  </si>
  <si>
    <t>04140100001800</t>
  </si>
  <si>
    <t>040401AA000751</t>
  </si>
  <si>
    <t>04170300000966</t>
  </si>
  <si>
    <t>04030400000299</t>
  </si>
  <si>
    <t>苏州衡普纳米金属科技有限公司</t>
  </si>
  <si>
    <t>030300AA011960</t>
  </si>
  <si>
    <t>04162700000121</t>
  </si>
  <si>
    <t>04010000011112</t>
  </si>
  <si>
    <t>03020700000005</t>
  </si>
  <si>
    <t>04170500002846</t>
  </si>
  <si>
    <t>030300AE006610</t>
  </si>
  <si>
    <t>04170800000673</t>
  </si>
  <si>
    <t>04162300000024</t>
  </si>
  <si>
    <t>04140500000079</t>
  </si>
  <si>
    <t>04140500000093</t>
  </si>
  <si>
    <t>04170100004473</t>
  </si>
  <si>
    <t>03030000020950</t>
  </si>
  <si>
    <t>04040200000214</t>
  </si>
  <si>
    <t>04140500000011</t>
  </si>
  <si>
    <t>04170300001709</t>
  </si>
  <si>
    <t>04170300002730</t>
  </si>
  <si>
    <t>04140100003212</t>
  </si>
  <si>
    <t>04170300000915</t>
  </si>
  <si>
    <t>04010000002823</t>
  </si>
  <si>
    <t>M4140100002440</t>
  </si>
  <si>
    <t>04140100002355</t>
  </si>
  <si>
    <t>04140100001309</t>
  </si>
  <si>
    <t>04170800000623</t>
  </si>
  <si>
    <t>04140100001914</t>
  </si>
  <si>
    <t>M4030300000037</t>
  </si>
  <si>
    <t>04010000017546</t>
  </si>
  <si>
    <t>04170100005418</t>
  </si>
  <si>
    <t>04140100002248</t>
  </si>
  <si>
    <t>03030000019318</t>
  </si>
  <si>
    <t>04170700014417</t>
  </si>
  <si>
    <t>04030300000037</t>
  </si>
  <si>
    <t>04170300001556</t>
  </si>
  <si>
    <t>04020100000591</t>
  </si>
  <si>
    <t>04140500000065</t>
  </si>
  <si>
    <t>040100AA018883</t>
  </si>
  <si>
    <t>03030000012063</t>
  </si>
  <si>
    <t>030300AF009109</t>
  </si>
  <si>
    <t>04010000008968</t>
  </si>
  <si>
    <t>04170300000609</t>
  </si>
  <si>
    <t>04170500004791</t>
  </si>
  <si>
    <t>04010000015758</t>
  </si>
  <si>
    <t>04170500004547</t>
  </si>
  <si>
    <t>04170500004648</t>
  </si>
  <si>
    <t>04170500003910</t>
  </si>
  <si>
    <t>040100AB016386</t>
  </si>
  <si>
    <t>04170500003881</t>
  </si>
  <si>
    <t>040100AC016386</t>
  </si>
  <si>
    <t>04170800000561</t>
  </si>
  <si>
    <t>04050200000098</t>
  </si>
  <si>
    <t>浙江百润轴承有限公司</t>
  </si>
  <si>
    <t>04020100002163</t>
  </si>
  <si>
    <t>04170300001974</t>
  </si>
  <si>
    <t>M30300AA014034</t>
  </si>
  <si>
    <t>04010000003683</t>
  </si>
  <si>
    <t>04140500000055</t>
  </si>
  <si>
    <t>03030000014912</t>
  </si>
  <si>
    <t>04140100001889</t>
  </si>
  <si>
    <t>04140400000085</t>
  </si>
  <si>
    <t>04140500000058</t>
  </si>
  <si>
    <t>04010000006695</t>
  </si>
  <si>
    <t>03010300000570</t>
  </si>
  <si>
    <t>040100AA015758</t>
  </si>
  <si>
    <t>M4010000013861</t>
  </si>
  <si>
    <t>M4140100002672</t>
  </si>
  <si>
    <t>04170500004743</t>
  </si>
  <si>
    <t>04030400000353</t>
  </si>
  <si>
    <t>04170500004663</t>
  </si>
  <si>
    <t>03030000019055</t>
  </si>
  <si>
    <t>04170500004956</t>
  </si>
  <si>
    <t>04170500004688</t>
  </si>
  <si>
    <t>040100AB011115</t>
  </si>
  <si>
    <t>04162700000142</t>
  </si>
  <si>
    <t>04170500004546</t>
  </si>
  <si>
    <t>04170500004790</t>
  </si>
  <si>
    <t>04170500004650</t>
  </si>
  <si>
    <t>04010000017865</t>
  </si>
  <si>
    <t>04170300002276</t>
  </si>
  <si>
    <t>04170300001053</t>
  </si>
  <si>
    <t>04170500003713</t>
  </si>
  <si>
    <t>04170500003770</t>
  </si>
  <si>
    <t>04170300001000</t>
  </si>
  <si>
    <t>04170500003856</t>
  </si>
  <si>
    <t>04170500003876</t>
  </si>
  <si>
    <t>04170500003880</t>
  </si>
  <si>
    <t>04170500003883</t>
  </si>
  <si>
    <t>04170500003897</t>
  </si>
  <si>
    <t>04170500003907</t>
  </si>
  <si>
    <t>04170500003911</t>
  </si>
  <si>
    <t>04140500000077</t>
  </si>
  <si>
    <t>04170500004335</t>
  </si>
  <si>
    <t>03030100000310</t>
  </si>
  <si>
    <t>惠州市时达创马达有限公司</t>
  </si>
  <si>
    <t>04170500004129</t>
  </si>
  <si>
    <t>M3030000014864</t>
  </si>
  <si>
    <t>04170500004168</t>
  </si>
  <si>
    <t>04170500004313</t>
  </si>
  <si>
    <t>04170500004006</t>
  </si>
  <si>
    <t>04170500004386</t>
  </si>
  <si>
    <t>04170500004400</t>
  </si>
  <si>
    <t>04170500004408</t>
  </si>
  <si>
    <t>04170500004471</t>
  </si>
  <si>
    <t>04170300001385</t>
  </si>
  <si>
    <t>04140500000074</t>
  </si>
  <si>
    <t>04170300002760</t>
  </si>
  <si>
    <t>04170300002102</t>
  </si>
  <si>
    <t>04140100002359</t>
  </si>
  <si>
    <t>03030000005180</t>
  </si>
  <si>
    <t>04170500003919</t>
  </si>
  <si>
    <t>03030000004801</t>
  </si>
  <si>
    <t>04170500004768</t>
  </si>
  <si>
    <t>04170100004657</t>
  </si>
  <si>
    <t>040100AA017871</t>
  </si>
  <si>
    <t>04170300002759</t>
  </si>
  <si>
    <t>04140100001797</t>
  </si>
  <si>
    <t>03010300000823</t>
  </si>
  <si>
    <t>040100AB016967</t>
  </si>
  <si>
    <t>040100AA018713</t>
  </si>
  <si>
    <t>M40100AA013720</t>
  </si>
  <si>
    <t>03030000011836</t>
  </si>
  <si>
    <t>04170300001557</t>
  </si>
  <si>
    <t>04010000013433</t>
  </si>
  <si>
    <t>04040200000755</t>
  </si>
  <si>
    <t>04140100001312</t>
  </si>
  <si>
    <t>04140500000069</t>
  </si>
  <si>
    <t>04162100000060</t>
  </si>
  <si>
    <t>厦门市向高电子有限公司</t>
  </si>
  <si>
    <t>04170300002528</t>
  </si>
  <si>
    <t>04170100003915</t>
  </si>
  <si>
    <t>04020100001777</t>
  </si>
  <si>
    <t>04170300002788</t>
  </si>
  <si>
    <t>03030000017385</t>
  </si>
  <si>
    <t>04040100000668</t>
  </si>
  <si>
    <t>04140100001562</t>
  </si>
  <si>
    <t>04170300002371</t>
  </si>
  <si>
    <t>04170300002373</t>
  </si>
  <si>
    <t>03030000012234</t>
  </si>
  <si>
    <t>04170200001914</t>
  </si>
  <si>
    <t>M4170100002759</t>
  </si>
  <si>
    <t>04140600000029</t>
  </si>
  <si>
    <t>深圳市联合光学技术有限公司</t>
  </si>
  <si>
    <t>04140500000090</t>
  </si>
  <si>
    <t>04170300002349</t>
  </si>
  <si>
    <t>040100AA013489</t>
  </si>
  <si>
    <t>03030000009113</t>
  </si>
  <si>
    <t>04170300002646</t>
  </si>
  <si>
    <t>04080100000088</t>
  </si>
  <si>
    <t>04170300002799</t>
  </si>
  <si>
    <t>04080100000087</t>
  </si>
  <si>
    <t>04170300002508</t>
  </si>
  <si>
    <t>03010300000711</t>
  </si>
  <si>
    <t>04170300002796</t>
  </si>
  <si>
    <t>03010300000239</t>
  </si>
  <si>
    <t>04170500004046</t>
  </si>
  <si>
    <t>东莞市艾洁力科技有限公司</t>
  </si>
  <si>
    <t>M3030000009113</t>
  </si>
  <si>
    <t>04100300000239</t>
  </si>
  <si>
    <t>040100AB017527</t>
  </si>
  <si>
    <t>040100AC017527</t>
  </si>
  <si>
    <t>04170500002844</t>
  </si>
  <si>
    <t>03030000009397</t>
  </si>
  <si>
    <t>04100300000062</t>
  </si>
  <si>
    <t>04020100000485</t>
  </si>
  <si>
    <t>04100300000343</t>
  </si>
  <si>
    <t>04020100000423</t>
  </si>
  <si>
    <t>03030000011444</t>
  </si>
  <si>
    <t>03030000011384</t>
  </si>
  <si>
    <t>04020100000389</t>
  </si>
  <si>
    <t>M4140100002681</t>
  </si>
  <si>
    <t>M4170300002017</t>
  </si>
  <si>
    <t>03030000011794</t>
  </si>
  <si>
    <t>04020100001357</t>
  </si>
  <si>
    <t>03030000012004</t>
  </si>
  <si>
    <t>04140100001627</t>
  </si>
  <si>
    <t>深圳市美康实业有限公司</t>
  </si>
  <si>
    <t>04140100001026</t>
  </si>
  <si>
    <t>04170300000948</t>
  </si>
  <si>
    <t>03030000004612</t>
  </si>
  <si>
    <t>苏州凯艺美净化科技有限公司</t>
  </si>
  <si>
    <t>040402AB000674</t>
  </si>
  <si>
    <t>04162000000011</t>
  </si>
  <si>
    <t>深圳市天河星供应链有限公司</t>
  </si>
  <si>
    <t>040310AA000179</t>
  </si>
  <si>
    <t>04170300001100</t>
  </si>
  <si>
    <t>04040100000844</t>
  </si>
  <si>
    <t>04170300002051</t>
  </si>
  <si>
    <t>04140600000030</t>
  </si>
  <si>
    <t>04170300002473</t>
  </si>
  <si>
    <t>04010000003579</t>
  </si>
  <si>
    <t>04030800000086</t>
  </si>
  <si>
    <t>04010000012802</t>
  </si>
  <si>
    <t>04010000015764</t>
  </si>
  <si>
    <t>040100AB014248</t>
  </si>
  <si>
    <t>04120200000012</t>
  </si>
  <si>
    <t>04010000016244</t>
  </si>
  <si>
    <t>040100AB011807</t>
  </si>
  <si>
    <t>03030000019559</t>
  </si>
  <si>
    <t>04140100002363</t>
  </si>
  <si>
    <t>04170300001690</t>
  </si>
  <si>
    <t>040100AB011837</t>
  </si>
  <si>
    <t>04140100001945</t>
  </si>
  <si>
    <t>040100AA011807</t>
  </si>
  <si>
    <t>04170300002683</t>
  </si>
  <si>
    <t>04170100002958</t>
  </si>
  <si>
    <t>04170100002963</t>
  </si>
  <si>
    <t>04010000003587</t>
  </si>
  <si>
    <t>04020100001397</t>
  </si>
  <si>
    <t>040401AA001101</t>
  </si>
  <si>
    <t>04010000008934</t>
  </si>
  <si>
    <t>03030000018926</t>
  </si>
  <si>
    <t>04170300001060</t>
  </si>
  <si>
    <t>04020100002324</t>
  </si>
  <si>
    <t>04170300002115</t>
  </si>
  <si>
    <t>04170500004523</t>
  </si>
  <si>
    <t>04170300002530</t>
  </si>
  <si>
    <t>03030000016338</t>
  </si>
  <si>
    <t>030300AA009109</t>
  </si>
  <si>
    <t>04170300001590</t>
  </si>
  <si>
    <t>04170300002263</t>
  </si>
  <si>
    <t>030300AC009109</t>
  </si>
  <si>
    <t>04170100004484</t>
  </si>
  <si>
    <t>030300AA013872</t>
  </si>
  <si>
    <t>040100AA010143</t>
  </si>
  <si>
    <t>040100AB017437</t>
  </si>
  <si>
    <t>苏州市利来星辰塑业科技有限公司</t>
  </si>
  <si>
    <t>04140100001233</t>
  </si>
  <si>
    <t>030300AA017802</t>
  </si>
  <si>
    <t>04020100002098</t>
  </si>
  <si>
    <t>04170300002103</t>
  </si>
  <si>
    <t>04170300001289</t>
  </si>
  <si>
    <t>04140500000108</t>
  </si>
  <si>
    <t>04010000009923</t>
  </si>
  <si>
    <t>04040100001142</t>
  </si>
  <si>
    <t>04170300000919</t>
  </si>
  <si>
    <t>04120200000031</t>
  </si>
  <si>
    <t>04120200000002</t>
  </si>
  <si>
    <t>030300AA011854</t>
  </si>
  <si>
    <t>苏州市蓝天过滤器有限公司</t>
  </si>
  <si>
    <t>04170300001664</t>
  </si>
  <si>
    <t>03030000006083</t>
  </si>
  <si>
    <t>苏州市民康过滤器材有限公司</t>
  </si>
  <si>
    <t>030300AA020030</t>
  </si>
  <si>
    <t>04030400000240</t>
  </si>
  <si>
    <t>040201AA002132</t>
  </si>
  <si>
    <t>03030000020586</t>
  </si>
  <si>
    <t>040201AB002132</t>
  </si>
  <si>
    <t>03010300000677</t>
  </si>
  <si>
    <t>04020100001396</t>
  </si>
  <si>
    <t>040100AA016461</t>
  </si>
  <si>
    <t>04170500002845</t>
  </si>
  <si>
    <t>03030000008312</t>
  </si>
  <si>
    <t>040100AA017437</t>
  </si>
  <si>
    <t>030300AA010953</t>
  </si>
  <si>
    <t>03030000012625</t>
  </si>
  <si>
    <t>030300AA019738</t>
  </si>
  <si>
    <t>030300AA020590</t>
  </si>
  <si>
    <t>04140500000064</t>
  </si>
  <si>
    <t>030300AA017602</t>
  </si>
  <si>
    <t>030300AA010603</t>
  </si>
  <si>
    <t>03030000006960</t>
  </si>
  <si>
    <t>04120200000020</t>
  </si>
  <si>
    <t>04010000014333</t>
  </si>
  <si>
    <t>030300AA020589</t>
  </si>
  <si>
    <t>04120200000029</t>
  </si>
  <si>
    <t>03030000016578</t>
  </si>
  <si>
    <t>04140100002376</t>
  </si>
  <si>
    <t>04162100000002</t>
  </si>
  <si>
    <t>04170500004451</t>
  </si>
  <si>
    <t>04120200000015</t>
  </si>
  <si>
    <t>040100AA018211</t>
  </si>
  <si>
    <t>04010000007564</t>
  </si>
  <si>
    <t>04140500000021</t>
  </si>
  <si>
    <t>040100AA010796</t>
  </si>
  <si>
    <t>04162100000066</t>
  </si>
  <si>
    <t>上海锶坎电子有限公司</t>
  </si>
  <si>
    <t>04162700000039</t>
  </si>
  <si>
    <t>04140500000067</t>
  </si>
  <si>
    <t>04170500003173</t>
  </si>
  <si>
    <t>030300AA011640</t>
  </si>
  <si>
    <t>04100300000504</t>
  </si>
  <si>
    <t>04140100001933</t>
  </si>
  <si>
    <t>04020100001369</t>
  </si>
  <si>
    <t>04010000008975</t>
  </si>
  <si>
    <t>金华春光橡塑科技股份有限公司</t>
  </si>
  <si>
    <t>04170800000559</t>
  </si>
  <si>
    <t>04140400000109</t>
  </si>
  <si>
    <t>04140100001863</t>
  </si>
  <si>
    <t>04140400000015</t>
  </si>
  <si>
    <t>04140100001619</t>
  </si>
  <si>
    <t>04120200000026</t>
  </si>
  <si>
    <t>04140100002579</t>
  </si>
  <si>
    <t>04140500000096</t>
  </si>
  <si>
    <t>04010000010935</t>
  </si>
  <si>
    <t>04140100002293</t>
  </si>
  <si>
    <t>03030000005393</t>
  </si>
  <si>
    <t>04031300000020</t>
  </si>
  <si>
    <t>03020700000002</t>
  </si>
  <si>
    <t>苏州百丰电子有限公司</t>
  </si>
  <si>
    <t>030300AD017602</t>
  </si>
  <si>
    <t>04020100001514</t>
  </si>
  <si>
    <t>03020900000130</t>
  </si>
  <si>
    <t>03020700000082</t>
  </si>
  <si>
    <t>深圳市慧声声学科技有限公司</t>
  </si>
  <si>
    <t>03020700000098</t>
  </si>
  <si>
    <t>03020700000103</t>
  </si>
  <si>
    <t>03020700000109</t>
  </si>
  <si>
    <t>常州华龙电子有限公司</t>
  </si>
  <si>
    <t>03020900000058</t>
  </si>
  <si>
    <t>03020900000059</t>
  </si>
  <si>
    <t>03020900000092</t>
  </si>
  <si>
    <t>03020900000104</t>
  </si>
  <si>
    <t>03020900000127</t>
  </si>
  <si>
    <t>03020700000060</t>
  </si>
  <si>
    <t>03020700000073</t>
  </si>
  <si>
    <t>03020900000132</t>
  </si>
  <si>
    <t>04170300000954</t>
  </si>
  <si>
    <t>040100AC011807</t>
  </si>
  <si>
    <t>M4010000013862</t>
  </si>
  <si>
    <t>04100300000299</t>
  </si>
  <si>
    <t>040100AB010796</t>
  </si>
  <si>
    <t>03030000014584</t>
  </si>
  <si>
    <t>04020100000796</t>
  </si>
  <si>
    <t>040100AA015754</t>
  </si>
  <si>
    <t>04010000006201</t>
  </si>
  <si>
    <t>03030000009760</t>
  </si>
  <si>
    <t>04140100002156</t>
  </si>
  <si>
    <t>04140500000062</t>
  </si>
  <si>
    <t>04030400000283</t>
  </si>
  <si>
    <t>04140500000066</t>
  </si>
  <si>
    <t>04170300001176</t>
  </si>
  <si>
    <t>04010000002887</t>
  </si>
  <si>
    <t>030300AA020286</t>
  </si>
  <si>
    <t>04010000016254</t>
  </si>
  <si>
    <t>M4140100002540</t>
  </si>
  <si>
    <t>04030300000117</t>
  </si>
  <si>
    <t>04030400000252</t>
  </si>
  <si>
    <t>03030000012405</t>
  </si>
  <si>
    <t>福州景腾精工橡塑制品有限公司</t>
  </si>
  <si>
    <t>04140100000783</t>
  </si>
  <si>
    <t>M40100AA013728</t>
  </si>
  <si>
    <t>04140100001750</t>
  </si>
  <si>
    <t>M40801AA000087</t>
  </si>
  <si>
    <t>030300AA019251</t>
  </si>
  <si>
    <t>M4140100002438</t>
  </si>
  <si>
    <t>04140100002503</t>
  </si>
  <si>
    <t>04010000015755</t>
  </si>
  <si>
    <t>04170300001314</t>
  </si>
  <si>
    <t>040100AA010854</t>
  </si>
  <si>
    <t>03030000012266</t>
  </si>
  <si>
    <t>04120200000009</t>
  </si>
  <si>
    <t>03020900000141</t>
  </si>
  <si>
    <t>04170500004344</t>
  </si>
  <si>
    <t>04170500004027</t>
  </si>
  <si>
    <t>03010300000703</t>
  </si>
  <si>
    <t>04170100002629</t>
  </si>
  <si>
    <t>04140100001593</t>
  </si>
  <si>
    <t>M40100AA012426</t>
  </si>
  <si>
    <t>M4170300002014</t>
  </si>
  <si>
    <t>040100AA014846</t>
  </si>
  <si>
    <t>M4140100001604</t>
  </si>
  <si>
    <t>04010000007543</t>
  </si>
  <si>
    <t>040100AA015788</t>
  </si>
  <si>
    <t>04100300000287</t>
  </si>
  <si>
    <t>04010000015748</t>
  </si>
  <si>
    <t>040100AA011313</t>
  </si>
  <si>
    <t>04140100001604</t>
  </si>
  <si>
    <t>04170300000537</t>
  </si>
  <si>
    <t>03030000006289</t>
  </si>
  <si>
    <t>04030400000351</t>
  </si>
  <si>
    <t>04010000006605</t>
  </si>
  <si>
    <t>04140100002367</t>
  </si>
  <si>
    <t>04010000016228</t>
  </si>
  <si>
    <t>04170300001610</t>
  </si>
  <si>
    <t>04170500002023</t>
  </si>
  <si>
    <t>04140100001308</t>
  </si>
  <si>
    <t>04140100001894</t>
  </si>
  <si>
    <t>04140500000025</t>
  </si>
  <si>
    <t>040100AA016478</t>
  </si>
  <si>
    <t>04140400000069</t>
  </si>
  <si>
    <t>040100AB008436</t>
  </si>
  <si>
    <t>03010300000333</t>
  </si>
  <si>
    <t>04140100000692</t>
  </si>
  <si>
    <t>03020700000102</t>
  </si>
  <si>
    <t>04020100000836</t>
  </si>
  <si>
    <t>04140100001822</t>
  </si>
  <si>
    <t>04162300000087</t>
  </si>
  <si>
    <t>深圳市勤肯电子科技有限公司</t>
  </si>
  <si>
    <t>030300AA012312</t>
  </si>
  <si>
    <t>030300AA020285</t>
  </si>
  <si>
    <t>04140100001616</t>
  </si>
  <si>
    <t>030300AA017766</t>
  </si>
  <si>
    <t>04140500000084</t>
  </si>
  <si>
    <t>04140100001814</t>
  </si>
  <si>
    <t>04162000000002</t>
  </si>
  <si>
    <t>04170300002550</t>
  </si>
  <si>
    <t>04010000008573</t>
  </si>
  <si>
    <t>04170500004509</t>
  </si>
  <si>
    <t>04170500004014</t>
  </si>
  <si>
    <t>03010300000332</t>
  </si>
  <si>
    <t>04140500000103</t>
  </si>
  <si>
    <t>04140100001626</t>
  </si>
  <si>
    <t>040100AA016024</t>
  </si>
  <si>
    <t>04080100000059</t>
  </si>
  <si>
    <t>04020100002102</t>
  </si>
  <si>
    <t>04170300001810</t>
  </si>
  <si>
    <t>04010000018599</t>
  </si>
  <si>
    <t>04010000016645</t>
  </si>
  <si>
    <t>04140100001353</t>
  </si>
  <si>
    <t>04010000017101</t>
  </si>
  <si>
    <t>04140100002043</t>
  </si>
  <si>
    <t>04140100001726</t>
  </si>
  <si>
    <t>040100AB015754</t>
  </si>
  <si>
    <t>04170500004479</t>
  </si>
  <si>
    <t>040100AB011767</t>
  </si>
  <si>
    <t>M4170300002000</t>
  </si>
  <si>
    <t>040100AA016006</t>
  </si>
  <si>
    <t>03030000005394</t>
  </si>
  <si>
    <t>04170500004522</t>
  </si>
  <si>
    <t>03010300000649</t>
  </si>
  <si>
    <t>04170500004449</t>
  </si>
  <si>
    <t>04140500000110</t>
  </si>
  <si>
    <t>04140100002196</t>
  </si>
  <si>
    <t>04171100000215</t>
  </si>
  <si>
    <t>04140100001045</t>
  </si>
  <si>
    <t>04140400000094</t>
  </si>
  <si>
    <t>03030000010775</t>
  </si>
  <si>
    <t>03030000005894</t>
  </si>
  <si>
    <t>04140100001612</t>
  </si>
  <si>
    <t>04140600000051</t>
  </si>
  <si>
    <t>04010000016583</t>
  </si>
  <si>
    <t>M3010300000333</t>
  </si>
  <si>
    <t>04170300001470</t>
  </si>
  <si>
    <t>04140100002601</t>
  </si>
  <si>
    <t>04170500004476</t>
  </si>
  <si>
    <t>04170300002442</t>
  </si>
  <si>
    <t>04020100000266</t>
  </si>
  <si>
    <t>04140100001598</t>
  </si>
  <si>
    <t>04080100000052</t>
  </si>
  <si>
    <t>04080100000078</t>
  </si>
  <si>
    <t>04170500004664</t>
  </si>
  <si>
    <t>04170500004777</t>
  </si>
  <si>
    <t>04140600000039</t>
  </si>
  <si>
    <t>04040100001193</t>
  </si>
  <si>
    <t>04020100002183</t>
  </si>
  <si>
    <t>04010000017868</t>
  </si>
  <si>
    <t>04140500000036</t>
  </si>
  <si>
    <t>M40201AA001727</t>
  </si>
  <si>
    <t>04140100001324</t>
  </si>
  <si>
    <t>04140100002928</t>
  </si>
  <si>
    <t>04090100000043</t>
  </si>
  <si>
    <t>03030000018749</t>
  </si>
  <si>
    <t>浙江美固科技有限公司</t>
  </si>
  <si>
    <t>03060000000274</t>
  </si>
  <si>
    <t>阿里云计算有限公司</t>
  </si>
  <si>
    <t>04020100001507</t>
  </si>
  <si>
    <t>030300AB017600</t>
  </si>
  <si>
    <t>03010300000727</t>
  </si>
  <si>
    <t>04140100002144</t>
  </si>
  <si>
    <t>04010000017941</t>
  </si>
  <si>
    <t>04140100002031</t>
  </si>
  <si>
    <t>04170300002622</t>
  </si>
  <si>
    <t>04040100001187</t>
  </si>
  <si>
    <t>03010300000241</t>
  </si>
  <si>
    <t>04170300002337</t>
  </si>
  <si>
    <t>04170300002877</t>
  </si>
  <si>
    <t>04020100002385</t>
  </si>
  <si>
    <t>04170300002529</t>
  </si>
  <si>
    <t>04140100001923</t>
  </si>
  <si>
    <t>030300AB007212</t>
  </si>
  <si>
    <t>040201AA002262</t>
  </si>
  <si>
    <t>03030000021044</t>
  </si>
  <si>
    <t>苏州阿瑞斯科技有限公司</t>
  </si>
  <si>
    <t>030300AE017600</t>
  </si>
  <si>
    <t>04010000015760</t>
  </si>
  <si>
    <t>04040200000735</t>
  </si>
  <si>
    <t>04140100000736</t>
  </si>
  <si>
    <t>04170300001611</t>
  </si>
  <si>
    <t>040100AA012060</t>
  </si>
  <si>
    <t>04010000017039</t>
  </si>
  <si>
    <t>04140100001820</t>
  </si>
  <si>
    <t>04100300000307</t>
  </si>
  <si>
    <t>040100AA016997</t>
  </si>
  <si>
    <t>04140100002159</t>
  </si>
  <si>
    <t>04140100000678</t>
  </si>
  <si>
    <t>04140100003085</t>
  </si>
  <si>
    <t>030300AA013564</t>
  </si>
  <si>
    <t>040201AB001363</t>
  </si>
  <si>
    <t>040201AA001363</t>
  </si>
  <si>
    <t>04170300002891</t>
  </si>
  <si>
    <t>040100AA018016</t>
  </si>
  <si>
    <t>03010300000396</t>
  </si>
  <si>
    <t>040100AB016006</t>
  </si>
  <si>
    <t>04170200001759</t>
  </si>
  <si>
    <t>04170100004474</t>
  </si>
  <si>
    <t>040100AA018505</t>
  </si>
  <si>
    <t>04170200001690</t>
  </si>
  <si>
    <t>04140100001325</t>
  </si>
  <si>
    <t>04140100001225</t>
  </si>
  <si>
    <t>030300AA014483</t>
  </si>
  <si>
    <t>M4170300002016</t>
  </si>
  <si>
    <t>04170300001609</t>
  </si>
  <si>
    <t>030300AA017777</t>
  </si>
  <si>
    <t>03030000020598</t>
  </si>
  <si>
    <t>03030000017614</t>
  </si>
  <si>
    <t>广州金南磁性材料有限公司</t>
  </si>
  <si>
    <t>04140100001899</t>
  </si>
  <si>
    <t>深圳市富临通实业股份有限公司</t>
  </si>
  <si>
    <t>03030000017613</t>
  </si>
  <si>
    <t>04010000007570</t>
  </si>
  <si>
    <t>04030300000112</t>
  </si>
  <si>
    <t>04040100000573</t>
  </si>
  <si>
    <t>03010300000502</t>
  </si>
  <si>
    <t>03030000008154</t>
  </si>
  <si>
    <t>04170200001766</t>
  </si>
  <si>
    <t>04010000016220</t>
  </si>
  <si>
    <t>040100AA011899</t>
  </si>
  <si>
    <t>04170300002443</t>
  </si>
  <si>
    <t>03010300000530</t>
  </si>
  <si>
    <t>030300AA012914</t>
  </si>
  <si>
    <t>04170300001903</t>
  </si>
  <si>
    <t>030300AA016568</t>
  </si>
  <si>
    <t>04140400000027</t>
  </si>
  <si>
    <t>03010300000700</t>
  </si>
  <si>
    <t>040100AA016470</t>
  </si>
  <si>
    <t>04170200000784</t>
  </si>
  <si>
    <t>04170200001583</t>
  </si>
  <si>
    <t>04170500004799</t>
  </si>
  <si>
    <t>04170200001582</t>
  </si>
  <si>
    <t>040201AB002262</t>
  </si>
  <si>
    <t>03010300000514</t>
  </si>
  <si>
    <t>04120500000023</t>
  </si>
  <si>
    <t>04140400000023</t>
  </si>
  <si>
    <t>04170300002350</t>
  </si>
  <si>
    <t>M4140100002439</t>
  </si>
  <si>
    <t>04080100000080</t>
  </si>
  <si>
    <t>03010300000497</t>
  </si>
  <si>
    <t>04170100004893</t>
  </si>
  <si>
    <t>040100AA016560</t>
  </si>
  <si>
    <t>04140100001926</t>
  </si>
  <si>
    <t>04170300002498</t>
  </si>
  <si>
    <t>04140100001121</t>
  </si>
  <si>
    <t>04170300001589</t>
  </si>
  <si>
    <t>04170100003006</t>
  </si>
  <si>
    <t>04140100001908</t>
  </si>
  <si>
    <t>04140100001315</t>
  </si>
  <si>
    <t>040100AA011876</t>
  </si>
  <si>
    <t>040100AB018901</t>
  </si>
  <si>
    <t>04140100003123</t>
  </si>
  <si>
    <t>04140100001601</t>
  </si>
  <si>
    <t>04170700006944</t>
  </si>
  <si>
    <t>040100AB014615</t>
  </si>
  <si>
    <t>M4120500000072</t>
  </si>
  <si>
    <t>030300AA011934</t>
  </si>
  <si>
    <t>030300AB011934</t>
  </si>
  <si>
    <t>04010000010621</t>
  </si>
  <si>
    <t>04170500003120</t>
  </si>
  <si>
    <t>040100AB011876</t>
  </si>
  <si>
    <t>04170100004355</t>
  </si>
  <si>
    <t>040100AA014368</t>
  </si>
  <si>
    <t>04140100001386</t>
  </si>
  <si>
    <t>04170500003875</t>
  </si>
  <si>
    <t>04050200000101</t>
  </si>
  <si>
    <t>海宁科巍轴承科技有限公司</t>
  </si>
  <si>
    <t>04170500004651</t>
  </si>
  <si>
    <t>04170500004339</t>
  </si>
  <si>
    <t>04140500000082</t>
  </si>
  <si>
    <t>04010000015765</t>
  </si>
  <si>
    <t>04140100001891</t>
  </si>
  <si>
    <t>04140400000098</t>
  </si>
  <si>
    <t>04020100002319</t>
  </si>
  <si>
    <t>04170300002545</t>
  </si>
  <si>
    <t>040100AA018502</t>
  </si>
  <si>
    <t>04140400000025</t>
  </si>
  <si>
    <t>04140100002479</t>
  </si>
  <si>
    <t>040201AB000925</t>
  </si>
  <si>
    <t>04140100002664</t>
  </si>
  <si>
    <t>04170300002737</t>
  </si>
  <si>
    <t>04010000016562</t>
  </si>
  <si>
    <t>04170100002773</t>
  </si>
  <si>
    <t>04170300002403</t>
  </si>
  <si>
    <t>04020100001681</t>
  </si>
  <si>
    <t>03030000007894</t>
  </si>
  <si>
    <t>04170300001132</t>
  </si>
  <si>
    <t>03030000016281</t>
  </si>
  <si>
    <t>03030000014735</t>
  </si>
  <si>
    <t>03030000021370</t>
  </si>
  <si>
    <t>04163000000073</t>
  </si>
  <si>
    <t>大联大商贸有限公司</t>
  </si>
  <si>
    <t>04170300001098</t>
  </si>
  <si>
    <t>04170700005910</t>
  </si>
  <si>
    <t>04140100002586</t>
  </si>
  <si>
    <t>04140100001865</t>
  </si>
  <si>
    <t>04140500000033</t>
  </si>
  <si>
    <t>04140100001941</t>
  </si>
  <si>
    <t>030300AB007151</t>
  </si>
  <si>
    <t>030300AA017944</t>
  </si>
  <si>
    <t>030300AA017910</t>
  </si>
  <si>
    <t>WPI INTERNATIONAL (HK) LIMITED</t>
  </si>
  <si>
    <t>04170200001818</t>
  </si>
  <si>
    <t>04140500000039</t>
  </si>
  <si>
    <t>040100AA016002</t>
  </si>
  <si>
    <t>04170300001177</t>
  </si>
  <si>
    <t>04140100001828</t>
  </si>
  <si>
    <t>030300AM010785</t>
  </si>
  <si>
    <t>苏州嘉实阳光生物科技有限公司</t>
  </si>
  <si>
    <t>040100AA017324</t>
  </si>
  <si>
    <t>苏州仓达塑胶科技有限公司</t>
  </si>
  <si>
    <t>040100AA015817</t>
  </si>
  <si>
    <t>030300AI010785</t>
  </si>
  <si>
    <t>04140100001328</t>
  </si>
  <si>
    <t>04170300000918</t>
  </si>
  <si>
    <t>04170500003154</t>
  </si>
  <si>
    <t>040201AA002535</t>
  </si>
  <si>
    <t>04010000005872</t>
  </si>
  <si>
    <t>04140100001623</t>
  </si>
  <si>
    <t>苏州帅米电子科技有限公司</t>
  </si>
  <si>
    <t>04140100001109</t>
  </si>
  <si>
    <t>04020100000609</t>
  </si>
  <si>
    <t>030300AA014485</t>
  </si>
  <si>
    <t>04170300002277</t>
  </si>
  <si>
    <t>04170300002429</t>
  </si>
  <si>
    <t>04140500000095</t>
  </si>
  <si>
    <t>04140400000096</t>
  </si>
  <si>
    <t>04140400000045</t>
  </si>
  <si>
    <t>03010300000523</t>
  </si>
  <si>
    <t>04010000006206</t>
  </si>
  <si>
    <t>04170300001973</t>
  </si>
  <si>
    <t>04170300002398</t>
  </si>
  <si>
    <t>040100AA012055</t>
  </si>
  <si>
    <t>03010300000692</t>
  </si>
  <si>
    <t>04170300002494</t>
  </si>
  <si>
    <t>04010000017822</t>
  </si>
  <si>
    <t>04140400000057</t>
  </si>
  <si>
    <t>04010000012804</t>
  </si>
  <si>
    <t>04030400000291</t>
  </si>
  <si>
    <t>040402AA000564</t>
  </si>
  <si>
    <t>040100AA015787</t>
  </si>
  <si>
    <t>04030400000316</t>
  </si>
  <si>
    <t>04010000011787</t>
  </si>
  <si>
    <t>030300AA009554</t>
  </si>
  <si>
    <t>04170300001686</t>
  </si>
  <si>
    <t>04170300002645</t>
  </si>
  <si>
    <t>04170300002375</t>
  </si>
  <si>
    <t>04170200001509</t>
  </si>
  <si>
    <t>04170300001912</t>
  </si>
  <si>
    <t>040100AB017112</t>
  </si>
  <si>
    <t>04140100002457</t>
  </si>
  <si>
    <t>03010300000605</t>
  </si>
  <si>
    <t>04170300000804</t>
  </si>
  <si>
    <t>030300AB016281</t>
  </si>
  <si>
    <t>04170300001755</t>
  </si>
  <si>
    <t>04170300001607</t>
  </si>
  <si>
    <t>040100AA019481</t>
  </si>
  <si>
    <t>030300AA018903</t>
  </si>
  <si>
    <t>030300AX010785</t>
  </si>
  <si>
    <t>040100AA012061</t>
  </si>
  <si>
    <t>04170300002695</t>
  </si>
  <si>
    <t>030300AZ010785</t>
  </si>
  <si>
    <t>04020100002342</t>
  </si>
  <si>
    <t>04020100002389</t>
  </si>
  <si>
    <t>03010300000412</t>
  </si>
  <si>
    <t>04170300002352</t>
  </si>
  <si>
    <t>030103AA000854</t>
  </si>
  <si>
    <t>04140100002487</t>
  </si>
  <si>
    <t>04170300002694</t>
  </si>
  <si>
    <t>04170300001761</t>
  </si>
  <si>
    <t>04170300001696</t>
  </si>
  <si>
    <t>04140100001186</t>
  </si>
  <si>
    <t>040100AA015769</t>
  </si>
  <si>
    <t>M3010300000497</t>
  </si>
  <si>
    <t>04170300000809</t>
  </si>
  <si>
    <t>04030600000125</t>
  </si>
  <si>
    <t>04030400000360</t>
  </si>
  <si>
    <t>03030000018000</t>
  </si>
  <si>
    <t>04020200000068</t>
  </si>
  <si>
    <t>苏州湃尔清洁技术有限公司</t>
  </si>
  <si>
    <t>04163000000089</t>
  </si>
  <si>
    <t>苏州塞浦路斯电子科技有限公司</t>
  </si>
  <si>
    <t>03030000016688</t>
  </si>
  <si>
    <t>040100AB010141</t>
  </si>
  <si>
    <t>040100AA010141</t>
  </si>
  <si>
    <t>04170300001684</t>
  </si>
  <si>
    <t>04170500005248</t>
  </si>
  <si>
    <t>030300AB016280</t>
  </si>
  <si>
    <t>04140100002364</t>
  </si>
  <si>
    <t>04140100001652</t>
  </si>
  <si>
    <t>040100AA017550</t>
  </si>
  <si>
    <t>04170300001468</t>
  </si>
  <si>
    <t>040401AB001182</t>
  </si>
  <si>
    <t>04170300002890</t>
  </si>
  <si>
    <t>04140500000068</t>
  </si>
  <si>
    <t>040401AA001182</t>
  </si>
  <si>
    <t>04010000003848</t>
  </si>
  <si>
    <t>04010000015998</t>
  </si>
  <si>
    <t>M4170700007486</t>
  </si>
  <si>
    <t>04170300000539</t>
  </si>
  <si>
    <t>040100AA015999</t>
  </si>
  <si>
    <t>040100AA012623</t>
  </si>
  <si>
    <t>040100AB015769</t>
  </si>
  <si>
    <t>04170300002614</t>
  </si>
  <si>
    <t>040100AA016680</t>
  </si>
  <si>
    <t>04170300001530</t>
  </si>
  <si>
    <t>04020100002345</t>
  </si>
  <si>
    <t>04010000006629</t>
  </si>
  <si>
    <t>04140100000699</t>
  </si>
  <si>
    <t>04170800000692</t>
  </si>
  <si>
    <t>04140100001323</t>
  </si>
  <si>
    <t>04020100002332</t>
  </si>
  <si>
    <t>04010000007556</t>
  </si>
  <si>
    <t>040100AA017455</t>
  </si>
  <si>
    <t>04140100002677</t>
  </si>
  <si>
    <t>04010000008399</t>
  </si>
  <si>
    <t>040100AA016291</t>
  </si>
  <si>
    <t>04170300001134</t>
  </si>
  <si>
    <t>04170700017645</t>
  </si>
  <si>
    <t>04140100000666</t>
  </si>
  <si>
    <t>04020100001552</t>
  </si>
  <si>
    <t>040100AB016680</t>
  </si>
  <si>
    <t>M40100AA014245</t>
  </si>
  <si>
    <t>M40201AA001483</t>
  </si>
  <si>
    <t>040100AA014418</t>
  </si>
  <si>
    <t>04170300001472</t>
  </si>
  <si>
    <t>04170300001511</t>
  </si>
  <si>
    <t>04170300002732</t>
  </si>
  <si>
    <t>04170300001506</t>
  </si>
  <si>
    <t>04170300001368</t>
  </si>
  <si>
    <t>040100AA013171</t>
  </si>
  <si>
    <t>04170500005245</t>
  </si>
  <si>
    <t>040100AA010605</t>
  </si>
  <si>
    <t>040100AA018498</t>
  </si>
  <si>
    <t>04170300001528</t>
  </si>
  <si>
    <t>030300AA016717</t>
  </si>
  <si>
    <t>04140100001563</t>
  </si>
  <si>
    <t>04170300002786</t>
  </si>
  <si>
    <t>04140100001845</t>
  </si>
  <si>
    <t>030300AA011857</t>
  </si>
  <si>
    <t>04170300000535</t>
  </si>
  <si>
    <t>040100AA013488</t>
  </si>
  <si>
    <t>03030000010164</t>
  </si>
  <si>
    <t>昆山泰瑞克智能科技有限公司</t>
  </si>
  <si>
    <t>04140400000001</t>
  </si>
  <si>
    <t>04170700008340</t>
  </si>
  <si>
    <t>M4170300002018</t>
  </si>
  <si>
    <t>03030000020561</t>
  </si>
  <si>
    <t>03030000020562</t>
  </si>
  <si>
    <t>04170500004671</t>
  </si>
  <si>
    <t>M4170300002015</t>
  </si>
  <si>
    <t>030300AA021813</t>
  </si>
  <si>
    <t>040100AA016032</t>
  </si>
  <si>
    <t>04010000016700</t>
  </si>
  <si>
    <t>030300AA015517</t>
  </si>
  <si>
    <t>040201AB002136</t>
  </si>
  <si>
    <t>04170300001133</t>
  </si>
  <si>
    <t>040201AC002136</t>
  </si>
  <si>
    <t>04140100002195</t>
  </si>
  <si>
    <t>04140100002375</t>
  </si>
  <si>
    <t>040100AA019479</t>
  </si>
  <si>
    <t>030300AE013007</t>
  </si>
  <si>
    <t>苏州安皓瑞先进材料股份有限公司</t>
  </si>
  <si>
    <t>04140100002531</t>
  </si>
  <si>
    <t>040100AA012247</t>
  </si>
  <si>
    <t>030300AT010785</t>
  </si>
  <si>
    <t>030300AM013007</t>
  </si>
  <si>
    <t>030300AL013007</t>
  </si>
  <si>
    <t>030300AH013007</t>
  </si>
  <si>
    <t>上海哈克过滤科技股份有限公司</t>
  </si>
  <si>
    <t>030300AG013007</t>
  </si>
  <si>
    <t>03030000020903</t>
  </si>
  <si>
    <t>04140100001925</t>
  </si>
  <si>
    <t>M40401AA000922</t>
  </si>
  <si>
    <t>04030400000314</t>
  </si>
  <si>
    <t>04140100002056</t>
  </si>
  <si>
    <t>040100AC015514</t>
  </si>
  <si>
    <t>040100AA014102</t>
  </si>
  <si>
    <t>040100AA016004</t>
  </si>
  <si>
    <t>04140500000010</t>
  </si>
  <si>
    <t>04140100001869</t>
  </si>
  <si>
    <t>04170300001683</t>
  </si>
  <si>
    <t>04140100001864</t>
  </si>
  <si>
    <t>04170300002348</t>
  </si>
  <si>
    <t>04140100003086</t>
  </si>
  <si>
    <t>04140500000037</t>
  </si>
  <si>
    <t>04170700008341</t>
  </si>
  <si>
    <t>03010300000228</t>
  </si>
  <si>
    <t>04010000016239</t>
  </si>
  <si>
    <t>04170100003431</t>
  </si>
  <si>
    <t>040100AA013540</t>
  </si>
  <si>
    <t>04080100000148</t>
  </si>
  <si>
    <t>东莞市柯林智能科技有限公司</t>
  </si>
  <si>
    <t>030300AB007142</t>
  </si>
  <si>
    <t>040100AA010843</t>
  </si>
  <si>
    <t>04170300002399</t>
  </si>
  <si>
    <t>04010000011800</t>
  </si>
  <si>
    <t>04010000007516</t>
  </si>
  <si>
    <t>040100AA016028</t>
  </si>
  <si>
    <t>040401AA000892</t>
  </si>
  <si>
    <t>04040200000271</t>
  </si>
  <si>
    <t>04140500000088</t>
  </si>
  <si>
    <t>04170300002613</t>
  </si>
  <si>
    <t>04170300002893</t>
  </si>
  <si>
    <t>04140100002150</t>
  </si>
  <si>
    <t>04140500000087</t>
  </si>
  <si>
    <t>030300AB021307</t>
  </si>
  <si>
    <t>04010000007557</t>
  </si>
  <si>
    <t>04170300002372</t>
  </si>
  <si>
    <t>04140100002536</t>
  </si>
  <si>
    <t>04140100001326</t>
  </si>
  <si>
    <t>04170300000538</t>
  </si>
  <si>
    <t>04010000016606</t>
  </si>
  <si>
    <t>04010000008703</t>
  </si>
  <si>
    <t>030300BC013007</t>
  </si>
  <si>
    <t>030300BF013007</t>
  </si>
  <si>
    <t>030300AV013007</t>
  </si>
  <si>
    <t>030300AW010785</t>
  </si>
  <si>
    <t>030300BB013007</t>
  </si>
  <si>
    <t>030300BE013007</t>
  </si>
  <si>
    <t>04170500003795</t>
  </si>
  <si>
    <t>04020200000064</t>
  </si>
  <si>
    <t>030300BD013007</t>
  </si>
  <si>
    <t>030300AZ013007</t>
  </si>
  <si>
    <t>030300AA021307</t>
  </si>
  <si>
    <t>040100AA013473</t>
  </si>
  <si>
    <t>04170300001555</t>
  </si>
  <si>
    <t>M3030000012230</t>
  </si>
  <si>
    <t>03010300000465</t>
  </si>
  <si>
    <t>03010300000229</t>
  </si>
  <si>
    <t>04170500004480</t>
  </si>
  <si>
    <t>040100AA010642</t>
  </si>
  <si>
    <t>040100AA015514</t>
  </si>
  <si>
    <t>04170700007097</t>
  </si>
  <si>
    <t>03010300000840</t>
  </si>
  <si>
    <t>04170500001872</t>
  </si>
  <si>
    <t>04140100002368</t>
  </si>
  <si>
    <t>03030000006671</t>
  </si>
  <si>
    <t>040100AA015507</t>
  </si>
  <si>
    <t>040100AA016025</t>
  </si>
  <si>
    <t>04170300002278</t>
  </si>
  <si>
    <t>04170500001745</t>
  </si>
  <si>
    <t>04140100002504</t>
  </si>
  <si>
    <t>M40100AA013698</t>
  </si>
  <si>
    <t>04170300001682</t>
  </si>
  <si>
    <t>030300AA011410</t>
  </si>
  <si>
    <t>03010300000674</t>
  </si>
  <si>
    <t>040100AD013540</t>
  </si>
  <si>
    <t>04170500003170</t>
  </si>
  <si>
    <t>03030000013582</t>
  </si>
  <si>
    <t>040100AA018342</t>
  </si>
  <si>
    <t>04140100001867</t>
  </si>
  <si>
    <t>04170300001958</t>
  </si>
  <si>
    <t>04170300002234</t>
  </si>
  <si>
    <t>04170300002612</t>
  </si>
  <si>
    <t>04140100001055</t>
  </si>
  <si>
    <t>03010300000684</t>
  </si>
  <si>
    <t>04010000003842</t>
  </si>
  <si>
    <t>040100AB012622</t>
  </si>
  <si>
    <t>04010000013173</t>
  </si>
  <si>
    <t>04030400000356</t>
  </si>
  <si>
    <t>040100AA012622</t>
  </si>
  <si>
    <t>04010000004318</t>
  </si>
  <si>
    <t>04010000003509</t>
  </si>
  <si>
    <t>030300AC009105</t>
  </si>
  <si>
    <t>04010000003583</t>
  </si>
  <si>
    <t>040401AB000892</t>
  </si>
  <si>
    <t>03030000014132</t>
  </si>
  <si>
    <t>常州旻盛电子有限公司</t>
  </si>
  <si>
    <t>04020100000801</t>
  </si>
  <si>
    <t>04162900000006</t>
  </si>
  <si>
    <t>04010000016623</t>
  </si>
  <si>
    <t>03030000007156</t>
  </si>
  <si>
    <t>040100AC013540</t>
  </si>
  <si>
    <t>04140500000016</t>
  </si>
  <si>
    <t>040100AA016237</t>
  </si>
  <si>
    <t>040100AA016027</t>
  </si>
  <si>
    <t>04170200001577</t>
  </si>
  <si>
    <t>04170300002370</t>
  </si>
  <si>
    <t>04170200001136</t>
  </si>
  <si>
    <t>03010300000822</t>
  </si>
  <si>
    <t>04140500000038</t>
  </si>
  <si>
    <t>M40100AA012427</t>
  </si>
  <si>
    <t>040100AB015507</t>
  </si>
  <si>
    <t>东莞市亚琴特种轴承有限公司</t>
  </si>
  <si>
    <t>03030000014576</t>
  </si>
  <si>
    <t>东莞双和拉索系统有限公司</t>
  </si>
  <si>
    <t>04010000007515</t>
  </si>
  <si>
    <t>040100AA011769</t>
  </si>
  <si>
    <t>04170300002444</t>
  </si>
  <si>
    <t>04170300002496</t>
  </si>
  <si>
    <t>03030000009814</t>
  </si>
  <si>
    <t>新思考电机有限公司</t>
  </si>
  <si>
    <t>04170100002628</t>
  </si>
  <si>
    <t>04020200000090</t>
  </si>
  <si>
    <t>040100AA016005</t>
  </si>
  <si>
    <t>040100AB013540</t>
  </si>
  <si>
    <t>04170300002495</t>
  </si>
  <si>
    <t>04140100001517</t>
  </si>
  <si>
    <t>040100AC011833</t>
  </si>
  <si>
    <t>030300AB009215</t>
  </si>
  <si>
    <t>04170500004452</t>
  </si>
  <si>
    <t>040100AA016240</t>
  </si>
  <si>
    <t>030300AA014482</t>
  </si>
  <si>
    <t>03020600000136</t>
  </si>
  <si>
    <t>威海市泓淋电力技术股份有限公司</t>
  </si>
  <si>
    <t>03010300000620</t>
  </si>
  <si>
    <t>04170100002022</t>
  </si>
  <si>
    <t>04020200000097</t>
  </si>
  <si>
    <t>04020100002027</t>
  </si>
  <si>
    <t>04140100001854</t>
  </si>
  <si>
    <t>03030000012591</t>
  </si>
  <si>
    <t>030300AA007350</t>
  </si>
  <si>
    <t>苏州市宏伟电器有限公司</t>
  </si>
  <si>
    <t>04080100000042</t>
  </si>
  <si>
    <t>04140400000084</t>
  </si>
  <si>
    <t>04170200000819</t>
  </si>
  <si>
    <t>04140500000083</t>
  </si>
  <si>
    <t>04170500003051</t>
  </si>
  <si>
    <t>04140100001801</t>
  </si>
  <si>
    <t>03030000008233</t>
  </si>
  <si>
    <t>04170500003119</t>
  </si>
  <si>
    <t>040100AA011810</t>
  </si>
  <si>
    <t>03030300000322</t>
  </si>
  <si>
    <t>04170200001034</t>
  </si>
  <si>
    <t>04140100002377</t>
  </si>
  <si>
    <t>04170200001590</t>
  </si>
  <si>
    <t>04170200002003</t>
  </si>
  <si>
    <t>040100AA013399</t>
  </si>
  <si>
    <t>04140100000814</t>
  </si>
  <si>
    <t>03010300000261</t>
  </si>
  <si>
    <t>04140100002146</t>
  </si>
  <si>
    <t>04020100002338</t>
  </si>
  <si>
    <t>04020200000096</t>
  </si>
  <si>
    <t>03030000010572</t>
  </si>
  <si>
    <t>M4163000000095</t>
  </si>
  <si>
    <t>上海华虹虹日电子有限公司</t>
  </si>
  <si>
    <t>04020100002528</t>
  </si>
  <si>
    <t>040100AA005918</t>
  </si>
  <si>
    <t>04170300002607</t>
  </si>
  <si>
    <t>04061100000010</t>
  </si>
  <si>
    <t>成都天佑晶创科技有限公司</t>
  </si>
  <si>
    <t>04162900000005</t>
  </si>
  <si>
    <t>03030000004581</t>
  </si>
  <si>
    <t>04170300002728</t>
  </si>
  <si>
    <t>03010300000285</t>
  </si>
  <si>
    <t>04140100002107</t>
  </si>
  <si>
    <t>M40100AA012424</t>
  </si>
  <si>
    <t>03030000014734</t>
  </si>
  <si>
    <t>03030000021369</t>
  </si>
  <si>
    <t>03020600000140</t>
  </si>
  <si>
    <t>03030000012740</t>
  </si>
  <si>
    <t>03030000016280</t>
  </si>
  <si>
    <t>03010100000391</t>
  </si>
  <si>
    <t>04150200000501</t>
  </si>
  <si>
    <t>扬宣电子（清远）有限公司</t>
  </si>
  <si>
    <t>04170300001700</t>
  </si>
  <si>
    <t>040100AB013399</t>
  </si>
  <si>
    <t>040100AD010661</t>
  </si>
  <si>
    <t>04170200001817</t>
  </si>
  <si>
    <t>04140100002473</t>
  </si>
  <si>
    <t>04040200000274</t>
  </si>
  <si>
    <t>04020100000582</t>
  </si>
  <si>
    <t>04010000004173</t>
  </si>
  <si>
    <t>04170500004448</t>
  </si>
  <si>
    <t>040100AA017413</t>
  </si>
  <si>
    <t>03030000010548</t>
  </si>
  <si>
    <t>04170300001536</t>
  </si>
  <si>
    <t>030300AA009548</t>
  </si>
  <si>
    <t>宜兴市荥航包装材料科技有限公司</t>
  </si>
  <si>
    <t>04150200000394</t>
  </si>
  <si>
    <t>040100AA011131</t>
  </si>
  <si>
    <t>040100AA018871</t>
  </si>
  <si>
    <t>03030000014658</t>
  </si>
  <si>
    <t>04010000009924</t>
  </si>
  <si>
    <t>04162700000114</t>
  </si>
  <si>
    <t>04170300002544</t>
  </si>
  <si>
    <t>030300AC009055</t>
  </si>
  <si>
    <t>04010000007563</t>
  </si>
  <si>
    <t>04010000007474</t>
  </si>
  <si>
    <t>04010000006659</t>
  </si>
  <si>
    <t>04061300000001</t>
  </si>
  <si>
    <t>海宁倍瑞环保科技有限公司</t>
  </si>
  <si>
    <t>04140100002929</t>
  </si>
  <si>
    <t>04010000003590</t>
  </si>
  <si>
    <t>03030000013889</t>
  </si>
  <si>
    <t>04170300001605</t>
  </si>
  <si>
    <t>03030300000323</t>
  </si>
  <si>
    <t>04140600000007</t>
  </si>
  <si>
    <t>040100AA017001</t>
  </si>
  <si>
    <t>040100AA016613</t>
  </si>
  <si>
    <t>04031000000154</t>
  </si>
  <si>
    <t>03030000016687</t>
  </si>
  <si>
    <t>040100AA017478</t>
  </si>
  <si>
    <t>04140100002474</t>
  </si>
  <si>
    <t>04010000017467</t>
  </si>
  <si>
    <t>04140100001668</t>
  </si>
  <si>
    <t>03030300000169</t>
  </si>
  <si>
    <t>040100AA011836</t>
  </si>
  <si>
    <t>04170500001999</t>
  </si>
  <si>
    <t>04140500000091</t>
  </si>
  <si>
    <t>04140400000060</t>
  </si>
  <si>
    <t>040100AA010853</t>
  </si>
  <si>
    <t>03030000010159</t>
  </si>
  <si>
    <t>04020100001610</t>
  </si>
  <si>
    <t>深圳市利勇安硅橡胶制品有限公司</t>
  </si>
  <si>
    <t>03030000010689</t>
  </si>
  <si>
    <t>03030000010863</t>
  </si>
  <si>
    <t>M3010300000564</t>
  </si>
  <si>
    <t>04170500003780</t>
  </si>
  <si>
    <t>03010300000428</t>
  </si>
  <si>
    <t>04170300002497</t>
  </si>
  <si>
    <t>04170100002457</t>
  </si>
  <si>
    <t>M30300AA013902</t>
  </si>
  <si>
    <t>030300AA010570</t>
  </si>
  <si>
    <t>040100AA011833</t>
  </si>
  <si>
    <t>04170100002460</t>
  </si>
  <si>
    <t>04170500003071</t>
  </si>
  <si>
    <t>040100AA012348</t>
  </si>
  <si>
    <t>03030000019356</t>
  </si>
  <si>
    <t>041005AA000040</t>
  </si>
  <si>
    <t>030300AA021167</t>
  </si>
  <si>
    <t>04140100001356</t>
  </si>
  <si>
    <t>03030300000120</t>
  </si>
  <si>
    <t>040100AB016456</t>
  </si>
  <si>
    <t>030300AA011600</t>
  </si>
  <si>
    <t>M40100AA012429</t>
  </si>
  <si>
    <t>040100AB012348</t>
  </si>
  <si>
    <t>04010000009740</t>
  </si>
  <si>
    <t>04170300002731</t>
  </si>
  <si>
    <t>04170300001574</t>
  </si>
  <si>
    <t>03030300000040</t>
  </si>
  <si>
    <t>深圳市德宇鑫科技有限公司</t>
  </si>
  <si>
    <t>03030300000042</t>
  </si>
  <si>
    <t>M4170300001905</t>
  </si>
  <si>
    <t>04140100002410</t>
  </si>
  <si>
    <t>04170300001534</t>
  </si>
  <si>
    <t>040100AC007904</t>
  </si>
  <si>
    <t>苏州隆登电子科技有限公司</t>
  </si>
  <si>
    <t>040100AA016551</t>
  </si>
  <si>
    <t>03030300000277</t>
  </si>
  <si>
    <t>03010300000601</t>
  </si>
  <si>
    <t>04010000008577</t>
  </si>
  <si>
    <t>03030300000297</t>
  </si>
  <si>
    <t>04162300000027</t>
  </si>
  <si>
    <t>04140100001825</t>
  </si>
  <si>
    <t>04010000016697</t>
  </si>
  <si>
    <t>04170500004478</t>
  </si>
  <si>
    <t>03030000010617</t>
  </si>
  <si>
    <t>厦门坤锦电子科技有限公司</t>
  </si>
  <si>
    <t>04030400000180</t>
  </si>
  <si>
    <t>M4030400000180</t>
  </si>
  <si>
    <t>04170100004475</t>
  </si>
  <si>
    <t>04020200000141</t>
  </si>
  <si>
    <t>030300AB010570</t>
  </si>
  <si>
    <t>M3030000016203</t>
  </si>
  <si>
    <t>04170500003953</t>
  </si>
  <si>
    <t>03030000009802</t>
  </si>
  <si>
    <t>03010100000237</t>
  </si>
  <si>
    <t>040100AA016839</t>
  </si>
  <si>
    <t>04010000006210</t>
  </si>
  <si>
    <t>040100AE010778</t>
  </si>
  <si>
    <t>03030300000330</t>
  </si>
  <si>
    <t>04170300002400</t>
  </si>
  <si>
    <t>040100AA016456</t>
  </si>
  <si>
    <t>04170200001551</t>
  </si>
  <si>
    <t>040100AA017035</t>
  </si>
  <si>
    <t>M40100AA014241</t>
  </si>
  <si>
    <t>04170300001573</t>
  </si>
  <si>
    <t>04070600000003</t>
  </si>
  <si>
    <t>03030300000124</t>
  </si>
  <si>
    <t>04140400000017</t>
  </si>
  <si>
    <t>04031000000155</t>
  </si>
  <si>
    <t>04170300001135</t>
  </si>
  <si>
    <t>03030000010580</t>
  </si>
  <si>
    <t>040100AB016551</t>
  </si>
  <si>
    <t>04170200000757</t>
  </si>
  <si>
    <t>苏州市宏大彩印包装印务有限公司</t>
  </si>
  <si>
    <t>03030300000117</t>
  </si>
  <si>
    <t>04030400000135</t>
  </si>
  <si>
    <t>04030400000187</t>
  </si>
  <si>
    <t>04030300000038</t>
  </si>
  <si>
    <t>M4030400000135</t>
  </si>
  <si>
    <t>04170200001913</t>
  </si>
  <si>
    <t>03030000017999</t>
  </si>
  <si>
    <t>M4030300000038</t>
  </si>
  <si>
    <t>04170300001922</t>
  </si>
  <si>
    <t>M3020600000315</t>
  </si>
  <si>
    <t>04010000016696</t>
  </si>
  <si>
    <t>04170500003952</t>
  </si>
  <si>
    <t>03030000011980</t>
  </si>
  <si>
    <t>040100AA011900</t>
  </si>
  <si>
    <t>03030000007423</t>
  </si>
  <si>
    <t>03030000005360</t>
  </si>
  <si>
    <t>04170500002873</t>
  </si>
  <si>
    <t>04163200000004</t>
  </si>
  <si>
    <t>欧智通科技股份有限公司</t>
  </si>
  <si>
    <t>05020500000002</t>
  </si>
  <si>
    <t>040100AA015786</t>
  </si>
  <si>
    <t>030300AA015410</t>
  </si>
  <si>
    <t>04030400000265</t>
  </si>
  <si>
    <t>040100AA011805</t>
  </si>
  <si>
    <t>04170300002708</t>
  </si>
  <si>
    <t>03030300000373</t>
  </si>
  <si>
    <t>常州威马电子科技有限公司</t>
  </si>
  <si>
    <t>040100AA017028</t>
  </si>
  <si>
    <t>03020600000008</t>
  </si>
  <si>
    <t>东莞市领亚智能科技有限公司</t>
  </si>
  <si>
    <t>03020600000022</t>
  </si>
  <si>
    <t>M3030000013928</t>
  </si>
  <si>
    <t>03010300000296</t>
  </si>
  <si>
    <t>03030000011319</t>
  </si>
  <si>
    <t>03030300000163</t>
  </si>
  <si>
    <t>04030400000199</t>
  </si>
  <si>
    <t>03030300000158</t>
  </si>
  <si>
    <t>03030300000161</t>
  </si>
  <si>
    <t>03030300000264</t>
  </si>
  <si>
    <t>040100AA018625</t>
  </si>
  <si>
    <t>04140100002152</t>
  </si>
  <si>
    <t>040100AA012468</t>
  </si>
  <si>
    <t>04010000007576</t>
  </si>
  <si>
    <t>04170300001480</t>
  </si>
  <si>
    <t>04010000003687</t>
  </si>
  <si>
    <t>04010000010622</t>
  </si>
  <si>
    <t>03010300000816</t>
  </si>
  <si>
    <t>04163000000070</t>
  </si>
  <si>
    <t>04170300001960</t>
  </si>
  <si>
    <t>04170500004308</t>
  </si>
  <si>
    <t>04163000000020</t>
  </si>
  <si>
    <t>040100AA016022</t>
  </si>
  <si>
    <t>04170300002445</t>
  </si>
  <si>
    <t>04170300001687</t>
  </si>
  <si>
    <t>040100AB012468</t>
  </si>
  <si>
    <t>M40100AA013234</t>
  </si>
  <si>
    <t>03030000018975</t>
  </si>
  <si>
    <t>M3010300000601</t>
  </si>
  <si>
    <t>03030000019536</t>
  </si>
  <si>
    <t>03010300000504</t>
  </si>
  <si>
    <t>030300AA013039</t>
  </si>
  <si>
    <t>03020600000228</t>
  </si>
  <si>
    <t>03010300000538</t>
  </si>
  <si>
    <t>04140100002165</t>
  </si>
  <si>
    <t>04170100001346</t>
  </si>
  <si>
    <t>03010300000567</t>
  </si>
  <si>
    <t>04163200000054</t>
  </si>
  <si>
    <t>江苏富联通讯技术股份有限公司</t>
  </si>
  <si>
    <t>04140400000026</t>
  </si>
  <si>
    <t>03030000017743</t>
  </si>
  <si>
    <t>04140100001376</t>
  </si>
  <si>
    <t>04170100004342</t>
  </si>
  <si>
    <t>04170100004193</t>
  </si>
  <si>
    <t>040100AA011783</t>
  </si>
  <si>
    <t>04170300001707</t>
  </si>
  <si>
    <t>03030000017143</t>
  </si>
  <si>
    <t>03030300000290</t>
  </si>
  <si>
    <t>04010000010634</t>
  </si>
  <si>
    <t>04170300001697</t>
  </si>
  <si>
    <t>04020100002403</t>
  </si>
  <si>
    <t>04010000016636</t>
  </si>
  <si>
    <t>04170300002892</t>
  </si>
  <si>
    <t>030300AB015410</t>
  </si>
  <si>
    <t>04140400000065</t>
  </si>
  <si>
    <t>04140400000044</t>
  </si>
  <si>
    <t>03030000014720</t>
  </si>
  <si>
    <t>030300AA017902</t>
  </si>
  <si>
    <t>03030300000244</t>
  </si>
  <si>
    <t>04170200001515</t>
  </si>
  <si>
    <t>040100AB015786</t>
  </si>
  <si>
    <t>03030000012062</t>
  </si>
  <si>
    <t>04140400000051</t>
  </si>
  <si>
    <t>030300AB007503</t>
  </si>
  <si>
    <t>04170500003643</t>
  </si>
  <si>
    <t>03020600000256</t>
  </si>
  <si>
    <t>慈溪市万能电子有限公司</t>
  </si>
  <si>
    <t>04170300001639</t>
  </si>
  <si>
    <t>04170300001927</t>
  </si>
  <si>
    <t>03030000012403</t>
  </si>
  <si>
    <t>03030000021831</t>
  </si>
  <si>
    <t>03020600000240</t>
  </si>
  <si>
    <t>03030000011420</t>
  </si>
  <si>
    <t>宁波佳音机电科技股份有限公司</t>
  </si>
  <si>
    <t>03030000011589</t>
  </si>
  <si>
    <t>03030300000331</t>
  </si>
  <si>
    <t>03030300000022</t>
  </si>
  <si>
    <t>03030000012174</t>
  </si>
  <si>
    <t>04030100000445</t>
  </si>
  <si>
    <t>吴江思库特精密电子有限公司</t>
  </si>
  <si>
    <t>03030000012330</t>
  </si>
  <si>
    <t>04020100002337</t>
  </si>
  <si>
    <t>04170200001402</t>
  </si>
  <si>
    <t>04170200000912</t>
  </si>
  <si>
    <t>030300AA021525</t>
  </si>
  <si>
    <t>04170500003781</t>
  </si>
  <si>
    <t>M4170300001904</t>
  </si>
  <si>
    <t>03030000012194</t>
  </si>
  <si>
    <t>03020600000005</t>
  </si>
  <si>
    <t>03030000017973</t>
  </si>
  <si>
    <t>03010300000706</t>
  </si>
  <si>
    <t>03010300000607</t>
  </si>
  <si>
    <t>03030300000119</t>
  </si>
  <si>
    <t>03020600000231</t>
  </si>
  <si>
    <t>03020600000142</t>
  </si>
  <si>
    <t>04140400000070</t>
  </si>
  <si>
    <t>04140500000060</t>
  </si>
  <si>
    <t>04170300001369</t>
  </si>
  <si>
    <t>03030000010693</t>
  </si>
  <si>
    <t>深圳市酷瑞电子有限公司</t>
  </si>
  <si>
    <t>04070200000022</t>
  </si>
  <si>
    <t>04070200000012</t>
  </si>
  <si>
    <t>04140100000784</t>
  </si>
  <si>
    <t>040201AA002388</t>
  </si>
  <si>
    <t>03030300000287</t>
  </si>
  <si>
    <t>03030300000285</t>
  </si>
  <si>
    <t>04170300002787</t>
  </si>
  <si>
    <t>03030300000026</t>
  </si>
  <si>
    <t>03030300000314</t>
  </si>
  <si>
    <t>03030000010561</t>
  </si>
  <si>
    <t>03030300000310</t>
  </si>
  <si>
    <t>030300AD014500</t>
  </si>
  <si>
    <t>03030300000160</t>
  </si>
  <si>
    <t>03030000007229</t>
  </si>
  <si>
    <t>03030300000121</t>
  </si>
  <si>
    <t>03030300000170</t>
  </si>
  <si>
    <t>苏州市群卿汽车零部件有限公司</t>
  </si>
  <si>
    <t>040100AA017017</t>
  </si>
  <si>
    <t>M3030000014010</t>
  </si>
  <si>
    <t>03020500000025</t>
  </si>
  <si>
    <t>武汉灵途传感科技有限公司</t>
  </si>
  <si>
    <t>03020500000021</t>
  </si>
  <si>
    <t>04170100001607</t>
  </si>
  <si>
    <t>03020500000026</t>
  </si>
  <si>
    <t>040100AA017555</t>
  </si>
  <si>
    <t>M3030000018735</t>
  </si>
  <si>
    <t>04020100001788</t>
  </si>
  <si>
    <t>03030000008397</t>
  </si>
  <si>
    <t>04162500000024</t>
  </si>
  <si>
    <t>030300AA012414</t>
  </si>
  <si>
    <t>040100AA015779</t>
  </si>
  <si>
    <t>04162700000117</t>
  </si>
  <si>
    <t>04170200001649</t>
  </si>
  <si>
    <t>03030000010541</t>
  </si>
  <si>
    <t>04010000011323</t>
  </si>
  <si>
    <t>04010000016216</t>
  </si>
  <si>
    <t>04170200000850</t>
  </si>
  <si>
    <t>04010000005043</t>
  </si>
  <si>
    <t>04010000017821</t>
  </si>
  <si>
    <t>03030000016251</t>
  </si>
  <si>
    <t>深圳市志誉科技有限公司</t>
  </si>
  <si>
    <t>03030000020926</t>
  </si>
  <si>
    <t>03060000000382</t>
  </si>
  <si>
    <t>北京百度网讯科技有限公司</t>
  </si>
  <si>
    <t>03030300000320</t>
  </si>
  <si>
    <t>04140400000092</t>
  </si>
  <si>
    <t>04140100002930</t>
  </si>
  <si>
    <t>030300AA017718</t>
  </si>
  <si>
    <t>04170200001617</t>
  </si>
  <si>
    <t>04170200001995</t>
  </si>
  <si>
    <t>030300AA020324</t>
  </si>
  <si>
    <t>04162500000056</t>
  </si>
  <si>
    <t>上海丰宝电子信息科技有限公司</t>
  </si>
  <si>
    <t>04170200000984</t>
  </si>
  <si>
    <t>04140100003084</t>
  </si>
  <si>
    <t>04170200001471</t>
  </si>
  <si>
    <t>04030400000352</t>
  </si>
  <si>
    <t>04170300002693</t>
  </si>
  <si>
    <t>03030300000245</t>
  </si>
  <si>
    <t>04010000016589</t>
  </si>
  <si>
    <t>040100AB016561</t>
  </si>
  <si>
    <t>03030300000030</t>
  </si>
  <si>
    <t>03030300000003</t>
  </si>
  <si>
    <t>03030300000002</t>
  </si>
  <si>
    <t>03030000010926</t>
  </si>
  <si>
    <t>03010300000544</t>
  </si>
  <si>
    <t>03020600000239</t>
  </si>
  <si>
    <t>04163000000087</t>
  </si>
  <si>
    <t>03030000022216</t>
  </si>
  <si>
    <t>040100AB012603</t>
  </si>
  <si>
    <t>04170500005194</t>
  </si>
  <si>
    <t>040100AA012347</t>
  </si>
  <si>
    <t>04170500004696</t>
  </si>
  <si>
    <t>040100AB010810</t>
  </si>
  <si>
    <t>04170500005263</t>
  </si>
  <si>
    <t>03030000007330</t>
  </si>
  <si>
    <t>03030300000168</t>
  </si>
  <si>
    <t>03030000012784</t>
  </si>
  <si>
    <t>03030000015168</t>
  </si>
  <si>
    <t>03030300000165</t>
  </si>
  <si>
    <t>04070700000011</t>
  </si>
  <si>
    <t>03030300000246</t>
  </si>
  <si>
    <t>03020600000337</t>
  </si>
  <si>
    <t>03030300000122</t>
  </si>
  <si>
    <t>03010300000903</t>
  </si>
  <si>
    <t>M40100AA012430</t>
  </si>
  <si>
    <t>040100AA012603</t>
  </si>
  <si>
    <t>040100AB012347</t>
  </si>
  <si>
    <t>04170100004308</t>
  </si>
  <si>
    <t>04170100004305</t>
  </si>
  <si>
    <t>04170100005283</t>
  </si>
  <si>
    <t>04170100004306</t>
  </si>
  <si>
    <t>04170700012553</t>
  </si>
  <si>
    <t>04170100004295</t>
  </si>
  <si>
    <t>04170100004281</t>
  </si>
  <si>
    <t>04170100005282</t>
  </si>
  <si>
    <t>04140400000067</t>
  </si>
  <si>
    <t>030300AA012484</t>
  </si>
  <si>
    <t>03030000005375</t>
  </si>
  <si>
    <t>040100AB015794</t>
  </si>
  <si>
    <t>040100AA016923</t>
  </si>
  <si>
    <t>03030300000278</t>
  </si>
  <si>
    <t>03030300000281</t>
  </si>
  <si>
    <t>04170200001413</t>
  </si>
  <si>
    <t>04170200000600</t>
  </si>
  <si>
    <t>03020600000023</t>
  </si>
  <si>
    <t>040100AB014555</t>
  </si>
  <si>
    <t>03030100000057</t>
  </si>
  <si>
    <t>03020600000259</t>
  </si>
  <si>
    <t>03020600000263</t>
  </si>
  <si>
    <t>04140400000024</t>
  </si>
  <si>
    <t>03010300000821</t>
  </si>
  <si>
    <t>04170200000983</t>
  </si>
  <si>
    <t>03010300000884</t>
  </si>
  <si>
    <t>040100AB012498</t>
  </si>
  <si>
    <t>03010300000885</t>
  </si>
  <si>
    <t>040100AA012498</t>
  </si>
  <si>
    <t>03030000021829</t>
  </si>
  <si>
    <t>040100AC011755</t>
  </si>
  <si>
    <t>040100AA015794</t>
  </si>
  <si>
    <t>03020600000146</t>
  </si>
  <si>
    <t>04170200000923</t>
  </si>
  <si>
    <t>04170200001356</t>
  </si>
  <si>
    <t>030300AC009875</t>
  </si>
  <si>
    <t>040100AA011709</t>
  </si>
  <si>
    <t>04170200001674</t>
  </si>
  <si>
    <t>040100AA012789</t>
  </si>
  <si>
    <t>030300AA013460</t>
  </si>
  <si>
    <t>04170100002916</t>
  </si>
  <si>
    <t>040100AB016462</t>
  </si>
  <si>
    <t>03020700000075</t>
  </si>
  <si>
    <t>04162700000068</t>
  </si>
  <si>
    <t>03010300000393</t>
  </si>
  <si>
    <t>04170200001619</t>
  </si>
  <si>
    <t>04170200001726</t>
  </si>
  <si>
    <t>030300AA020505</t>
  </si>
  <si>
    <t>04170100004282</t>
  </si>
  <si>
    <t>04170200000852</t>
  </si>
  <si>
    <t>04170100004294</t>
  </si>
  <si>
    <t>04170100003839</t>
  </si>
  <si>
    <t>040100AA015645</t>
  </si>
  <si>
    <t>03020600000207</t>
  </si>
  <si>
    <t>030300AA015018</t>
  </si>
  <si>
    <t>040100AA014408</t>
  </si>
  <si>
    <t>04140100002346</t>
  </si>
  <si>
    <t>040100AB016923</t>
  </si>
  <si>
    <t>040100AA018144</t>
  </si>
  <si>
    <t>04170100002953</t>
  </si>
  <si>
    <t>04170100004050</t>
  </si>
  <si>
    <t>040100AC013453</t>
  </si>
  <si>
    <t>04170100004292</t>
  </si>
  <si>
    <t>04170100004283</t>
  </si>
  <si>
    <t>03020600000242</t>
  </si>
  <si>
    <t>03030300000044</t>
  </si>
  <si>
    <t>040100AA014558</t>
  </si>
  <si>
    <t>M4140100002532</t>
  </si>
  <si>
    <t>04170100004317</t>
  </si>
  <si>
    <t>03020600000194</t>
  </si>
  <si>
    <t>040100AB015645</t>
  </si>
  <si>
    <t>04140100003083</t>
  </si>
  <si>
    <t>04170100004204</t>
  </si>
  <si>
    <t>03020600000152</t>
  </si>
  <si>
    <t>04170100003949</t>
  </si>
  <si>
    <t>04170100004316</t>
  </si>
  <si>
    <t>040100AA015816</t>
  </si>
  <si>
    <t>04170100004289</t>
  </si>
  <si>
    <t>030300AE017902</t>
  </si>
  <si>
    <t>04162500000034</t>
  </si>
  <si>
    <t>深圳市华商龙商务互联科技有限公司</t>
  </si>
  <si>
    <t>04170300002696</t>
  </si>
  <si>
    <t>03030000019560</t>
  </si>
  <si>
    <t>04170200002017</t>
  </si>
  <si>
    <t>040100AB013384</t>
  </si>
  <si>
    <t>040100AA016462</t>
  </si>
  <si>
    <t>04140400000095</t>
  </si>
  <si>
    <t>040100AB014558</t>
  </si>
  <si>
    <t>04162500000035</t>
  </si>
  <si>
    <t>银河控股国际有限公司</t>
  </si>
  <si>
    <t>040100AB014408</t>
  </si>
  <si>
    <t>03020600000251</t>
  </si>
  <si>
    <t>03020600000247</t>
  </si>
  <si>
    <t>030300AD020505</t>
  </si>
  <si>
    <t>030300AE020505</t>
  </si>
  <si>
    <t>030300AC020505</t>
  </si>
  <si>
    <t>03020600000127</t>
  </si>
  <si>
    <t>040100AB015816</t>
  </si>
  <si>
    <t>04170100005285</t>
  </si>
  <si>
    <t>04170500003882</t>
  </si>
  <si>
    <t>04170500004409</t>
  </si>
  <si>
    <t>03020600000188</t>
  </si>
  <si>
    <t>镒胜电子科技（昆山）有限公司</t>
  </si>
  <si>
    <t>03030300000308</t>
  </si>
  <si>
    <t>04162700000079</t>
  </si>
  <si>
    <t>040100AA013384</t>
  </si>
  <si>
    <t>04170100002443</t>
  </si>
  <si>
    <t>04170100005304</t>
  </si>
  <si>
    <t>04170100005166</t>
  </si>
  <si>
    <t>04170100005145</t>
  </si>
  <si>
    <t>040100AA016513</t>
  </si>
  <si>
    <t>04010000016699</t>
  </si>
  <si>
    <t>030300AB013037</t>
  </si>
  <si>
    <t>040100AA017458</t>
  </si>
  <si>
    <t>04170100003161</t>
  </si>
  <si>
    <t>040100AA011896</t>
  </si>
  <si>
    <t>04010000013434</t>
  </si>
  <si>
    <t>04170300002401</t>
  </si>
  <si>
    <t>04170500004867</t>
  </si>
  <si>
    <t>04170300002262</t>
  </si>
  <si>
    <t>03020600000298</t>
  </si>
  <si>
    <t>040100AB016513</t>
  </si>
  <si>
    <t>04170200001561</t>
  </si>
  <si>
    <t>040100AB011896</t>
  </si>
  <si>
    <t>03020500000023</t>
  </si>
  <si>
    <t>合肥瑞识智能科技有限公司</t>
  </si>
  <si>
    <t>03020500000024</t>
  </si>
  <si>
    <t>03020600000176</t>
  </si>
  <si>
    <t>03010300000329</t>
  </si>
  <si>
    <t>040100AA016020</t>
  </si>
  <si>
    <t>030300AA018865</t>
  </si>
  <si>
    <t>04170500003855</t>
  </si>
  <si>
    <t>04170500004213</t>
  </si>
  <si>
    <t>04010000003693</t>
  </si>
  <si>
    <t>04170500004470</t>
  </si>
  <si>
    <t>040100AA016710</t>
  </si>
  <si>
    <t>030300AC012183</t>
  </si>
  <si>
    <t>040100AA019486</t>
  </si>
  <si>
    <t>M30300AA012183</t>
  </si>
  <si>
    <t>030300AC019689</t>
  </si>
  <si>
    <t>M3030000014009</t>
  </si>
  <si>
    <t>03020600000138</t>
  </si>
  <si>
    <t>03020600000192</t>
  </si>
  <si>
    <t>03030000020585</t>
  </si>
  <si>
    <t>04170100003245</t>
  </si>
  <si>
    <t>04170100003244</t>
  </si>
  <si>
    <t>04170100003314</t>
  </si>
  <si>
    <t>04170100003284</t>
  </si>
  <si>
    <t>04170100003313</t>
  </si>
  <si>
    <t>04162900000012</t>
  </si>
  <si>
    <t>030300AB018865</t>
  </si>
  <si>
    <t>04162700000001</t>
  </si>
  <si>
    <t>040100AA017452</t>
  </si>
  <si>
    <t>040100AA012638</t>
  </si>
  <si>
    <t>04170500002041</t>
  </si>
  <si>
    <t>03030000008429</t>
  </si>
  <si>
    <t>04010000017006</t>
  </si>
  <si>
    <t>M3030000014866</t>
  </si>
  <si>
    <t>030300AA010865</t>
  </si>
  <si>
    <t>04170100005281</t>
  </si>
  <si>
    <t>04170100003950</t>
  </si>
  <si>
    <t>040100AA015772</t>
  </si>
  <si>
    <t>04170100005280</t>
  </si>
  <si>
    <t>04170100004872</t>
  </si>
  <si>
    <t>M3020600000308</t>
  </si>
  <si>
    <t>04170200000714</t>
  </si>
  <si>
    <t>04170500003841</t>
  </si>
  <si>
    <t>03060000000522</t>
  </si>
  <si>
    <t>03060000000502</t>
  </si>
  <si>
    <t>03030000011486</t>
  </si>
  <si>
    <t>040100AA017412</t>
  </si>
  <si>
    <t>04170200002014</t>
  </si>
  <si>
    <t>04170100005113</t>
  </si>
  <si>
    <t>04170200001512</t>
  </si>
  <si>
    <t>030300AA012183</t>
  </si>
  <si>
    <t>03030000019047</t>
  </si>
  <si>
    <t>03030000007091</t>
  </si>
  <si>
    <t>04140400000052</t>
  </si>
  <si>
    <t>03020500000002</t>
  </si>
  <si>
    <t>常州纵慧芯光半导体科技有限公司</t>
  </si>
  <si>
    <t>04170500004151</t>
  </si>
  <si>
    <t>04170500004540</t>
  </si>
  <si>
    <t>040100AA019489</t>
  </si>
  <si>
    <t>03030000015037</t>
  </si>
  <si>
    <t>04170100005397</t>
  </si>
  <si>
    <t>04170100005395</t>
  </si>
  <si>
    <t>041701AA005303</t>
  </si>
  <si>
    <t>04170100005309</t>
  </si>
  <si>
    <t>04170100005305</t>
  </si>
  <si>
    <t>04170100005306</t>
  </si>
  <si>
    <t>04170100005307</t>
  </si>
  <si>
    <t>030300AB010516</t>
  </si>
  <si>
    <t>03030000009293</t>
  </si>
  <si>
    <t>04170300001588</t>
  </si>
  <si>
    <t>030300AA019689</t>
  </si>
  <si>
    <t>03020600000219</t>
  </si>
  <si>
    <t>03020600000197</t>
  </si>
  <si>
    <t>03020600000293</t>
  </si>
  <si>
    <t>04010000008580</t>
  </si>
  <si>
    <t>040100AA014615</t>
  </si>
  <si>
    <t>03020500000011</t>
  </si>
  <si>
    <t>上海富伸光电有限公司</t>
  </si>
  <si>
    <t>04162900000016</t>
  </si>
  <si>
    <t>040100AA018497</t>
  </si>
  <si>
    <t>04170200000749</t>
  </si>
  <si>
    <t>03020500000008</t>
  </si>
  <si>
    <t>04170100003243</t>
  </si>
  <si>
    <t>04170100003269</t>
  </si>
  <si>
    <t>03020600000236</t>
  </si>
  <si>
    <t>04170100003285</t>
  </si>
  <si>
    <t>04170100003323</t>
  </si>
  <si>
    <t>04170100002843</t>
  </si>
  <si>
    <t>03020500000009</t>
  </si>
  <si>
    <t>03020500000013</t>
  </si>
  <si>
    <t>03020500000007</t>
  </si>
  <si>
    <t>03020500000016</t>
  </si>
  <si>
    <t>03020500000014</t>
  </si>
  <si>
    <t>040100AA012065</t>
  </si>
  <si>
    <t>04162200000022</t>
  </si>
  <si>
    <t>03020500000010</t>
  </si>
  <si>
    <t>04170200001682</t>
  </si>
  <si>
    <t>深圳市恒晟辉电子有限公司</t>
  </si>
  <si>
    <t>03030000011981</t>
  </si>
  <si>
    <t>04010000011771</t>
  </si>
  <si>
    <t>030300AA004970</t>
  </si>
  <si>
    <t>03030300000131</t>
  </si>
  <si>
    <t>苏州新业电子股份有限公司</t>
  </si>
  <si>
    <t>04170200001679</t>
  </si>
  <si>
    <t>03030000005091</t>
  </si>
  <si>
    <t>030300AA015523</t>
  </si>
  <si>
    <t>040100AB013816</t>
  </si>
  <si>
    <t>03020600000214</t>
  </si>
  <si>
    <t>04162900000011</t>
  </si>
  <si>
    <t>03030000015729</t>
  </si>
  <si>
    <t>海宁永力电子陶瓷有限公司</t>
  </si>
  <si>
    <t>03030300000034</t>
  </si>
  <si>
    <t>03020600000215</t>
  </si>
  <si>
    <t>03020500000006</t>
  </si>
  <si>
    <t>04170200002138</t>
  </si>
  <si>
    <t>03020600000252</t>
  </si>
  <si>
    <t>M3030000012231</t>
  </si>
  <si>
    <t>03020600000246</t>
  </si>
  <si>
    <t>040100AD011899</t>
  </si>
  <si>
    <t>03030000011414</t>
  </si>
  <si>
    <t>04140100001119</t>
  </si>
  <si>
    <t>04170500004484</t>
  </si>
  <si>
    <t>03030000005374</t>
  </si>
  <si>
    <t>04140100000984</t>
  </si>
  <si>
    <t>030300AB008669</t>
  </si>
  <si>
    <t>03030000020760</t>
  </si>
  <si>
    <t>03030000019739</t>
  </si>
  <si>
    <t>040100AA013387</t>
  </si>
  <si>
    <t>03030000019690</t>
  </si>
  <si>
    <t>03030000017747</t>
  </si>
  <si>
    <t>03030000005364</t>
  </si>
  <si>
    <t>04100200000059</t>
  </si>
  <si>
    <t>玉环江林水暖管业股份有限公司</t>
  </si>
  <si>
    <t>03020600000327</t>
  </si>
  <si>
    <t>04140100000789</t>
  </si>
  <si>
    <t>03060000000254</t>
  </si>
  <si>
    <t>思必驰科技股份有限公司</t>
  </si>
  <si>
    <t>040100AB011114</t>
  </si>
  <si>
    <t>030300AB014562</t>
  </si>
  <si>
    <t>富尔泰克（苏州）精密制造有限公司</t>
  </si>
  <si>
    <t>03030000011292</t>
  </si>
  <si>
    <t>050501AA000002</t>
  </si>
  <si>
    <t>无锡铨能精密五金有限公司</t>
  </si>
  <si>
    <t>03030000018015</t>
  </si>
  <si>
    <t>03030300000254</t>
  </si>
  <si>
    <t>04162200000036</t>
  </si>
  <si>
    <t>03030300000130</t>
  </si>
  <si>
    <t>03030300000253</t>
  </si>
  <si>
    <t>040100AB015772</t>
  </si>
  <si>
    <t>040801AA000145</t>
  </si>
  <si>
    <t>040801AA000142</t>
  </si>
  <si>
    <t>040801AA000144</t>
  </si>
  <si>
    <t>040801AB000142</t>
  </si>
  <si>
    <t>03030300000111</t>
  </si>
  <si>
    <t>04140400000050</t>
  </si>
  <si>
    <t>040100AB010909</t>
  </si>
  <si>
    <t>03030000011393</t>
  </si>
  <si>
    <t>03030000012553</t>
  </si>
  <si>
    <t>040100AB016020</t>
  </si>
  <si>
    <t>040100AA010142</t>
  </si>
  <si>
    <t>040100AA012788</t>
  </si>
  <si>
    <t>03030000011895</t>
  </si>
  <si>
    <t>040100AA011881</t>
  </si>
  <si>
    <t>03020500000005</t>
  </si>
  <si>
    <t>04162700000086</t>
  </si>
  <si>
    <t>03030000012999</t>
  </si>
  <si>
    <t>深圳市天翔宇科技有限公司</t>
  </si>
  <si>
    <t>03030000012833</t>
  </si>
  <si>
    <t>04170100002888</t>
  </si>
  <si>
    <t>030300AB014558</t>
  </si>
  <si>
    <t>03020600000170</t>
  </si>
  <si>
    <t>04170500003981</t>
  </si>
  <si>
    <t>03030300000196</t>
  </si>
  <si>
    <t>03030300000057</t>
  </si>
  <si>
    <t>04140400000088</t>
  </si>
  <si>
    <t>03030000009904</t>
  </si>
  <si>
    <t>03020600000171</t>
  </si>
  <si>
    <t>03030000012214</t>
  </si>
  <si>
    <t>04162700000002</t>
  </si>
  <si>
    <t>030300AC015371</t>
  </si>
  <si>
    <t>040100AA016001</t>
  </si>
  <si>
    <t>04163200000056</t>
  </si>
  <si>
    <t>苏州优贝克斯电子科技有限公司</t>
  </si>
  <si>
    <t>040100AA015995</t>
  </si>
  <si>
    <t>040100AA013380</t>
  </si>
  <si>
    <t>040100AB015995</t>
  </si>
  <si>
    <t>03030300000112</t>
  </si>
  <si>
    <t>03020500000004</t>
  </si>
  <si>
    <t>03020600000135</t>
  </si>
  <si>
    <t>04170300001694</t>
  </si>
  <si>
    <t>03020600000157</t>
  </si>
  <si>
    <t>04070500000019</t>
  </si>
  <si>
    <t>上海帕克热敏陶瓷有限公司</t>
  </si>
  <si>
    <t>040100AB016001</t>
  </si>
  <si>
    <t>04070500000016</t>
  </si>
  <si>
    <t>030300AA019042</t>
  </si>
  <si>
    <t>04170300001606</t>
  </si>
  <si>
    <t>03020600000212</t>
  </si>
  <si>
    <t>04061200000001</t>
  </si>
  <si>
    <t>03030000004597</t>
  </si>
  <si>
    <t>040100AA016475</t>
  </si>
  <si>
    <t>040100AA016463</t>
  </si>
  <si>
    <t>040100AA010609</t>
  </si>
  <si>
    <t>040100AB011881</t>
  </si>
  <si>
    <t>040100AA013788</t>
  </si>
  <si>
    <t>03021000000026</t>
  </si>
  <si>
    <t>广东奥迪威传感科技股份有限公司</t>
  </si>
  <si>
    <t>03021000000028</t>
  </si>
  <si>
    <t>030300AA013316</t>
  </si>
  <si>
    <t>04070500000012</t>
  </si>
  <si>
    <t>04170500004502</t>
  </si>
  <si>
    <t>04070500000009</t>
  </si>
  <si>
    <t>040100AA016481</t>
  </si>
  <si>
    <t>03030000010562</t>
  </si>
  <si>
    <t>04010000015736</t>
  </si>
  <si>
    <t>03030000011032</t>
  </si>
  <si>
    <t>03030300000129</t>
  </si>
  <si>
    <t>040100AA013172</t>
  </si>
  <si>
    <t>03030300000069</t>
  </si>
  <si>
    <t>040100AA012337</t>
  </si>
  <si>
    <t>040100AB011879</t>
  </si>
  <si>
    <t>040100AB013380</t>
  </si>
  <si>
    <t>040100AA012627</t>
  </si>
  <si>
    <t>04162200000037</t>
  </si>
  <si>
    <t>04170100005300</t>
  </si>
  <si>
    <t>04170100005298</t>
  </si>
  <si>
    <t>04170100005416</t>
  </si>
  <si>
    <t>04170100005299</t>
  </si>
  <si>
    <t>041701AA005298</t>
  </si>
  <si>
    <t>04170100005301</t>
  </si>
  <si>
    <t>04170100005417</t>
  </si>
  <si>
    <t>04170100005302</t>
  </si>
  <si>
    <t>040100AD011788</t>
  </si>
  <si>
    <t>03010300000335</t>
  </si>
  <si>
    <t>03020600000217</t>
  </si>
  <si>
    <t>040100AB014410</t>
  </si>
  <si>
    <t>苏州复盈新材股份有限公司</t>
  </si>
  <si>
    <t>04170100005165</t>
  </si>
  <si>
    <t>03030300000143</t>
  </si>
  <si>
    <t>03030300000072</t>
  </si>
  <si>
    <t>03030000011284</t>
  </si>
  <si>
    <t>03020600000325</t>
  </si>
  <si>
    <t>030300AA018911</t>
  </si>
  <si>
    <t>040100AB013100</t>
  </si>
  <si>
    <t>04140100002676</t>
  </si>
  <si>
    <t>04010000008568</t>
  </si>
  <si>
    <t>030300AA011566</t>
  </si>
  <si>
    <t>030300AA013939</t>
  </si>
  <si>
    <t>030300AB014118</t>
  </si>
  <si>
    <t>苏州和林微纳科技股份有限公司</t>
  </si>
  <si>
    <t>03030300000214</t>
  </si>
  <si>
    <t>03030300000255</t>
  </si>
  <si>
    <t>M3030000004597</t>
  </si>
  <si>
    <t>03030300000154</t>
  </si>
  <si>
    <t>041005AA000024</t>
  </si>
  <si>
    <t>03030300000056</t>
  </si>
  <si>
    <t>03030000013484</t>
  </si>
  <si>
    <t>040100AA016924</t>
  </si>
  <si>
    <t>04140100003201</t>
  </si>
  <si>
    <t>040100AD010638</t>
  </si>
  <si>
    <t>040100AB016959</t>
  </si>
  <si>
    <t>040100AA011879</t>
  </si>
  <si>
    <t>03030000016298</t>
  </si>
  <si>
    <t>040100AB012337</t>
  </si>
  <si>
    <t>英杰精密模塑股份有限公司</t>
  </si>
  <si>
    <t>03010300000602</t>
  </si>
  <si>
    <t>03020600000326</t>
  </si>
  <si>
    <t>04170300002134</t>
  </si>
  <si>
    <t>04010000006204</t>
  </si>
  <si>
    <t>040100AA017025</t>
  </si>
  <si>
    <t>04010000003573</t>
  </si>
  <si>
    <t>03030300000128</t>
  </si>
  <si>
    <t>040100AB012627</t>
  </si>
  <si>
    <t>040100AA018501</t>
  </si>
  <si>
    <t>04170300002057</t>
  </si>
  <si>
    <t>04170300002144</t>
  </si>
  <si>
    <t>040100AA014410</t>
  </si>
  <si>
    <t>03020600000213</t>
  </si>
  <si>
    <t>040100AA016000</t>
  </si>
  <si>
    <t>04163200000025</t>
  </si>
  <si>
    <t>040100AA014517</t>
  </si>
  <si>
    <t>04140100002499</t>
  </si>
  <si>
    <t>03030000007696</t>
  </si>
  <si>
    <t>03030000005401</t>
  </si>
  <si>
    <t>030300AA018576</t>
  </si>
  <si>
    <t>030300AA020965</t>
  </si>
  <si>
    <t>03020600000245</t>
  </si>
  <si>
    <t>03020600000248</t>
  </si>
  <si>
    <t>030300AA018743</t>
  </si>
  <si>
    <t>040100AA015642</t>
  </si>
  <si>
    <t>03030000015355</t>
  </si>
  <si>
    <t>河源市集创兴科技有限公司</t>
  </si>
  <si>
    <t>04170500004342</t>
  </si>
  <si>
    <t>04170500004898</t>
  </si>
  <si>
    <t>04140100000996</t>
  </si>
  <si>
    <t>04163000000003</t>
  </si>
  <si>
    <t>030300AB011566</t>
  </si>
  <si>
    <t>03030000015034</t>
  </si>
  <si>
    <t>04070900000011</t>
  </si>
  <si>
    <t>浙江科博电器有限公司</t>
  </si>
  <si>
    <t>040100AA011895</t>
  </si>
  <si>
    <t>040100AA015810</t>
  </si>
  <si>
    <t>M3030300000076</t>
  </si>
  <si>
    <t>030300AB009283</t>
  </si>
  <si>
    <t>040100AA017446</t>
  </si>
  <si>
    <t>030300AA009283</t>
  </si>
  <si>
    <t>030300AB011657</t>
  </si>
  <si>
    <t>040100AA015729</t>
  </si>
  <si>
    <t>03020600000216</t>
  </si>
  <si>
    <t>04170100004799</t>
  </si>
  <si>
    <t>03020600000331</t>
  </si>
  <si>
    <t>04100200000080</t>
  </si>
  <si>
    <t>苏州久越金属科技有限公司</t>
  </si>
  <si>
    <t>03020600000332</t>
  </si>
  <si>
    <t>040100AA010809</t>
  </si>
  <si>
    <t>04100500000026</t>
  </si>
  <si>
    <t>040100AA011880</t>
  </si>
  <si>
    <t>03020600000193</t>
  </si>
  <si>
    <t>040100AB016000</t>
  </si>
  <si>
    <t>03030000014724</t>
  </si>
  <si>
    <t>03030300000046</t>
  </si>
  <si>
    <t>04170500004009</t>
  </si>
  <si>
    <t>030300AA019415</t>
  </si>
  <si>
    <t>03030000019415</t>
  </si>
  <si>
    <t>030300AB018923</t>
  </si>
  <si>
    <t>040100AA016959</t>
  </si>
  <si>
    <t>040100AB011880</t>
  </si>
  <si>
    <t>030300AA017943</t>
  </si>
  <si>
    <t>040100AB012628</t>
  </si>
  <si>
    <t>03030000014890</t>
  </si>
  <si>
    <t>040100AA014421</t>
  </si>
  <si>
    <t>03020600000141</t>
  </si>
  <si>
    <t>04170100003975</t>
  </si>
  <si>
    <t>03030300000073</t>
  </si>
  <si>
    <t>04170100003997</t>
  </si>
  <si>
    <t>04170200001522</t>
  </si>
  <si>
    <t>04170100004517</t>
  </si>
  <si>
    <t>04170200001528</t>
  </si>
  <si>
    <t>04051300000022</t>
  </si>
  <si>
    <t>宁波凯驰胶带有限公司</t>
  </si>
  <si>
    <t>04170200001523</t>
  </si>
  <si>
    <t>03030300000070</t>
  </si>
  <si>
    <t>04170200001524</t>
  </si>
  <si>
    <t>04170200001505</t>
  </si>
  <si>
    <t>04170200001730</t>
  </si>
  <si>
    <t>04170100004303</t>
  </si>
  <si>
    <t>04170100004279</t>
  </si>
  <si>
    <t>苏州曼吉尔科技有限公司</t>
  </si>
  <si>
    <t>04170200001656</t>
  </si>
  <si>
    <t>M40100AA014219</t>
  </si>
  <si>
    <t>04170200002118</t>
  </si>
  <si>
    <t>M3030000012232</t>
  </si>
  <si>
    <t>04170200001843</t>
  </si>
  <si>
    <t>04170200001846</t>
  </si>
  <si>
    <t>03030300000266</t>
  </si>
  <si>
    <t>03030000011238</t>
  </si>
  <si>
    <t>030300AB017670</t>
  </si>
  <si>
    <t>03030000020337</t>
  </si>
  <si>
    <t>03030000013907</t>
  </si>
  <si>
    <t>03030000015463</t>
  </si>
  <si>
    <t>030300AA014499</t>
  </si>
  <si>
    <t>苏州万利康精密组件有限公司</t>
  </si>
  <si>
    <t>03030000011978</t>
  </si>
  <si>
    <t>03030000020949</t>
  </si>
  <si>
    <t>030300AA018923</t>
  </si>
  <si>
    <t>03030300000299</t>
  </si>
  <si>
    <t>03030000020945</t>
  </si>
  <si>
    <t>040100AA014369</t>
  </si>
  <si>
    <t>M40100AA012422</t>
  </si>
  <si>
    <t>03030000015319</t>
  </si>
  <si>
    <t>040100AA010878</t>
  </si>
  <si>
    <t>04170100005181</t>
  </si>
  <si>
    <t>03020600000099</t>
  </si>
  <si>
    <t>030300AA020706</t>
  </si>
  <si>
    <t>03030000010618</t>
  </si>
  <si>
    <t>03030300000031</t>
  </si>
  <si>
    <t>上海五同同步带有限公司</t>
  </si>
  <si>
    <t>03030000012815</t>
  </si>
  <si>
    <t>030300AA019909</t>
  </si>
  <si>
    <t>030300AA014926</t>
  </si>
  <si>
    <t>04163200000039</t>
  </si>
  <si>
    <t>040100AA016428</t>
  </si>
  <si>
    <t>03021000000038</t>
  </si>
  <si>
    <t>苏州灵动佳芯科技有限公司</t>
  </si>
  <si>
    <t>03021000000051</t>
  </si>
  <si>
    <t>03020600000249</t>
  </si>
  <si>
    <t>03020600000244</t>
  </si>
  <si>
    <t>03030000010694</t>
  </si>
  <si>
    <t>04070300000019</t>
  </si>
  <si>
    <t>030300AA016493</t>
  </si>
  <si>
    <t>040100AA010941</t>
  </si>
  <si>
    <t>04140100001117</t>
  </si>
  <si>
    <t>03020600000209</t>
  </si>
  <si>
    <t>03030000015739</t>
  </si>
  <si>
    <t>03020600000153</t>
  </si>
  <si>
    <t>03020600000124</t>
  </si>
  <si>
    <t>040100AB012606</t>
  </si>
  <si>
    <t>04140100001805</t>
  </si>
  <si>
    <t>04031000000338</t>
  </si>
  <si>
    <t>03030300000247</t>
  </si>
  <si>
    <t>04031000000336</t>
  </si>
  <si>
    <t>M3020600000358</t>
  </si>
  <si>
    <t>03030300000291</t>
  </si>
  <si>
    <t>03030000010620</t>
  </si>
  <si>
    <t>040100AC012168</t>
  </si>
  <si>
    <t>03030000010284</t>
  </si>
  <si>
    <t>03030000012814</t>
  </si>
  <si>
    <t>04170300001824</t>
  </si>
  <si>
    <t>04170500003077</t>
  </si>
  <si>
    <t>03030000010285</t>
  </si>
  <si>
    <t>03030000009310</t>
  </si>
  <si>
    <t>03030000012881</t>
  </si>
  <si>
    <t>03030000011426</t>
  </si>
  <si>
    <t>03030000012418</t>
  </si>
  <si>
    <t>03030000011590</t>
  </si>
  <si>
    <t>03030000001769</t>
  </si>
  <si>
    <t>03030300000023</t>
  </si>
  <si>
    <t>040100AB016736</t>
  </si>
  <si>
    <t>03020600000165</t>
  </si>
  <si>
    <t>03030000003599</t>
  </si>
  <si>
    <t>03030000003496</t>
  </si>
  <si>
    <t>03030300000035</t>
  </si>
  <si>
    <t>040100AA012606</t>
  </si>
  <si>
    <t>03030300000311</t>
  </si>
  <si>
    <t>04170100004199</t>
  </si>
  <si>
    <t>030300AA017746</t>
  </si>
  <si>
    <t>03030000020599</t>
  </si>
  <si>
    <t>030300AA017712</t>
  </si>
  <si>
    <t>04170200001603</t>
  </si>
  <si>
    <t>030300AA017787</t>
  </si>
  <si>
    <t>040100AA016736</t>
  </si>
  <si>
    <t>03010300000881</t>
  </si>
  <si>
    <t>040100AA012058</t>
  </si>
  <si>
    <t>040100AE015814</t>
  </si>
  <si>
    <t>030300AA017966</t>
  </si>
  <si>
    <t>03030300000280</t>
  </si>
  <si>
    <t>03030300000282</t>
  </si>
  <si>
    <t>03030000019788</t>
  </si>
  <si>
    <t>04170200001529</t>
  </si>
  <si>
    <t>04170200001907</t>
  </si>
  <si>
    <t>040100AD015814</t>
  </si>
  <si>
    <t>04170200001847</t>
  </si>
  <si>
    <t>04170200001844</t>
  </si>
  <si>
    <t>04170200002119</t>
  </si>
  <si>
    <t>040100AA015984</t>
  </si>
  <si>
    <t>04140400000063</t>
  </si>
  <si>
    <t>040100AD012168</t>
  </si>
  <si>
    <t>030300AB017787</t>
  </si>
  <si>
    <t>04140100002484</t>
  </si>
  <si>
    <t>030300AC017787</t>
  </si>
  <si>
    <t>04170100005403</t>
  </si>
  <si>
    <t>04170200001987</t>
  </si>
  <si>
    <t>04170200001880</t>
  </si>
  <si>
    <t>03010300000651</t>
  </si>
  <si>
    <t>040100AA010851</t>
  </si>
  <si>
    <t>040100AB015796</t>
  </si>
  <si>
    <t>03010300000627</t>
  </si>
  <si>
    <t>03010300000630</t>
  </si>
  <si>
    <t>04170100003501</t>
  </si>
  <si>
    <t>03020600000151</t>
  </si>
  <si>
    <t>04170200001986</t>
  </si>
  <si>
    <t>030300AC006753</t>
  </si>
  <si>
    <t>040100AA015796</t>
  </si>
  <si>
    <t>03020600000168</t>
  </si>
  <si>
    <t>040100AA018504</t>
  </si>
  <si>
    <t>03030000006212</t>
  </si>
  <si>
    <t>030300AB010598</t>
  </si>
  <si>
    <t>030300AA010598</t>
  </si>
  <si>
    <t>03030300000275</t>
  </si>
  <si>
    <t>040100AC015659</t>
  </si>
  <si>
    <t>03021000000024</t>
  </si>
  <si>
    <t>成都汇通西电电子有限公司</t>
  </si>
  <si>
    <t>03021000000029</t>
  </si>
  <si>
    <t>040100AA012470</t>
  </si>
  <si>
    <t>040100AB012168</t>
  </si>
  <si>
    <t>030300AD006753</t>
  </si>
  <si>
    <t>030300AB007100</t>
  </si>
  <si>
    <t>M3030000012193</t>
  </si>
  <si>
    <t>东莞市爱迪机电科技有限公司</t>
  </si>
  <si>
    <t>03030000015077</t>
  </si>
  <si>
    <t>04070300000005</t>
  </si>
  <si>
    <t>03030000009553</t>
  </si>
  <si>
    <t>040100AB015984</t>
  </si>
  <si>
    <t>040100AA017411</t>
  </si>
  <si>
    <t>04170100005394</t>
  </si>
  <si>
    <t>04170100005396</t>
  </si>
  <si>
    <t>040100AA017457</t>
  </si>
  <si>
    <t>040100AB015659</t>
  </si>
  <si>
    <t>03030300000243</t>
  </si>
  <si>
    <t>04162200000030</t>
  </si>
  <si>
    <t>03020600000243</t>
  </si>
  <si>
    <t>04170100003669</t>
  </si>
  <si>
    <t>03030000006176</t>
  </si>
  <si>
    <t>030300AA020409</t>
  </si>
  <si>
    <t>昆山品岱电子有限公司</t>
  </si>
  <si>
    <t>03030000018470</t>
  </si>
  <si>
    <t>030300AA019074</t>
  </si>
  <si>
    <t>03030000013415</t>
  </si>
  <si>
    <t>M3030000013933</t>
  </si>
  <si>
    <t>040100AB012470</t>
  </si>
  <si>
    <t>04162200000016</t>
  </si>
  <si>
    <t>030300AA017914</t>
  </si>
  <si>
    <t>M40100AA012168</t>
  </si>
  <si>
    <t>04162200000035</t>
  </si>
  <si>
    <t>深圳振启电子有限公司</t>
  </si>
  <si>
    <t>03030000015169</t>
  </si>
  <si>
    <t>03030000009309</t>
  </si>
  <si>
    <t>04170100005398</t>
  </si>
  <si>
    <t>04170100005247</t>
  </si>
  <si>
    <t>04170100005190</t>
  </si>
  <si>
    <t>04170100005204</t>
  </si>
  <si>
    <t>04170100005209</t>
  </si>
  <si>
    <t>04170100005079</t>
  </si>
  <si>
    <t>040100AB016590</t>
  </si>
  <si>
    <t>040100AD016590</t>
  </si>
  <si>
    <t>040100AC016590</t>
  </si>
  <si>
    <t>03030000021830</t>
  </si>
  <si>
    <t>04170100004300</t>
  </si>
  <si>
    <t>04070600000007</t>
  </si>
  <si>
    <t>03030000017782</t>
  </si>
  <si>
    <t>M40100AA013693</t>
  </si>
  <si>
    <t>03030000018748</t>
  </si>
  <si>
    <t>03030000018747</t>
  </si>
  <si>
    <t>040100AA013060</t>
  </si>
  <si>
    <t>04140400000061</t>
  </si>
  <si>
    <t>04031000000337</t>
  </si>
  <si>
    <t>04170100004555</t>
  </si>
  <si>
    <t>04170100004648</t>
  </si>
  <si>
    <t>04170100004482</t>
  </si>
  <si>
    <t>04170100004402</t>
  </si>
  <si>
    <t>04170100003684</t>
  </si>
  <si>
    <t>03020600000269</t>
  </si>
  <si>
    <t>04170100004403</t>
  </si>
  <si>
    <t>03020600000271</t>
  </si>
  <si>
    <t>03030000019093</t>
  </si>
  <si>
    <t>030300AA020629</t>
  </si>
  <si>
    <t>03020600000117</t>
  </si>
  <si>
    <t>03030300000289</t>
  </si>
  <si>
    <t>03030000019094</t>
  </si>
  <si>
    <t>040100AA016712</t>
  </si>
  <si>
    <t>030300AA014479</t>
  </si>
  <si>
    <t>030300AO012681</t>
  </si>
  <si>
    <t>04170100004777</t>
  </si>
  <si>
    <t>04170100005040</t>
  </si>
  <si>
    <t>04170100004992</t>
  </si>
  <si>
    <t>04170100005260</t>
  </si>
  <si>
    <t>04170100004861</t>
  </si>
  <si>
    <t>04170100005139</t>
  </si>
  <si>
    <t>04170100004859</t>
  </si>
  <si>
    <t>04170100005177</t>
  </si>
  <si>
    <t>04170100004993</t>
  </si>
  <si>
    <t>04170100004287</t>
  </si>
  <si>
    <t>040100AA016527</t>
  </si>
  <si>
    <t>04170100004800</t>
  </si>
  <si>
    <t>04170100005275</t>
  </si>
  <si>
    <t>04170100005287</t>
  </si>
  <si>
    <t>04170100005077</t>
  </si>
  <si>
    <t>04170100004907</t>
  </si>
  <si>
    <t>04170100004249</t>
  </si>
  <si>
    <t>04170100004286</t>
  </si>
  <si>
    <t>04170100004277</t>
  </si>
  <si>
    <t>04170100004991</t>
  </si>
  <si>
    <t>04170100005060</t>
  </si>
  <si>
    <t>04170100004989</t>
  </si>
  <si>
    <t>04170100004663</t>
  </si>
  <si>
    <t>030300AA015422</t>
  </si>
  <si>
    <t>030300AA017233</t>
  </si>
  <si>
    <t>040100AA016569</t>
  </si>
  <si>
    <t>030300AA017768</t>
  </si>
  <si>
    <t>04170100005310</t>
  </si>
  <si>
    <t>04170100004959</t>
  </si>
  <si>
    <t>03020600000272</t>
  </si>
  <si>
    <t>04170100005337</t>
  </si>
  <si>
    <t>04170100005388</t>
  </si>
  <si>
    <t>04170100005308</t>
  </si>
  <si>
    <t>04170100005045</t>
  </si>
  <si>
    <t>04170100005193</t>
  </si>
  <si>
    <t>04170100004997</t>
  </si>
  <si>
    <t>04170100005189</t>
  </si>
  <si>
    <t>04170100004987</t>
  </si>
  <si>
    <t>04170100005389</t>
  </si>
  <si>
    <t>04170100004998</t>
  </si>
  <si>
    <t>03020600000270</t>
  </si>
  <si>
    <t>04170100004333</t>
  </si>
  <si>
    <t>04170100004297</t>
  </si>
  <si>
    <t>04170100003890</t>
  </si>
  <si>
    <t>04170100004014</t>
  </si>
  <si>
    <t>04170100003040</t>
  </si>
  <si>
    <t>040100AA017030</t>
  </si>
  <si>
    <t>04170100003613</t>
  </si>
  <si>
    <t>030300AA014897</t>
  </si>
  <si>
    <t>04170200001838</t>
  </si>
  <si>
    <t>040100AE010731</t>
  </si>
  <si>
    <t>04170100003400</t>
  </si>
  <si>
    <t>030300AA020682</t>
  </si>
  <si>
    <t>040100AB014251</t>
  </si>
  <si>
    <t>04163200000014</t>
  </si>
  <si>
    <t>04163200000033</t>
  </si>
  <si>
    <t>03030000013640</t>
  </si>
  <si>
    <t>04170500003955</t>
  </si>
  <si>
    <t>04170100003151</t>
  </si>
  <si>
    <t>04170100004170</t>
  </si>
  <si>
    <t>04170100004459</t>
  </si>
  <si>
    <t>03030300000258</t>
  </si>
  <si>
    <t>03010300000437</t>
  </si>
  <si>
    <t>03010300000436</t>
  </si>
  <si>
    <t>04170100002344</t>
  </si>
  <si>
    <t>04170100004405</t>
  </si>
  <si>
    <t>04170100004748</t>
  </si>
  <si>
    <t>04170100004404</t>
  </si>
  <si>
    <t>030300AA019399</t>
  </si>
  <si>
    <t>04140400000104</t>
  </si>
  <si>
    <t>040100AA017444</t>
  </si>
  <si>
    <t>04010000006205</t>
  </si>
  <si>
    <t>04170100005122</t>
  </si>
  <si>
    <t>04170100005059</t>
  </si>
  <si>
    <t>04170100005067</t>
  </si>
  <si>
    <t>04170100005039</t>
  </si>
  <si>
    <t>04170100005072</t>
  </si>
  <si>
    <t>03030300000354</t>
  </si>
  <si>
    <t>04170100005023</t>
  </si>
  <si>
    <t>04170100005352</t>
  </si>
  <si>
    <t>04170100005351</t>
  </si>
  <si>
    <t>030300AG006934</t>
  </si>
  <si>
    <t>030300AJ006934</t>
  </si>
  <si>
    <t>030300AH006934</t>
  </si>
  <si>
    <t>04170100003146</t>
  </si>
  <si>
    <t>04170100003229</t>
  </si>
  <si>
    <t>04170100004310</t>
  </si>
  <si>
    <t>04170100004401</t>
  </si>
  <si>
    <t>04170100004304</t>
  </si>
  <si>
    <t>040100AA013036</t>
  </si>
  <si>
    <t>04170100004894</t>
  </si>
  <si>
    <t>040100AA017108</t>
  </si>
  <si>
    <t>04170100002848</t>
  </si>
  <si>
    <t>04170100004299</t>
  </si>
  <si>
    <t>03030300000309</t>
  </si>
  <si>
    <t>04170100003373</t>
  </si>
  <si>
    <t>04170100004288</t>
  </si>
  <si>
    <t>04170100005432</t>
  </si>
  <si>
    <t>04170100004450</t>
  </si>
  <si>
    <t>04170100004865</t>
  </si>
  <si>
    <t>04170100005184</t>
  </si>
  <si>
    <t>04170100004451</t>
  </si>
  <si>
    <t>04170100003101</t>
  </si>
  <si>
    <t>030300AA018898</t>
  </si>
  <si>
    <t>030300AK006934</t>
  </si>
  <si>
    <t>04170100002734</t>
  </si>
  <si>
    <t>040100AA017453</t>
  </si>
  <si>
    <t>040100AD011900</t>
  </si>
  <si>
    <t>03010300000945</t>
  </si>
  <si>
    <t>友尚香港有限公司</t>
  </si>
  <si>
    <t>04170200002099</t>
  </si>
  <si>
    <t>04170100004729</t>
  </si>
  <si>
    <t>03030000009685</t>
  </si>
  <si>
    <t>03030000021805</t>
  </si>
  <si>
    <t>03030000021833</t>
  </si>
  <si>
    <t>04170100005425</t>
  </si>
  <si>
    <t>04170100003705</t>
  </si>
  <si>
    <t>04170100003498</t>
  </si>
  <si>
    <t>03010300000880</t>
  </si>
  <si>
    <t>03020400000065</t>
  </si>
  <si>
    <t>03030000020905</t>
  </si>
  <si>
    <t>040100AB016683</t>
  </si>
  <si>
    <t>030300AB016626</t>
  </si>
  <si>
    <t>03020600000282</t>
  </si>
  <si>
    <t>03020600000281</t>
  </si>
  <si>
    <t>04170100005197</t>
  </si>
  <si>
    <t>04170100004194</t>
  </si>
  <si>
    <t>04010000009958</t>
  </si>
  <si>
    <t>040100AB013381</t>
  </si>
  <si>
    <t>030300AA019917</t>
  </si>
  <si>
    <t>03020400000037</t>
  </si>
  <si>
    <t>南昌同兴达精密光电有限公司</t>
  </si>
  <si>
    <t>04170100005028</t>
  </si>
  <si>
    <t>04170100005027</t>
  </si>
  <si>
    <t>04170100004490</t>
  </si>
  <si>
    <t>030101AB001351</t>
  </si>
  <si>
    <t>03020400000078</t>
  </si>
  <si>
    <t>03030000018471</t>
  </si>
  <si>
    <t>03020400000044</t>
  </si>
  <si>
    <t>03020400000058</t>
  </si>
  <si>
    <t>04170100004584</t>
  </si>
  <si>
    <t>030300AB017607</t>
  </si>
  <si>
    <t>04170100003324</t>
  </si>
  <si>
    <t>040100AA013381</t>
  </si>
  <si>
    <t>04170100004453</t>
  </si>
  <si>
    <t>03010400000016</t>
  </si>
  <si>
    <t>中山市宝利金电子有限公司</t>
  </si>
  <si>
    <t>M40100AA013704</t>
  </si>
  <si>
    <t>04170100004503</t>
  </si>
  <si>
    <t>04170100004504</t>
  </si>
  <si>
    <t>03020400000047</t>
  </si>
  <si>
    <t>04140100001110</t>
  </si>
  <si>
    <t>03030000017931</t>
  </si>
  <si>
    <t>040100AA016552</t>
  </si>
  <si>
    <t>04170100003292</t>
  </si>
  <si>
    <t>04170100004483</t>
  </si>
  <si>
    <t>04170100004293</t>
  </si>
  <si>
    <t>04170100004301</t>
  </si>
  <si>
    <t>04170100004290</t>
  </si>
  <si>
    <t>04170100002551</t>
  </si>
  <si>
    <t>030300AA019290</t>
  </si>
  <si>
    <t>03030000015458</t>
  </si>
  <si>
    <t>04170100002513</t>
  </si>
  <si>
    <t>03030000009230</t>
  </si>
  <si>
    <t>深圳华星恒泰泵阀有限公司</t>
  </si>
  <si>
    <t>03030000013904</t>
  </si>
  <si>
    <t>04070600000011</t>
  </si>
  <si>
    <t>03030000010584</t>
  </si>
  <si>
    <t>03030300000017</t>
  </si>
  <si>
    <t>03030000013129</t>
  </si>
  <si>
    <t>03030300000342</t>
  </si>
  <si>
    <t>03020100000001</t>
  </si>
  <si>
    <t>深圳市助尔达电子科技有限公司</t>
  </si>
  <si>
    <t>03020400000071</t>
  </si>
  <si>
    <t>03030300000028</t>
  </si>
  <si>
    <t>03020400000063</t>
  </si>
  <si>
    <t>03010400000081</t>
  </si>
  <si>
    <t>04170100005195</t>
  </si>
  <si>
    <t>04170100004180</t>
  </si>
  <si>
    <t>04170100004181</t>
  </si>
  <si>
    <t>04170100002594</t>
  </si>
  <si>
    <t>04170100002732</t>
  </si>
  <si>
    <t>040100AA013602</t>
  </si>
  <si>
    <t>03030300000333</t>
  </si>
  <si>
    <t>清洋流体科技（苏州）有限公司</t>
  </si>
  <si>
    <t>03010300000537</t>
  </si>
  <si>
    <t>04161600000024</t>
  </si>
  <si>
    <t>03021000000027</t>
  </si>
  <si>
    <t>03021000000031</t>
  </si>
  <si>
    <t>04170100003485</t>
  </si>
  <si>
    <t>030300AA012541</t>
  </si>
  <si>
    <t>030300AA011858</t>
  </si>
  <si>
    <t>04170100005286</t>
  </si>
  <si>
    <t>030300AA011938</t>
  </si>
  <si>
    <t>04140400000103</t>
  </si>
  <si>
    <t>03030000011938</t>
  </si>
  <si>
    <t>03030000012613</t>
  </si>
  <si>
    <t>03030000012336</t>
  </si>
  <si>
    <t>03030000014666</t>
  </si>
  <si>
    <t>03020400000064</t>
  </si>
  <si>
    <t>040100AB016552</t>
  </si>
  <si>
    <t>03030300000279</t>
  </si>
  <si>
    <t>030300AA019076</t>
  </si>
  <si>
    <t>030300AA019296</t>
  </si>
  <si>
    <t>030300AA019041</t>
  </si>
  <si>
    <t>04031000000339</t>
  </si>
  <si>
    <t>03030300000178</t>
  </si>
  <si>
    <t>030300AD009054</t>
  </si>
  <si>
    <t>04170100004320</t>
  </si>
  <si>
    <t>040100AB008449</t>
  </si>
  <si>
    <t>030300AA011936</t>
  </si>
  <si>
    <t>03030000010286</t>
  </si>
  <si>
    <t>03030300000146</t>
  </si>
  <si>
    <t>03030300000149</t>
  </si>
  <si>
    <t>03030300000336</t>
  </si>
  <si>
    <t>03030300000145</t>
  </si>
  <si>
    <t>03030000011716</t>
  </si>
  <si>
    <t>03030000010287</t>
  </si>
  <si>
    <t>030300AA021158</t>
  </si>
  <si>
    <t>04070300000030</t>
  </si>
  <si>
    <t>040100AA016966</t>
  </si>
  <si>
    <t>03030000019363</t>
  </si>
  <si>
    <t>浙江金福隆机床附件有限公司</t>
  </si>
  <si>
    <t>03030000010579</t>
  </si>
  <si>
    <t>030300AB011936</t>
  </si>
  <si>
    <t>030300AA012199</t>
  </si>
  <si>
    <t>030300AB012199</t>
  </si>
  <si>
    <t>04170100003835</t>
  </si>
  <si>
    <t>030300AC012199</t>
  </si>
  <si>
    <t>04070900000021</t>
  </si>
  <si>
    <t>03020400000049</t>
  </si>
  <si>
    <t>03020400000050</t>
  </si>
  <si>
    <t>040100AB012854</t>
  </si>
  <si>
    <t>040100AB016966</t>
  </si>
  <si>
    <t>03030300000032</t>
  </si>
  <si>
    <t>040100AA015982</t>
  </si>
  <si>
    <t>030302AA000006</t>
  </si>
  <si>
    <t>03030300000293</t>
  </si>
  <si>
    <t>030300AC010632</t>
  </si>
  <si>
    <t>04170300002142</t>
  </si>
  <si>
    <t>04162500000051</t>
  </si>
  <si>
    <t>030300AB011655</t>
  </si>
  <si>
    <t>03030000008502</t>
  </si>
  <si>
    <t>03030000007946</t>
  </si>
  <si>
    <t>03030000005386</t>
  </si>
  <si>
    <t>030300AC011655</t>
  </si>
  <si>
    <t>030300AA011655</t>
  </si>
  <si>
    <t>030300AB004642</t>
  </si>
  <si>
    <t>03030000019166</t>
  </si>
  <si>
    <t>03011300000851</t>
  </si>
  <si>
    <t>040100AB012853</t>
  </si>
  <si>
    <t>03030300000261</t>
  </si>
  <si>
    <t>04170100002256</t>
  </si>
  <si>
    <t>030300AA016934</t>
  </si>
  <si>
    <t>03020400000097</t>
  </si>
  <si>
    <t>03030000011912</t>
  </si>
  <si>
    <t>03030300000259</t>
  </si>
  <si>
    <t>040100AB008446</t>
  </si>
  <si>
    <t>03030300000136</t>
  </si>
  <si>
    <t>03030300000171</t>
  </si>
  <si>
    <t>04070300000080</t>
  </si>
  <si>
    <t>030300AC009110</t>
  </si>
  <si>
    <t>030300AC009506</t>
  </si>
  <si>
    <t>040100AA018354</t>
  </si>
  <si>
    <t>030300AA014842</t>
  </si>
  <si>
    <t>03030300000334</t>
  </si>
  <si>
    <t>广东金力智能传动技术股份有限公司</t>
  </si>
  <si>
    <t>030300AA018901</t>
  </si>
  <si>
    <t>04162500000059</t>
  </si>
  <si>
    <t>040100AB015982</t>
  </si>
  <si>
    <t>04170100004309</t>
  </si>
  <si>
    <t>03030300000269</t>
  </si>
  <si>
    <t>03020400000068</t>
  </si>
  <si>
    <t>03030000018485</t>
  </si>
  <si>
    <t>040100AC012853</t>
  </si>
  <si>
    <t>030300AA011820</t>
  </si>
  <si>
    <t>03030300000296</t>
  </si>
  <si>
    <t>040100AA012853</t>
  </si>
  <si>
    <t>030300AE004265</t>
  </si>
  <si>
    <t>040100AA019747</t>
  </si>
  <si>
    <t>04150200000520</t>
  </si>
  <si>
    <t>04150200000522</t>
  </si>
  <si>
    <t>04170100002238</t>
  </si>
  <si>
    <t>030300AB011820</t>
  </si>
  <si>
    <t>03030000016289</t>
  </si>
  <si>
    <t>03030000010619</t>
  </si>
  <si>
    <t>03030000009544</t>
  </si>
  <si>
    <t>M3030000010619</t>
  </si>
  <si>
    <t>03030000003505</t>
  </si>
  <si>
    <t>03030000003601</t>
  </si>
  <si>
    <t>M3030000011423</t>
  </si>
  <si>
    <t>03030300000340</t>
  </si>
  <si>
    <t>03030000011423</t>
  </si>
  <si>
    <t>040100AA018012</t>
  </si>
  <si>
    <t>03030000020130</t>
  </si>
  <si>
    <t>040100AA016556</t>
  </si>
  <si>
    <t>03030300000284</t>
  </si>
  <si>
    <t>040100AA016555</t>
  </si>
  <si>
    <t>040100AA012503</t>
  </si>
  <si>
    <t>益阳市明正宏电子有限公司</t>
  </si>
  <si>
    <t>040100AA017011</t>
  </si>
  <si>
    <t>030300AA016598</t>
  </si>
  <si>
    <t>03030300000339</t>
  </si>
  <si>
    <t>03030300000286</t>
  </si>
  <si>
    <t>040100AA016668</t>
  </si>
  <si>
    <t>03030000009962</t>
  </si>
  <si>
    <t>04170100003715</t>
  </si>
  <si>
    <t>03030000006602</t>
  </si>
  <si>
    <t>040100AA016702</t>
  </si>
  <si>
    <t>03030000020908</t>
  </si>
  <si>
    <t>04010000017466</t>
  </si>
  <si>
    <t>03030300000298</t>
  </si>
  <si>
    <t>03030000008246</t>
  </si>
  <si>
    <t>03030000016492</t>
  </si>
  <si>
    <t>M3030300000225</t>
  </si>
  <si>
    <t>M30300AA013898</t>
  </si>
  <si>
    <t>030300AB016599</t>
  </si>
  <si>
    <t>04010000006061</t>
  </si>
  <si>
    <t>040100AB016555</t>
  </si>
  <si>
    <t>040100AB016556</t>
  </si>
  <si>
    <t>030300AA012178</t>
  </si>
  <si>
    <t>030300AC013393</t>
  </si>
  <si>
    <t>03030000016819</t>
  </si>
  <si>
    <t>03030000007231</t>
  </si>
  <si>
    <t>030300AA013393</t>
  </si>
  <si>
    <t>030300AB017601</t>
  </si>
  <si>
    <t>030300AA018477</t>
  </si>
  <si>
    <t>03020500000019</t>
  </si>
  <si>
    <t>03030000005547</t>
  </si>
  <si>
    <t>M30101AA000947</t>
  </si>
  <si>
    <t>030300AA010632</t>
  </si>
  <si>
    <t>040100AA017559</t>
  </si>
  <si>
    <t>03030000018745</t>
  </si>
  <si>
    <t>030300AB016840</t>
  </si>
  <si>
    <t>030300AB015614</t>
  </si>
  <si>
    <t>03020700000076</t>
  </si>
  <si>
    <t>03020700000112</t>
  </si>
  <si>
    <t>040100AB016702</t>
  </si>
  <si>
    <t>040100AB016668</t>
  </si>
  <si>
    <t>030300AA017601</t>
  </si>
  <si>
    <t>04170300002151</t>
  </si>
  <si>
    <t>040100AC010651</t>
  </si>
  <si>
    <t>03030000010403</t>
  </si>
  <si>
    <t>030300AD010632</t>
  </si>
  <si>
    <t>030300AA010153</t>
  </si>
  <si>
    <t>030300AA021779</t>
  </si>
  <si>
    <t>04161600000001</t>
  </si>
  <si>
    <t>030300AA009250</t>
  </si>
  <si>
    <t>03011300000007</t>
  </si>
  <si>
    <t>030300AA010790</t>
  </si>
  <si>
    <t>M40100AA012388</t>
  </si>
  <si>
    <t>03030000018469</t>
  </si>
  <si>
    <t>JIARUISEN (HONGKONG) TECHNOLOGY CO.</t>
  </si>
  <si>
    <t>04070100000303</t>
  </si>
  <si>
    <t>030300AA020440</t>
  </si>
  <si>
    <t>030300AA020441</t>
  </si>
  <si>
    <t>040100AA012852</t>
  </si>
  <si>
    <t>03030000017724</t>
  </si>
  <si>
    <t>030300AB010632</t>
  </si>
  <si>
    <t>03020400000026</t>
  </si>
  <si>
    <t>03020400000043</t>
  </si>
  <si>
    <t>03020400000046</t>
  </si>
  <si>
    <t>03020400000040</t>
  </si>
  <si>
    <t>03030000014968</t>
  </si>
  <si>
    <t>03030000015502</t>
  </si>
  <si>
    <t>030301AA000214</t>
  </si>
  <si>
    <t>03030000017726</t>
  </si>
  <si>
    <t>03030300000025</t>
  </si>
  <si>
    <t>030300AA016723</t>
  </si>
  <si>
    <t>040100AA014744</t>
  </si>
  <si>
    <t>030300AA015614</t>
  </si>
  <si>
    <t>030300AA016840</t>
  </si>
  <si>
    <t>03020400000030</t>
  </si>
  <si>
    <t>04070100000327</t>
  </si>
  <si>
    <t>040100AB016288</t>
  </si>
  <si>
    <t>江苏毅昌科技有限公司</t>
  </si>
  <si>
    <t>03020400000045</t>
  </si>
  <si>
    <t>040100AA017325</t>
  </si>
  <si>
    <t>04070900000014</t>
  </si>
  <si>
    <t>03030000011236</t>
  </si>
  <si>
    <t>03030000013885</t>
  </si>
  <si>
    <t>03020400000055</t>
  </si>
  <si>
    <t>030300AA015423</t>
  </si>
  <si>
    <t>040100AA017031</t>
  </si>
  <si>
    <t>030300AB016723</t>
  </si>
  <si>
    <t>040100AB010839</t>
  </si>
  <si>
    <t>030300AA011561</t>
  </si>
  <si>
    <t>040100AB012852</t>
  </si>
  <si>
    <t>03020400000056</t>
  </si>
  <si>
    <t>030300AB015423</t>
  </si>
  <si>
    <t>04170100004695</t>
  </si>
  <si>
    <t>030300AA012997</t>
  </si>
  <si>
    <t>M30300AA009545</t>
  </si>
  <si>
    <t>030300AA010484</t>
  </si>
  <si>
    <t>03030000010977</t>
  </si>
  <si>
    <t>030302AA000041</t>
  </si>
  <si>
    <t>040100AB014744</t>
  </si>
  <si>
    <t>040100AA013691</t>
  </si>
  <si>
    <t>04070100000441</t>
  </si>
  <si>
    <t>04070100000442</t>
  </si>
  <si>
    <t>江苏精研动力系统有限公司</t>
  </si>
  <si>
    <t>040100AA016599</t>
  </si>
  <si>
    <t>04010000007951</t>
  </si>
  <si>
    <t>M40100AA015403</t>
  </si>
  <si>
    <t>03030000008232</t>
  </si>
  <si>
    <t>04070300000008</t>
  </si>
  <si>
    <t>040100AA016288</t>
  </si>
  <si>
    <t>04162200000046</t>
  </si>
  <si>
    <t>ASCENT WAY INTERNATIONAL(EAST CHINA</t>
  </si>
  <si>
    <t>03010100000756</t>
  </si>
  <si>
    <t>030300AA009545</t>
  </si>
  <si>
    <t>M30300AA009945</t>
  </si>
  <si>
    <t>深圳市兆威机电股份有限公司</t>
  </si>
  <si>
    <t>030302AA000027</t>
  </si>
  <si>
    <t>03030300000332</t>
  </si>
  <si>
    <t>03020500000020</t>
  </si>
  <si>
    <t>03030000010536</t>
  </si>
  <si>
    <t>030300AA019037</t>
  </si>
  <si>
    <t>03010400000136</t>
  </si>
  <si>
    <t>030302AA000002</t>
  </si>
  <si>
    <t>03030300000024</t>
  </si>
  <si>
    <t>030300AA019200</t>
  </si>
  <si>
    <t>030302AA000149</t>
  </si>
  <si>
    <t>03010300000389</t>
  </si>
  <si>
    <t>030302AA000112</t>
  </si>
  <si>
    <t>030302AA000039</t>
  </si>
  <si>
    <t>030300AB009552</t>
  </si>
  <si>
    <t>03020400000007</t>
  </si>
  <si>
    <t>03030300000276</t>
  </si>
  <si>
    <t>03010100000488</t>
  </si>
  <si>
    <t>04162500000066</t>
  </si>
  <si>
    <t>KINWEI TECHNOLOGY GROUP PTE. LTD.</t>
  </si>
  <si>
    <t>030101AA000928</t>
  </si>
  <si>
    <t>030101AB000928</t>
  </si>
  <si>
    <t>040100AB016550</t>
  </si>
  <si>
    <t>040100AA016550</t>
  </si>
  <si>
    <t>030300AB005064</t>
  </si>
  <si>
    <t>040100AA010841</t>
  </si>
  <si>
    <t>03030000010507</t>
  </si>
  <si>
    <t>04161600000006</t>
  </si>
  <si>
    <t>03030000011095</t>
  </si>
  <si>
    <t>030300AB019213</t>
  </si>
  <si>
    <t>030300AA019213</t>
  </si>
  <si>
    <t>03010400000144</t>
  </si>
  <si>
    <t>迈思普电子股份有限公司</t>
  </si>
  <si>
    <t>03010400000132</t>
  </si>
  <si>
    <t>030300AA019971</t>
  </si>
  <si>
    <t>030300AB019825</t>
  </si>
  <si>
    <t>M30300AA009552</t>
  </si>
  <si>
    <t>030300AA019201</t>
  </si>
  <si>
    <t>04162200000045</t>
  </si>
  <si>
    <t>丰宝贸易香港有限公司</t>
  </si>
  <si>
    <t>040100AA017475</t>
  </si>
  <si>
    <t>03010100000486</t>
  </si>
  <si>
    <t>030300AA019825</t>
  </si>
  <si>
    <t>03010400000090</t>
  </si>
  <si>
    <t>040100AA010647</t>
  </si>
  <si>
    <t>04162500000053</t>
  </si>
  <si>
    <t>04162500000033</t>
  </si>
  <si>
    <t>03010400000091</t>
  </si>
  <si>
    <t>05040300000002</t>
  </si>
  <si>
    <t>04162500000022</t>
  </si>
  <si>
    <t>03020400000084</t>
  </si>
  <si>
    <t>040100AA017463</t>
  </si>
  <si>
    <t>03010400000036</t>
  </si>
  <si>
    <t>M30101AA001103</t>
  </si>
  <si>
    <t>03010100000847</t>
  </si>
  <si>
    <t>030101AB000847</t>
  </si>
  <si>
    <t>030101AO000847</t>
  </si>
  <si>
    <t>030101AN000847</t>
  </si>
  <si>
    <t>030101AH000847</t>
  </si>
  <si>
    <t>030101AQ000847</t>
  </si>
  <si>
    <t>030101AP000847</t>
  </si>
  <si>
    <t>030101AD000847</t>
  </si>
  <si>
    <t>030101AF000847</t>
  </si>
  <si>
    <t>M40100AA014192</t>
  </si>
  <si>
    <t>03020400000085</t>
  </si>
  <si>
    <t>030300AA019576</t>
  </si>
  <si>
    <t>040100AA013379</t>
  </si>
  <si>
    <t>030300AA011616</t>
  </si>
  <si>
    <t>M40100AA016857</t>
  </si>
  <si>
    <t>03010100000798</t>
  </si>
  <si>
    <t>03030000006191</t>
  </si>
  <si>
    <t>追觅马达科技（苏州）有限公司</t>
  </si>
  <si>
    <t>03030000013840</t>
  </si>
  <si>
    <t>03030000008132</t>
  </si>
  <si>
    <t>03030300000371</t>
  </si>
  <si>
    <t>030300AA019577</t>
  </si>
  <si>
    <t>04170300001821</t>
  </si>
  <si>
    <t>03030300000242</t>
  </si>
  <si>
    <t>040100AA017414</t>
  </si>
  <si>
    <t>03030300000343</t>
  </si>
  <si>
    <t>03030300000252</t>
  </si>
  <si>
    <t>M3030000018940</t>
  </si>
  <si>
    <t>03030000009121</t>
  </si>
  <si>
    <t>05040300000005</t>
  </si>
  <si>
    <t>04162200000027</t>
  </si>
  <si>
    <t>030101AA001438</t>
  </si>
  <si>
    <t>030101AC001438</t>
  </si>
  <si>
    <t>03030200000108</t>
  </si>
  <si>
    <t>030300AA021782</t>
  </si>
  <si>
    <t>M30300AA013919</t>
  </si>
  <si>
    <t>040100AB013379</t>
  </si>
  <si>
    <t>03010400000078</t>
  </si>
  <si>
    <t>030302AA000150</t>
  </si>
  <si>
    <t>苏州诺科威电子科技有限公司</t>
  </si>
  <si>
    <t>030300AA019138</t>
  </si>
  <si>
    <t>03010400000087</t>
  </si>
  <si>
    <t>030300AA019485</t>
  </si>
  <si>
    <t>030101AD000894</t>
  </si>
  <si>
    <t>030300AA011911</t>
  </si>
  <si>
    <t>03030000002299</t>
  </si>
  <si>
    <t>03030000004337</t>
  </si>
  <si>
    <t>03030000004327</t>
  </si>
  <si>
    <t>03030000002554</t>
  </si>
  <si>
    <t>030300AA019038</t>
  </si>
  <si>
    <t>上海茂悦电子有限公司</t>
  </si>
  <si>
    <t>030300AA019178</t>
  </si>
  <si>
    <t>03030000012940</t>
  </si>
  <si>
    <t>宁波德昌电机股份有限公司</t>
  </si>
  <si>
    <t>03030000012939</t>
  </si>
  <si>
    <t>03030000012938</t>
  </si>
  <si>
    <t>M3030000012419</t>
  </si>
  <si>
    <t>03030000012419</t>
  </si>
  <si>
    <t>03030000020591</t>
  </si>
  <si>
    <t>030300AA011617</t>
  </si>
  <si>
    <t>030101AO001027</t>
  </si>
  <si>
    <t>030101AN001027</t>
  </si>
  <si>
    <t>030101AP001027</t>
  </si>
  <si>
    <t>030101AG001027</t>
  </si>
  <si>
    <t>030101AM001027</t>
  </si>
  <si>
    <t>030101AJ001027</t>
  </si>
  <si>
    <t>030101AK001027</t>
  </si>
  <si>
    <t>030101AA001027</t>
  </si>
  <si>
    <t>M30300AA013915</t>
  </si>
  <si>
    <t>04161600000002</t>
  </si>
  <si>
    <t>04161600000013</t>
  </si>
  <si>
    <t>03030300000220</t>
  </si>
  <si>
    <t>03030000012536</t>
  </si>
  <si>
    <t>上海舟水电器有限公司</t>
  </si>
  <si>
    <t>03030000013012</t>
  </si>
  <si>
    <t>03030000013133</t>
  </si>
  <si>
    <t>03030300000033</t>
  </si>
  <si>
    <t>030300AA013571</t>
  </si>
  <si>
    <t>040100AA016498</t>
  </si>
  <si>
    <t>040100AA015985</t>
  </si>
  <si>
    <t>03030300000123</t>
  </si>
  <si>
    <t>03030000007899</t>
  </si>
  <si>
    <t>03030000007874</t>
  </si>
  <si>
    <t>03030000013458</t>
  </si>
  <si>
    <t>03020400000032</t>
  </si>
  <si>
    <t>深圳市光千合新材料科技有限公司</t>
  </si>
  <si>
    <t>JIEKE ASIA LIMITED</t>
  </si>
  <si>
    <t>03030000012535</t>
  </si>
  <si>
    <t>03030300000007</t>
  </si>
  <si>
    <t>03030300000008</t>
  </si>
  <si>
    <t>030301AC000214</t>
  </si>
  <si>
    <t>03010300000422</t>
  </si>
  <si>
    <t>04070100000093</t>
  </si>
  <si>
    <t>苏州永捷电机有限公司</t>
  </si>
  <si>
    <t>04070100000051</t>
  </si>
  <si>
    <t>03030300000118</t>
  </si>
  <si>
    <t>03030300000393</t>
  </si>
  <si>
    <t>030300AA019048</t>
  </si>
  <si>
    <t>03030300000015</t>
  </si>
  <si>
    <t>03030300000016</t>
  </si>
  <si>
    <t>03030300000014</t>
  </si>
  <si>
    <t>03030000013818</t>
  </si>
  <si>
    <t>040100AC011774</t>
  </si>
  <si>
    <t>030300AA018905</t>
  </si>
  <si>
    <t>03021000000048</t>
  </si>
  <si>
    <t>深圳市欢创科技股份有限公司</t>
  </si>
  <si>
    <t>030302AA000086</t>
  </si>
  <si>
    <t>030302AA000085</t>
  </si>
  <si>
    <t>03030300000140</t>
  </si>
  <si>
    <t>030300AA013948</t>
  </si>
  <si>
    <t>030300AB013948</t>
  </si>
  <si>
    <t>030300AA013947</t>
  </si>
  <si>
    <t>030300AB013947</t>
  </si>
  <si>
    <t>03030000011340</t>
  </si>
  <si>
    <t>03010400000143</t>
  </si>
  <si>
    <t>03010400000118</t>
  </si>
  <si>
    <t>惠州市睿兴元技术有限公司</t>
  </si>
  <si>
    <t>03030300000141</t>
  </si>
  <si>
    <t>04161600000026</t>
  </si>
  <si>
    <t>04170300001825</t>
  </si>
  <si>
    <t>03030000005380</t>
  </si>
  <si>
    <t>03030000005388</t>
  </si>
  <si>
    <t>030300AA009897</t>
  </si>
  <si>
    <t>030300AA009896</t>
  </si>
  <si>
    <t>030300AA013944</t>
  </si>
  <si>
    <t>030300AA013945</t>
  </si>
  <si>
    <t>03030300000397</t>
  </si>
  <si>
    <t>03030000017816</t>
  </si>
  <si>
    <t>030301AD000214</t>
  </si>
  <si>
    <t>03030000019280</t>
  </si>
  <si>
    <t>030101AA001227</t>
  </si>
  <si>
    <t>030101AC000653</t>
  </si>
  <si>
    <t>030101AA000653</t>
  </si>
  <si>
    <t>030101AF000653</t>
  </si>
  <si>
    <t>030101AI000653</t>
  </si>
  <si>
    <t>03030000020592</t>
  </si>
  <si>
    <t>03010300000421</t>
  </si>
  <si>
    <t>03010400000022</t>
  </si>
  <si>
    <t>030300AB018905</t>
  </si>
  <si>
    <t>03030000011213</t>
  </si>
  <si>
    <t>厦门精一诚科技有限公司</t>
  </si>
  <si>
    <t>030300AA017824</t>
  </si>
  <si>
    <t>030300AA019913</t>
  </si>
  <si>
    <t>030300AA019214</t>
  </si>
  <si>
    <t>040100AA016497</t>
  </si>
  <si>
    <t>03010400000027</t>
  </si>
  <si>
    <t>03030000019532</t>
  </si>
  <si>
    <t>03010300000299</t>
  </si>
  <si>
    <t>03010400000102</t>
  </si>
  <si>
    <t>03010400000234</t>
  </si>
  <si>
    <t>030300AA010502</t>
  </si>
  <si>
    <t>030300AB011654</t>
  </si>
  <si>
    <t>030300AA010503</t>
  </si>
  <si>
    <t>M30300AA009896</t>
  </si>
  <si>
    <t>M30300AA009897</t>
  </si>
  <si>
    <t>M30300AA010198</t>
  </si>
  <si>
    <t>M30300AA010502</t>
  </si>
  <si>
    <t>030300AC009897</t>
  </si>
  <si>
    <t>M30300AA010197</t>
  </si>
  <si>
    <t>M30300AA010503</t>
  </si>
  <si>
    <t>030300AB011656</t>
  </si>
  <si>
    <t>030300AC009896</t>
  </si>
  <si>
    <t>M30300AA013121</t>
  </si>
  <si>
    <t>M30300AA013120</t>
  </si>
  <si>
    <t>03010400000131</t>
  </si>
  <si>
    <t>03030000010485</t>
  </si>
  <si>
    <t>03030000009303</t>
  </si>
  <si>
    <t>04070200000041</t>
  </si>
  <si>
    <t>东莞市国梦电机有限公司</t>
  </si>
  <si>
    <t>03010400000192</t>
  </si>
  <si>
    <t>03030000013304</t>
  </si>
  <si>
    <t>030301AB000214</t>
  </si>
  <si>
    <t>030300AA011121</t>
  </si>
  <si>
    <t>030300AB011120</t>
  </si>
  <si>
    <t>030300AB011121</t>
  </si>
  <si>
    <t>030300AA011120</t>
  </si>
  <si>
    <t>03010400000145</t>
  </si>
  <si>
    <t>03010400000137</t>
  </si>
  <si>
    <t>03010400000152</t>
  </si>
  <si>
    <t>03010400000233</t>
  </si>
  <si>
    <t>030300AA011905</t>
  </si>
  <si>
    <t>030300AA011906</t>
  </si>
  <si>
    <t>030300AA012529</t>
  </si>
  <si>
    <t>03010400000133</t>
  </si>
  <si>
    <t>030101AA001352</t>
  </si>
  <si>
    <t>030101AB001352</t>
  </si>
  <si>
    <t>03010400000065</t>
  </si>
  <si>
    <t>03021000000040</t>
  </si>
  <si>
    <t>深圳乐动机器人股份有限公司</t>
  </si>
  <si>
    <t>03030000011411</t>
  </si>
  <si>
    <t>03010400000124</t>
  </si>
  <si>
    <t>03030000010582</t>
  </si>
  <si>
    <t>宁波市塞纳电热电器有限公司</t>
  </si>
  <si>
    <t>040100AA016544</t>
  </si>
  <si>
    <t>M3030000012233</t>
  </si>
  <si>
    <t>03010400000077</t>
  </si>
  <si>
    <t>03010400000059</t>
  </si>
  <si>
    <t>M3010400000065</t>
  </si>
  <si>
    <t>03010400000049</t>
  </si>
  <si>
    <t>03030000019164</t>
  </si>
  <si>
    <t>03010400000066</t>
  </si>
  <si>
    <t>030300AA006603</t>
  </si>
  <si>
    <t>03030000011987</t>
  </si>
  <si>
    <t>04070300000010</t>
  </si>
  <si>
    <t>03030000014935</t>
  </si>
  <si>
    <t>03010400000080</t>
  </si>
  <si>
    <t>03030300000020</t>
  </si>
  <si>
    <t>03030000010690</t>
  </si>
  <si>
    <t>03030000013417</t>
  </si>
  <si>
    <t>040100AB016544</t>
  </si>
  <si>
    <t>030300AB014807</t>
  </si>
  <si>
    <t>030300AC014808</t>
  </si>
  <si>
    <t>040100AA016582</t>
  </si>
  <si>
    <t>04050200000154</t>
  </si>
  <si>
    <t>030300AB014501</t>
  </si>
  <si>
    <t>03030000015717</t>
  </si>
  <si>
    <t>03030000015678</t>
  </si>
  <si>
    <t>03030000020943</t>
  </si>
  <si>
    <t>04161600000029</t>
  </si>
  <si>
    <t>030101AB001327</t>
  </si>
  <si>
    <t>030101AC001327</t>
  </si>
  <si>
    <t>030101AA001327</t>
  </si>
  <si>
    <t>030101AG001327</t>
  </si>
  <si>
    <t>030101AJ001327</t>
  </si>
  <si>
    <t>030101AK001327</t>
  </si>
  <si>
    <t>030101AH001327</t>
  </si>
  <si>
    <t>04070200000001</t>
  </si>
  <si>
    <t>八达威电子科技（上海）有限公司</t>
  </si>
  <si>
    <t>030101AA001611</t>
  </si>
  <si>
    <t>030300AB012824</t>
  </si>
  <si>
    <t>04070500000182</t>
  </si>
  <si>
    <t>浙江久康电器有限公司</t>
  </si>
  <si>
    <t>030300AA010852</t>
  </si>
  <si>
    <t>03030000011720</t>
  </si>
  <si>
    <t>舟山晨光电机股份有限公司</t>
  </si>
  <si>
    <t>03030000011768</t>
  </si>
  <si>
    <t>03030000011843</t>
  </si>
  <si>
    <t>03030000011251</t>
  </si>
  <si>
    <t>030302AA000042</t>
  </si>
  <si>
    <t>030101AA001398</t>
  </si>
  <si>
    <t>03030000011237</t>
  </si>
  <si>
    <t>030300AA012824</t>
  </si>
  <si>
    <t>04070100000121</t>
  </si>
  <si>
    <t>03010400000227</t>
  </si>
  <si>
    <t>03030300000338</t>
  </si>
  <si>
    <t>03010400000038</t>
  </si>
  <si>
    <t>030300AA006604</t>
  </si>
  <si>
    <t>03030000011875</t>
  </si>
  <si>
    <t>03030000011397</t>
  </si>
  <si>
    <t>03030000011873</t>
  </si>
  <si>
    <t>04070100000129</t>
  </si>
  <si>
    <t>03030000011398</t>
  </si>
  <si>
    <t>030101AA001473</t>
  </si>
  <si>
    <t>030300AA014731</t>
  </si>
  <si>
    <t>030300AA014726</t>
  </si>
  <si>
    <t>030300AC014726</t>
  </si>
  <si>
    <t>04070500000077</t>
  </si>
  <si>
    <t>04070500000066</t>
  </si>
  <si>
    <t>04070500000117</t>
  </si>
  <si>
    <t>04070500000067</t>
  </si>
  <si>
    <t>03030000011572</t>
  </si>
  <si>
    <t>03030000011571</t>
  </si>
  <si>
    <t>03011100000040</t>
  </si>
  <si>
    <t>深圳创维数字技术有限公司</t>
  </si>
  <si>
    <t>03011100001315</t>
  </si>
  <si>
    <t>04070500000073</t>
  </si>
  <si>
    <t>04070500000075</t>
  </si>
  <si>
    <t>03030000009882</t>
  </si>
  <si>
    <t>03030000016837</t>
  </si>
  <si>
    <t>030111AA001505</t>
  </si>
  <si>
    <t>040100AA017005</t>
  </si>
  <si>
    <t>04070500000116</t>
  </si>
  <si>
    <t>04070500000080</t>
  </si>
  <si>
    <t>040100AB011113</t>
  </si>
  <si>
    <t>04070500000102</t>
  </si>
  <si>
    <t>04070500000126</t>
  </si>
  <si>
    <t>03010400000226</t>
  </si>
  <si>
    <t>030300AA017667</t>
  </si>
  <si>
    <t>03010400000200</t>
  </si>
  <si>
    <t>04070500000125</t>
  </si>
  <si>
    <t>04070500000130</t>
  </si>
  <si>
    <t>030111AA001323</t>
  </si>
  <si>
    <t>040100AA017476</t>
  </si>
  <si>
    <t>030302AA000107</t>
  </si>
  <si>
    <t>030300AB013761</t>
  </si>
  <si>
    <t>030302AA000099</t>
  </si>
  <si>
    <t>03010400000222</t>
  </si>
  <si>
    <t>030302AC000051</t>
  </si>
  <si>
    <t>030302AC000048</t>
  </si>
  <si>
    <t>030300AB014471</t>
  </si>
  <si>
    <t>030300AB014476</t>
  </si>
  <si>
    <t>030101AC001611</t>
  </si>
  <si>
    <t>03010400000286</t>
  </si>
  <si>
    <t>030300AA019623</t>
  </si>
  <si>
    <t>030300AA020428</t>
  </si>
  <si>
    <t>030302AA000071</t>
  </si>
  <si>
    <t>030302AA000070</t>
  </si>
  <si>
    <t>030300AA012883</t>
  </si>
  <si>
    <t>030300AA012823</t>
  </si>
  <si>
    <t>M30300AA012823</t>
  </si>
  <si>
    <t>030101AA001571</t>
  </si>
  <si>
    <t>030300AB020692</t>
  </si>
  <si>
    <t>030300AC013761</t>
  </si>
  <si>
    <t>030300AA021068</t>
  </si>
  <si>
    <t>030101AB001473</t>
  </si>
  <si>
    <t>03010400000288</t>
  </si>
  <si>
    <t>030302AA000140</t>
  </si>
  <si>
    <t>030302AA000141</t>
  </si>
  <si>
    <t>03030000017159</t>
  </si>
  <si>
    <t>030300AA021067</t>
  </si>
  <si>
    <t>030302AA000166</t>
  </si>
  <si>
    <t>030300AA014475</t>
  </si>
  <si>
    <t>东莞市本末科技有限公司</t>
  </si>
  <si>
    <t>030300AA014474</t>
  </si>
  <si>
    <t>03030000021070</t>
  </si>
  <si>
    <t>04161600000019</t>
  </si>
  <si>
    <t>03010400000289</t>
  </si>
  <si>
    <t>040100AC010639</t>
  </si>
  <si>
    <t>030300AA017882</t>
  </si>
  <si>
    <t>030300AA017661</t>
  </si>
  <si>
    <t>030302AA000167</t>
  </si>
  <si>
    <t>04120100000133</t>
  </si>
  <si>
    <t>苏州东振包装制品有限公司</t>
  </si>
  <si>
    <t>040100AA016548</t>
  </si>
  <si>
    <t>03030000020917</t>
  </si>
  <si>
    <t>030101AC000271</t>
  </si>
  <si>
    <t>030101AE000271</t>
  </si>
  <si>
    <t>030101AF000271</t>
  </si>
  <si>
    <t>030101AD000271</t>
  </si>
  <si>
    <t>04120100000002</t>
  </si>
  <si>
    <t>苏州金泽包装实业有限公司</t>
  </si>
  <si>
    <t>030101AB000549</t>
  </si>
  <si>
    <t>030101AC000549</t>
  </si>
  <si>
    <t>030101AA000549</t>
  </si>
  <si>
    <t>030300AA020925</t>
  </si>
  <si>
    <t>03030000019692</t>
  </si>
  <si>
    <t>030203AA000062</t>
  </si>
  <si>
    <t>030101AE000413</t>
  </si>
  <si>
    <t>030101AA001645</t>
  </si>
  <si>
    <t>030203AB000062</t>
  </si>
  <si>
    <t>030101AA001640</t>
  </si>
  <si>
    <t>030111AA001406</t>
  </si>
  <si>
    <t>030300AB018312</t>
  </si>
  <si>
    <t>030300AA018312</t>
  </si>
  <si>
    <t>030300AB017661</t>
  </si>
  <si>
    <t>04070500000038</t>
  </si>
  <si>
    <t>04070200000020</t>
  </si>
  <si>
    <t>030300AB017599</t>
  </si>
  <si>
    <t>030300AA017599</t>
  </si>
  <si>
    <t>04120100000130</t>
  </si>
  <si>
    <t>030300AA011653</t>
  </si>
  <si>
    <t>030112AC000007</t>
  </si>
  <si>
    <t>030112AE000007</t>
  </si>
  <si>
    <t>030112AA000007</t>
  </si>
  <si>
    <t>030112AG000007</t>
  </si>
  <si>
    <t>030112AK000007</t>
  </si>
  <si>
    <t>04120100000131</t>
  </si>
  <si>
    <t>03020200000119</t>
  </si>
  <si>
    <t>广州明美新能源股份有限公司</t>
  </si>
  <si>
    <t>030300AA019114</t>
  </si>
  <si>
    <t>030302AA000174</t>
  </si>
  <si>
    <t>030302AA000175</t>
  </si>
  <si>
    <t>030302AB000175</t>
  </si>
  <si>
    <t>030302AA000098</t>
  </si>
  <si>
    <t>030302AB000098</t>
  </si>
  <si>
    <t>04120100000126</t>
  </si>
  <si>
    <t>030302AA000176</t>
  </si>
  <si>
    <t>030302AA000119</t>
  </si>
  <si>
    <t>030302AB000119</t>
  </si>
  <si>
    <t>030302AA000097</t>
  </si>
  <si>
    <t>030302AC000050</t>
  </si>
  <si>
    <t>030302AA000020</t>
  </si>
  <si>
    <t>030302AB000097</t>
  </si>
  <si>
    <t>030112AJ000037</t>
  </si>
  <si>
    <t>030112AA000037</t>
  </si>
  <si>
    <t>030112AH000037</t>
  </si>
  <si>
    <t>030112AC000037</t>
  </si>
  <si>
    <t>030112AL000037</t>
  </si>
  <si>
    <t>030112AB000037</t>
  </si>
  <si>
    <t>030112AK000037</t>
  </si>
  <si>
    <t>030111AB000004</t>
  </si>
  <si>
    <t>030111AA001521</t>
  </si>
  <si>
    <t>M3011100000044</t>
  </si>
  <si>
    <t>040705AB000196</t>
  </si>
  <si>
    <t>030111AB000005</t>
  </si>
  <si>
    <t>04120100000088</t>
  </si>
  <si>
    <t>M3020200000192</t>
  </si>
  <si>
    <t>03020200000128</t>
  </si>
  <si>
    <t>03020200000178</t>
  </si>
  <si>
    <t>03020200000031</t>
  </si>
  <si>
    <t>03020200000186</t>
  </si>
  <si>
    <t>030111AB001387</t>
  </si>
  <si>
    <t>030111AA001387</t>
  </si>
  <si>
    <t>030300AA009126</t>
  </si>
  <si>
    <t>M30300AA009126</t>
  </si>
  <si>
    <t>M30111AA000022</t>
  </si>
  <si>
    <t>04120100000117</t>
  </si>
  <si>
    <t>030302AA000050</t>
  </si>
  <si>
    <t>030111AA001407</t>
  </si>
  <si>
    <t>030101AA000521</t>
  </si>
  <si>
    <t>03020200000249</t>
  </si>
  <si>
    <t>福建飞毛腿动力科技有限公司</t>
  </si>
  <si>
    <t>030101AA000751</t>
  </si>
  <si>
    <t>03010100000751</t>
  </si>
  <si>
    <t>03020200000125</t>
  </si>
  <si>
    <t>04161600000020</t>
  </si>
  <si>
    <t>03020200000226</t>
  </si>
  <si>
    <t>浙江欣动能源科技有限公司</t>
  </si>
  <si>
    <t>03020200000148</t>
  </si>
  <si>
    <t>益阳科力远电池有限责任公司</t>
  </si>
  <si>
    <t>03020200000181</t>
  </si>
  <si>
    <t>03020200000028</t>
  </si>
  <si>
    <t>030203AA000063</t>
  </si>
  <si>
    <t>M3011100000026</t>
  </si>
  <si>
    <t>030111AA001340</t>
  </si>
  <si>
    <t>030111AB001340</t>
  </si>
  <si>
    <t>030112AL000038</t>
  </si>
  <si>
    <t>030112AN000038</t>
  </si>
  <si>
    <t>030112AA000038</t>
  </si>
  <si>
    <t>030112AI000038</t>
  </si>
  <si>
    <t>030112AH000038</t>
  </si>
  <si>
    <t>030112AF000038</t>
  </si>
  <si>
    <t>030300AB015514</t>
  </si>
  <si>
    <t>030300AB011945</t>
  </si>
  <si>
    <t>030300AA011945</t>
  </si>
  <si>
    <t>030300AA015514</t>
  </si>
  <si>
    <t>03010100000451</t>
  </si>
  <si>
    <t>04120100000120</t>
  </si>
  <si>
    <t>030302AB000052</t>
  </si>
  <si>
    <t>030302AA000052</t>
  </si>
  <si>
    <t>03020200000234</t>
  </si>
  <si>
    <t>04070500000057</t>
  </si>
  <si>
    <t>03020200000212</t>
  </si>
  <si>
    <t>03020200000198</t>
  </si>
  <si>
    <t>03020200000042</t>
  </si>
  <si>
    <t>03020200000267</t>
  </si>
  <si>
    <t>03020200000243</t>
  </si>
  <si>
    <t>M30300AA014646</t>
  </si>
  <si>
    <t>030300AA012525</t>
  </si>
  <si>
    <t>03010400000274</t>
  </si>
  <si>
    <t>03010100000427</t>
  </si>
  <si>
    <t>M3020200000147</t>
  </si>
  <si>
    <t>M30300AA015021</t>
  </si>
  <si>
    <t>04120100000074</t>
  </si>
  <si>
    <t>M30300AA013910</t>
  </si>
  <si>
    <t>04120100000123</t>
  </si>
  <si>
    <t>04120100000068</t>
  </si>
  <si>
    <t>030302AF000026</t>
  </si>
  <si>
    <t>030111AA000030</t>
  </si>
  <si>
    <t>03020200000118</t>
  </si>
  <si>
    <t>030101AA000694</t>
  </si>
  <si>
    <t>030101AF000694</t>
  </si>
  <si>
    <t>030101AE000694</t>
  </si>
  <si>
    <t>030101AB000694</t>
  </si>
  <si>
    <t>04120100000132</t>
  </si>
  <si>
    <t>03030000019561</t>
  </si>
  <si>
    <t>030111AA000015</t>
  </si>
  <si>
    <t>030111AA001437</t>
  </si>
  <si>
    <t>04120100000066</t>
  </si>
  <si>
    <t>030111AD000001</t>
  </si>
  <si>
    <t>030111AE000001</t>
  </si>
  <si>
    <t>030111AW000816</t>
  </si>
  <si>
    <t>030111AI000001</t>
  </si>
  <si>
    <t>030111AA000001</t>
  </si>
  <si>
    <t>030300AB019692</t>
  </si>
  <si>
    <t>030111AE000012</t>
  </si>
  <si>
    <t>030111AC000012</t>
  </si>
  <si>
    <t>030111AB000036</t>
  </si>
  <si>
    <t>030111AF000934</t>
  </si>
  <si>
    <t>04070500000041</t>
  </si>
  <si>
    <t>04070500000028</t>
  </si>
  <si>
    <t>04070500000027</t>
  </si>
  <si>
    <t>030101AA001678</t>
  </si>
  <si>
    <t>03010100001070</t>
  </si>
  <si>
    <t>03010100000355</t>
  </si>
  <si>
    <t>04120100000128</t>
  </si>
  <si>
    <t>030111AG001062</t>
  </si>
  <si>
    <t>03011100000038</t>
  </si>
  <si>
    <t>030111AC001057</t>
  </si>
  <si>
    <t>030111AK001057</t>
  </si>
  <si>
    <t>030111AJ001057</t>
  </si>
  <si>
    <t>030111AB001057</t>
  </si>
  <si>
    <t>030111AG001057</t>
  </si>
  <si>
    <t>030300AA019110</t>
  </si>
  <si>
    <t>03020200000115</t>
  </si>
  <si>
    <t>03020200000185</t>
  </si>
  <si>
    <t>M4120100000115</t>
  </si>
  <si>
    <t>030111AC001309</t>
  </si>
  <si>
    <t>030111AC001469</t>
  </si>
  <si>
    <t>030111AD001469</t>
  </si>
  <si>
    <t>030111AD001448</t>
  </si>
  <si>
    <t>03020200000144</t>
  </si>
  <si>
    <t>030111AC001448</t>
  </si>
  <si>
    <t>030111AB001448</t>
  </si>
  <si>
    <t>030111AA001448</t>
  </si>
  <si>
    <t>030111AC001442</t>
  </si>
  <si>
    <t>03020200000233</t>
  </si>
  <si>
    <t>03020200000213</t>
  </si>
  <si>
    <t>030101AC000434</t>
  </si>
  <si>
    <t>03020200000145</t>
  </si>
  <si>
    <t>03020200000151</t>
  </si>
  <si>
    <t>03020200000215</t>
  </si>
  <si>
    <t>030111AA001348</t>
  </si>
  <si>
    <t>03020200000194</t>
  </si>
  <si>
    <t>030302AA000153</t>
  </si>
  <si>
    <t>030302AA000154</t>
  </si>
  <si>
    <t>030302AA000066</t>
  </si>
  <si>
    <t>030302AA000171</t>
  </si>
  <si>
    <t>030302AA000067</t>
  </si>
  <si>
    <t>030302AA000168</t>
  </si>
  <si>
    <t>030302AA000173</t>
  </si>
  <si>
    <t>030302AA000172</t>
  </si>
  <si>
    <t>030302AA000170</t>
  </si>
  <si>
    <t>04070100000398</t>
  </si>
  <si>
    <t>汕头市优必选高德乐科技有限公司</t>
  </si>
  <si>
    <t>030302AA000116</t>
  </si>
  <si>
    <t>03030000021291</t>
  </si>
  <si>
    <t>M30300AA014896</t>
  </si>
  <si>
    <t>030300AA016081</t>
  </si>
  <si>
    <t>030300AA012173</t>
  </si>
  <si>
    <t>030302AA000079</t>
  </si>
  <si>
    <t>030300AA014440</t>
  </si>
  <si>
    <t>030302AA000017</t>
  </si>
  <si>
    <t>030302AA000040</t>
  </si>
  <si>
    <t>030300AA016080</t>
  </si>
  <si>
    <t>030300AA012132</t>
  </si>
  <si>
    <t>030300AA014526</t>
  </si>
  <si>
    <t>M30300AA013327</t>
  </si>
  <si>
    <t>M30300AA014918</t>
  </si>
  <si>
    <t>03010100001469</t>
  </si>
  <si>
    <t>030300AA010802</t>
  </si>
  <si>
    <t>M4120100000107</t>
  </si>
  <si>
    <t>04070100000400</t>
  </si>
  <si>
    <t>M4120100000108</t>
  </si>
  <si>
    <t>03020200000277</t>
  </si>
  <si>
    <t>04070100000429</t>
  </si>
  <si>
    <t>东莞市伟创动力科技有限公司</t>
  </si>
  <si>
    <t>030302AC000163</t>
  </si>
  <si>
    <t>030302AA000163</t>
  </si>
  <si>
    <t>030302AB000163</t>
  </si>
  <si>
    <t>030302AB000146</t>
  </si>
  <si>
    <t>030302AC000146</t>
  </si>
  <si>
    <t>030302AA000146</t>
  </si>
  <si>
    <t>04070100000427</t>
  </si>
  <si>
    <t>03030300000341</t>
  </si>
  <si>
    <t>苏州莱轩电器科技有限公司</t>
  </si>
  <si>
    <t>030300AA020882</t>
  </si>
  <si>
    <t>04070100000425</t>
  </si>
  <si>
    <t>04070100000473</t>
  </si>
  <si>
    <t>04070100000424</t>
  </si>
  <si>
    <t>04070100000430</t>
  </si>
  <si>
    <t>04070100000472</t>
  </si>
  <si>
    <t>04070100000428</t>
  </si>
  <si>
    <t>03020400000088</t>
  </si>
  <si>
    <t>深圳市光鉴科技有限公司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</si>
</sst>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148"/>
  <sheetViews>
    <sheetView tabSelected="1" workbookViewId="0">
      <selection activeCell="K1" sqref="K1"/>
    </sheetView>
  </sheetViews>
  <sheetFormatPr defaultColWidth="9" defaultRowHeight="13.5"/>
  <cols>
    <col min="1" max="1" width="16.1946902654867" customWidth="1"/>
    <col min="4" max="5" width="16.1327433628319" customWidth="1"/>
    <col min="9" max="9" width="12.7964601769912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>
      <c r="A2" t="s">
        <v>10</v>
      </c>
      <c r="B2">
        <v>0.001</v>
      </c>
      <c r="C2" t="s">
        <v>11</v>
      </c>
      <c r="D2" s="2">
        <v>45444</v>
      </c>
      <c r="E2" s="2">
        <v>45808</v>
      </c>
      <c r="F2">
        <v>1000189</v>
      </c>
      <c r="G2" t="s">
        <v>12</v>
      </c>
      <c r="H2">
        <v>100</v>
      </c>
      <c r="I2">
        <v>100</v>
      </c>
      <c r="J2">
        <v>100</v>
      </c>
      <c r="K2">
        <f>SUMIF(A:A,A2,I:I)</f>
        <v>100</v>
      </c>
      <c r="L2" t="b">
        <f>H2=I2</f>
        <v>1</v>
      </c>
    </row>
    <row r="3" spans="1:12">
      <c r="A3" t="s">
        <v>13</v>
      </c>
      <c r="B3">
        <v>0.001</v>
      </c>
      <c r="C3" t="s">
        <v>11</v>
      </c>
      <c r="D3" s="2">
        <v>45690</v>
      </c>
      <c r="E3" s="2">
        <v>46054</v>
      </c>
      <c r="F3">
        <v>1000189</v>
      </c>
      <c r="G3" t="s">
        <v>12</v>
      </c>
      <c r="H3">
        <v>100</v>
      </c>
      <c r="I3">
        <v>100</v>
      </c>
      <c r="J3">
        <v>100</v>
      </c>
      <c r="K3">
        <f t="shared" ref="K3:K66" si="0">SUMIF(A:A,A3,I:I)</f>
        <v>100</v>
      </c>
      <c r="L3" t="b">
        <f t="shared" ref="L3:L66" si="1">H3=I3</f>
        <v>1</v>
      </c>
    </row>
    <row r="4" spans="1:12">
      <c r="A4" t="s">
        <v>14</v>
      </c>
      <c r="B4">
        <v>0.00121</v>
      </c>
      <c r="C4" t="s">
        <v>11</v>
      </c>
      <c r="D4" s="2">
        <v>45689</v>
      </c>
      <c r="E4" s="2">
        <v>45992</v>
      </c>
      <c r="F4">
        <v>1001991</v>
      </c>
      <c r="G4" t="s">
        <v>15</v>
      </c>
      <c r="H4">
        <v>0</v>
      </c>
      <c r="I4">
        <v>100</v>
      </c>
      <c r="J4">
        <v>100</v>
      </c>
      <c r="K4">
        <f t="shared" si="0"/>
        <v>100</v>
      </c>
      <c r="L4" t="b">
        <f t="shared" si="1"/>
        <v>0</v>
      </c>
    </row>
    <row r="5" spans="1:12">
      <c r="A5" t="s">
        <v>16</v>
      </c>
      <c r="B5">
        <v>0.002</v>
      </c>
      <c r="C5" t="s">
        <v>11</v>
      </c>
      <c r="D5" s="2">
        <v>45597</v>
      </c>
      <c r="E5" s="2">
        <v>45961</v>
      </c>
      <c r="F5">
        <v>1001339</v>
      </c>
      <c r="G5" t="s">
        <v>17</v>
      </c>
      <c r="H5">
        <v>0</v>
      </c>
      <c r="I5">
        <v>0</v>
      </c>
      <c r="J5">
        <v>100</v>
      </c>
      <c r="K5">
        <f t="shared" si="0"/>
        <v>100</v>
      </c>
      <c r="L5" t="b">
        <f t="shared" si="1"/>
        <v>1</v>
      </c>
    </row>
    <row r="6" spans="1:12">
      <c r="A6" t="s">
        <v>18</v>
      </c>
      <c r="B6">
        <v>0.002</v>
      </c>
      <c r="C6" t="s">
        <v>11</v>
      </c>
      <c r="D6" s="2">
        <v>45474</v>
      </c>
      <c r="E6" s="2">
        <v>45838</v>
      </c>
      <c r="F6">
        <v>1000189</v>
      </c>
      <c r="G6" t="s">
        <v>12</v>
      </c>
      <c r="H6">
        <v>100</v>
      </c>
      <c r="I6">
        <v>100</v>
      </c>
      <c r="J6">
        <v>100</v>
      </c>
      <c r="K6">
        <f t="shared" si="0"/>
        <v>100</v>
      </c>
      <c r="L6" t="b">
        <f t="shared" si="1"/>
        <v>1</v>
      </c>
    </row>
    <row r="7" spans="1:12">
      <c r="A7" t="s">
        <v>19</v>
      </c>
      <c r="B7">
        <v>0.002</v>
      </c>
      <c r="C7" t="s">
        <v>11</v>
      </c>
      <c r="D7" s="2">
        <v>45628</v>
      </c>
      <c r="E7" s="2">
        <v>45992</v>
      </c>
      <c r="F7">
        <v>1000189</v>
      </c>
      <c r="G7" t="s">
        <v>12</v>
      </c>
      <c r="H7">
        <v>100</v>
      </c>
      <c r="I7">
        <v>100</v>
      </c>
      <c r="J7">
        <v>100</v>
      </c>
      <c r="K7">
        <f t="shared" si="0"/>
        <v>100</v>
      </c>
      <c r="L7" t="b">
        <f t="shared" si="1"/>
        <v>1</v>
      </c>
    </row>
    <row r="8" spans="1:12">
      <c r="A8" t="s">
        <v>20</v>
      </c>
      <c r="B8">
        <v>0.002</v>
      </c>
      <c r="C8" t="s">
        <v>11</v>
      </c>
      <c r="D8" s="2">
        <v>45444</v>
      </c>
      <c r="E8" s="2">
        <v>45808</v>
      </c>
      <c r="F8">
        <v>1000189</v>
      </c>
      <c r="G8" t="s">
        <v>12</v>
      </c>
      <c r="H8">
        <v>100</v>
      </c>
      <c r="I8">
        <v>100</v>
      </c>
      <c r="J8">
        <v>100</v>
      </c>
      <c r="K8">
        <f t="shared" si="0"/>
        <v>100</v>
      </c>
      <c r="L8" t="b">
        <f t="shared" si="1"/>
        <v>1</v>
      </c>
    </row>
    <row r="9" spans="1:12">
      <c r="A9" t="s">
        <v>16</v>
      </c>
      <c r="B9">
        <v>0.002</v>
      </c>
      <c r="C9" t="s">
        <v>11</v>
      </c>
      <c r="D9" s="2">
        <v>45658</v>
      </c>
      <c r="E9" s="2">
        <v>46022</v>
      </c>
      <c r="F9">
        <v>1000189</v>
      </c>
      <c r="G9" t="s">
        <v>12</v>
      </c>
      <c r="H9">
        <v>100</v>
      </c>
      <c r="I9">
        <v>100</v>
      </c>
      <c r="J9">
        <v>100</v>
      </c>
      <c r="K9">
        <f t="shared" si="0"/>
        <v>100</v>
      </c>
      <c r="L9" t="b">
        <f t="shared" si="1"/>
        <v>1</v>
      </c>
    </row>
    <row r="10" spans="1:12">
      <c r="A10" t="s">
        <v>21</v>
      </c>
      <c r="B10">
        <v>0.002</v>
      </c>
      <c r="C10" t="s">
        <v>11</v>
      </c>
      <c r="D10" s="2">
        <v>45748</v>
      </c>
      <c r="E10" s="2">
        <v>46112</v>
      </c>
      <c r="F10">
        <v>1000189</v>
      </c>
      <c r="G10" t="s">
        <v>12</v>
      </c>
      <c r="H10">
        <v>100</v>
      </c>
      <c r="I10">
        <v>100</v>
      </c>
      <c r="J10">
        <v>100</v>
      </c>
      <c r="K10">
        <f t="shared" si="0"/>
        <v>100</v>
      </c>
      <c r="L10" t="b">
        <f t="shared" si="1"/>
        <v>1</v>
      </c>
    </row>
    <row r="11" spans="1:12">
      <c r="A11" t="s">
        <v>22</v>
      </c>
      <c r="B11">
        <v>0.0032</v>
      </c>
      <c r="C11" t="s">
        <v>11</v>
      </c>
      <c r="D11" s="2">
        <v>45474</v>
      </c>
      <c r="E11" s="2">
        <v>45868</v>
      </c>
      <c r="F11">
        <v>1000613</v>
      </c>
      <c r="G11" t="s">
        <v>23</v>
      </c>
      <c r="H11">
        <v>100</v>
      </c>
      <c r="I11">
        <v>100</v>
      </c>
      <c r="J11">
        <v>100</v>
      </c>
      <c r="K11">
        <f t="shared" si="0"/>
        <v>100</v>
      </c>
      <c r="L11" t="b">
        <f t="shared" si="1"/>
        <v>1</v>
      </c>
    </row>
    <row r="12" spans="1:12">
      <c r="A12" t="s">
        <v>24</v>
      </c>
      <c r="B12">
        <v>0.004</v>
      </c>
      <c r="C12" t="s">
        <v>11</v>
      </c>
      <c r="D12" s="2">
        <v>45555</v>
      </c>
      <c r="E12" s="2">
        <v>45919</v>
      </c>
      <c r="F12">
        <v>1000189</v>
      </c>
      <c r="G12" t="s">
        <v>12</v>
      </c>
      <c r="H12">
        <v>100</v>
      </c>
      <c r="I12">
        <v>100</v>
      </c>
      <c r="J12">
        <v>100</v>
      </c>
      <c r="K12">
        <f t="shared" si="0"/>
        <v>100</v>
      </c>
      <c r="L12" t="b">
        <f t="shared" si="1"/>
        <v>1</v>
      </c>
    </row>
    <row r="13" spans="1:12">
      <c r="A13" t="s">
        <v>25</v>
      </c>
      <c r="B13">
        <v>0.004</v>
      </c>
      <c r="C13" t="s">
        <v>11</v>
      </c>
      <c r="D13" s="2">
        <v>45474</v>
      </c>
      <c r="E13" s="2">
        <v>45838</v>
      </c>
      <c r="F13">
        <v>1000189</v>
      </c>
      <c r="G13" t="s">
        <v>12</v>
      </c>
      <c r="H13">
        <v>100</v>
      </c>
      <c r="I13">
        <v>100</v>
      </c>
      <c r="J13">
        <v>100</v>
      </c>
      <c r="K13">
        <f t="shared" si="0"/>
        <v>100</v>
      </c>
      <c r="L13" t="b">
        <f t="shared" si="1"/>
        <v>1</v>
      </c>
    </row>
    <row r="14" spans="1:12">
      <c r="A14" t="s">
        <v>26</v>
      </c>
      <c r="B14">
        <v>0.006</v>
      </c>
      <c r="C14" t="s">
        <v>11</v>
      </c>
      <c r="D14" s="2">
        <v>45689</v>
      </c>
      <c r="E14" s="2">
        <v>46053</v>
      </c>
      <c r="F14">
        <v>1000189</v>
      </c>
      <c r="G14" t="s">
        <v>12</v>
      </c>
      <c r="H14">
        <v>100</v>
      </c>
      <c r="I14">
        <v>100</v>
      </c>
      <c r="J14">
        <v>100</v>
      </c>
      <c r="K14">
        <f t="shared" si="0"/>
        <v>100</v>
      </c>
      <c r="L14" t="b">
        <f t="shared" si="1"/>
        <v>1</v>
      </c>
    </row>
    <row r="15" spans="1:12">
      <c r="A15" t="s">
        <v>27</v>
      </c>
      <c r="B15">
        <v>0.0066</v>
      </c>
      <c r="C15" t="s">
        <v>11</v>
      </c>
      <c r="D15" s="2">
        <v>45627</v>
      </c>
      <c r="E15" s="2">
        <v>45992</v>
      </c>
      <c r="F15">
        <v>1000001</v>
      </c>
      <c r="G15" t="s">
        <v>28</v>
      </c>
      <c r="H15">
        <v>100</v>
      </c>
      <c r="I15">
        <v>100</v>
      </c>
      <c r="J15">
        <v>100</v>
      </c>
      <c r="K15">
        <f t="shared" si="0"/>
        <v>100</v>
      </c>
      <c r="L15" t="b">
        <f t="shared" si="1"/>
        <v>1</v>
      </c>
    </row>
    <row r="16" spans="1:12">
      <c r="A16" t="s">
        <v>29</v>
      </c>
      <c r="B16">
        <v>0.0072</v>
      </c>
      <c r="C16" t="s">
        <v>11</v>
      </c>
      <c r="D16" s="2">
        <v>45627</v>
      </c>
      <c r="E16" s="2">
        <v>45992</v>
      </c>
      <c r="F16">
        <v>1000001</v>
      </c>
      <c r="G16" t="s">
        <v>28</v>
      </c>
      <c r="H16">
        <v>100</v>
      </c>
      <c r="I16">
        <v>100</v>
      </c>
      <c r="J16">
        <v>100</v>
      </c>
      <c r="K16">
        <f t="shared" si="0"/>
        <v>100</v>
      </c>
      <c r="L16" t="b">
        <f t="shared" si="1"/>
        <v>1</v>
      </c>
    </row>
    <row r="17" spans="1:12">
      <c r="A17" t="s">
        <v>30</v>
      </c>
      <c r="B17">
        <v>0.0077</v>
      </c>
      <c r="C17" t="s">
        <v>11</v>
      </c>
      <c r="D17" s="2">
        <v>45627</v>
      </c>
      <c r="E17" s="2">
        <v>45992</v>
      </c>
      <c r="F17">
        <v>1000001</v>
      </c>
      <c r="G17" t="s">
        <v>28</v>
      </c>
      <c r="H17">
        <v>100</v>
      </c>
      <c r="I17">
        <v>100</v>
      </c>
      <c r="J17">
        <v>100</v>
      </c>
      <c r="K17">
        <f t="shared" si="0"/>
        <v>100</v>
      </c>
      <c r="L17" t="b">
        <f t="shared" si="1"/>
        <v>1</v>
      </c>
    </row>
    <row r="18" spans="1:12">
      <c r="A18" t="s">
        <v>31</v>
      </c>
      <c r="B18">
        <v>0.0082</v>
      </c>
      <c r="C18" t="s">
        <v>11</v>
      </c>
      <c r="D18" s="2">
        <v>45627</v>
      </c>
      <c r="E18" s="2">
        <v>45992</v>
      </c>
      <c r="F18">
        <v>1000001</v>
      </c>
      <c r="G18" t="s">
        <v>28</v>
      </c>
      <c r="H18">
        <v>70</v>
      </c>
      <c r="I18">
        <v>70</v>
      </c>
      <c r="J18">
        <v>100</v>
      </c>
      <c r="K18">
        <f t="shared" si="0"/>
        <v>100</v>
      </c>
      <c r="L18" t="b">
        <f t="shared" si="1"/>
        <v>1</v>
      </c>
    </row>
    <row r="19" spans="1:12">
      <c r="A19" t="s">
        <v>32</v>
      </c>
      <c r="B19">
        <v>0.0082</v>
      </c>
      <c r="C19" t="s">
        <v>11</v>
      </c>
      <c r="D19" s="2">
        <v>45627</v>
      </c>
      <c r="E19" s="2">
        <v>45992</v>
      </c>
      <c r="F19">
        <v>1000001</v>
      </c>
      <c r="G19" t="s">
        <v>28</v>
      </c>
      <c r="H19">
        <v>100</v>
      </c>
      <c r="I19">
        <v>100</v>
      </c>
      <c r="J19">
        <v>100</v>
      </c>
      <c r="K19">
        <f t="shared" si="0"/>
        <v>100</v>
      </c>
      <c r="L19" t="b">
        <f t="shared" si="1"/>
        <v>1</v>
      </c>
    </row>
    <row r="20" spans="1:12">
      <c r="A20" t="s">
        <v>31</v>
      </c>
      <c r="B20">
        <v>0.0086</v>
      </c>
      <c r="C20" t="s">
        <v>11</v>
      </c>
      <c r="D20" s="2">
        <v>45536</v>
      </c>
      <c r="E20" s="2">
        <v>45901</v>
      </c>
      <c r="F20">
        <v>1000238</v>
      </c>
      <c r="G20" t="s">
        <v>33</v>
      </c>
      <c r="H20">
        <v>30</v>
      </c>
      <c r="I20">
        <v>30</v>
      </c>
      <c r="J20">
        <v>100</v>
      </c>
      <c r="K20">
        <f t="shared" si="0"/>
        <v>100</v>
      </c>
      <c r="L20" t="b">
        <f t="shared" si="1"/>
        <v>1</v>
      </c>
    </row>
    <row r="21" spans="1:12">
      <c r="A21" t="s">
        <v>34</v>
      </c>
      <c r="B21">
        <v>0.0087</v>
      </c>
      <c r="C21" t="s">
        <v>11</v>
      </c>
      <c r="D21" s="2">
        <v>45635</v>
      </c>
      <c r="E21" s="2">
        <v>46000</v>
      </c>
      <c r="F21">
        <v>1000238</v>
      </c>
      <c r="G21" t="s">
        <v>33</v>
      </c>
      <c r="H21">
        <v>100</v>
      </c>
      <c r="I21">
        <v>100</v>
      </c>
      <c r="J21">
        <v>100</v>
      </c>
      <c r="K21">
        <f t="shared" si="0"/>
        <v>100</v>
      </c>
      <c r="L21" t="b">
        <f t="shared" si="1"/>
        <v>1</v>
      </c>
    </row>
    <row r="22" spans="1:12">
      <c r="A22" t="s">
        <v>35</v>
      </c>
      <c r="B22">
        <v>0.0089</v>
      </c>
      <c r="C22" t="s">
        <v>11</v>
      </c>
      <c r="D22" s="2">
        <v>45627</v>
      </c>
      <c r="E22" s="2">
        <v>45992</v>
      </c>
      <c r="F22">
        <v>1000001</v>
      </c>
      <c r="G22" t="s">
        <v>28</v>
      </c>
      <c r="H22">
        <v>80</v>
      </c>
      <c r="I22">
        <v>80</v>
      </c>
      <c r="J22">
        <v>100</v>
      </c>
      <c r="K22">
        <f t="shared" si="0"/>
        <v>100</v>
      </c>
      <c r="L22" t="b">
        <f t="shared" si="1"/>
        <v>1</v>
      </c>
    </row>
    <row r="23" spans="1:12">
      <c r="A23" t="s">
        <v>36</v>
      </c>
      <c r="B23">
        <v>0.009</v>
      </c>
      <c r="C23" t="s">
        <v>11</v>
      </c>
      <c r="D23" s="2">
        <v>45689</v>
      </c>
      <c r="E23" s="2">
        <v>46053</v>
      </c>
      <c r="F23">
        <v>1000189</v>
      </c>
      <c r="G23" t="s">
        <v>12</v>
      </c>
      <c r="H23">
        <v>100</v>
      </c>
      <c r="I23">
        <v>100</v>
      </c>
      <c r="J23">
        <v>100</v>
      </c>
      <c r="K23">
        <f t="shared" si="0"/>
        <v>100</v>
      </c>
      <c r="L23" t="b">
        <f t="shared" si="1"/>
        <v>1</v>
      </c>
    </row>
    <row r="24" spans="1:12">
      <c r="A24" t="s">
        <v>37</v>
      </c>
      <c r="B24">
        <v>0.009</v>
      </c>
      <c r="C24" t="s">
        <v>11</v>
      </c>
      <c r="D24" s="2">
        <v>45628</v>
      </c>
      <c r="E24" s="2">
        <v>45992</v>
      </c>
      <c r="F24">
        <v>1000189</v>
      </c>
      <c r="G24" t="s">
        <v>12</v>
      </c>
      <c r="H24">
        <v>100</v>
      </c>
      <c r="I24">
        <v>100</v>
      </c>
      <c r="J24">
        <v>100</v>
      </c>
      <c r="K24">
        <f t="shared" si="0"/>
        <v>100</v>
      </c>
      <c r="L24" t="b">
        <f t="shared" si="1"/>
        <v>1</v>
      </c>
    </row>
    <row r="25" spans="1:12">
      <c r="A25" t="s">
        <v>38</v>
      </c>
      <c r="B25">
        <v>0.009</v>
      </c>
      <c r="C25" t="s">
        <v>11</v>
      </c>
      <c r="D25" s="2">
        <v>45627</v>
      </c>
      <c r="E25" s="2">
        <v>45992</v>
      </c>
      <c r="F25">
        <v>1000001</v>
      </c>
      <c r="G25" t="s">
        <v>28</v>
      </c>
      <c r="H25">
        <v>90</v>
      </c>
      <c r="I25">
        <v>90</v>
      </c>
      <c r="J25">
        <v>100</v>
      </c>
      <c r="K25">
        <f t="shared" si="0"/>
        <v>100</v>
      </c>
      <c r="L25" t="b">
        <f t="shared" si="1"/>
        <v>1</v>
      </c>
    </row>
    <row r="26" spans="1:12">
      <c r="A26" t="s">
        <v>39</v>
      </c>
      <c r="B26">
        <v>0.009</v>
      </c>
      <c r="C26" t="s">
        <v>11</v>
      </c>
      <c r="D26" s="2">
        <v>45628</v>
      </c>
      <c r="E26" s="2">
        <v>45992</v>
      </c>
      <c r="F26">
        <v>1000189</v>
      </c>
      <c r="G26" t="s">
        <v>12</v>
      </c>
      <c r="H26">
        <v>100</v>
      </c>
      <c r="I26">
        <v>100</v>
      </c>
      <c r="J26">
        <v>100</v>
      </c>
      <c r="K26">
        <f t="shared" si="0"/>
        <v>100</v>
      </c>
      <c r="L26" t="b">
        <f t="shared" si="1"/>
        <v>1</v>
      </c>
    </row>
    <row r="27" spans="1:12">
      <c r="A27" t="s">
        <v>40</v>
      </c>
      <c r="B27">
        <v>0.009</v>
      </c>
      <c r="C27" t="s">
        <v>11</v>
      </c>
      <c r="D27" s="2">
        <v>45658</v>
      </c>
      <c r="E27" s="2">
        <v>46022</v>
      </c>
      <c r="F27">
        <v>1000189</v>
      </c>
      <c r="G27" t="s">
        <v>12</v>
      </c>
      <c r="H27">
        <v>100</v>
      </c>
      <c r="I27">
        <v>100</v>
      </c>
      <c r="J27">
        <v>100</v>
      </c>
      <c r="K27">
        <f t="shared" si="0"/>
        <v>100</v>
      </c>
      <c r="L27" t="b">
        <f t="shared" si="1"/>
        <v>1</v>
      </c>
    </row>
    <row r="28" spans="1:12">
      <c r="A28" t="s">
        <v>41</v>
      </c>
      <c r="B28">
        <v>0.009</v>
      </c>
      <c r="C28" t="s">
        <v>11</v>
      </c>
      <c r="D28" s="2">
        <v>45689</v>
      </c>
      <c r="E28" s="2">
        <v>46053</v>
      </c>
      <c r="F28">
        <v>1000189</v>
      </c>
      <c r="G28" t="s">
        <v>12</v>
      </c>
      <c r="H28">
        <v>100</v>
      </c>
      <c r="I28">
        <v>100</v>
      </c>
      <c r="J28">
        <v>100</v>
      </c>
      <c r="K28">
        <f t="shared" si="0"/>
        <v>100</v>
      </c>
      <c r="L28" t="b">
        <f t="shared" si="1"/>
        <v>1</v>
      </c>
    </row>
    <row r="29" spans="1:12">
      <c r="A29" t="s">
        <v>38</v>
      </c>
      <c r="B29">
        <v>0.009</v>
      </c>
      <c r="C29" t="s">
        <v>11</v>
      </c>
      <c r="D29" s="2">
        <v>45626</v>
      </c>
      <c r="E29" s="2">
        <v>45991</v>
      </c>
      <c r="F29">
        <v>1000238</v>
      </c>
      <c r="G29" t="s">
        <v>33</v>
      </c>
      <c r="H29">
        <v>10</v>
      </c>
      <c r="I29">
        <v>10</v>
      </c>
      <c r="J29">
        <v>100</v>
      </c>
      <c r="K29">
        <f t="shared" si="0"/>
        <v>100</v>
      </c>
      <c r="L29" t="b">
        <f t="shared" si="1"/>
        <v>1</v>
      </c>
    </row>
    <row r="30" spans="1:12">
      <c r="A30" t="s">
        <v>42</v>
      </c>
      <c r="B30">
        <v>0.009</v>
      </c>
      <c r="C30" t="s">
        <v>11</v>
      </c>
      <c r="D30" s="2">
        <v>45628</v>
      </c>
      <c r="E30" s="2">
        <v>45992</v>
      </c>
      <c r="F30">
        <v>1000189</v>
      </c>
      <c r="G30" t="s">
        <v>12</v>
      </c>
      <c r="H30">
        <v>100</v>
      </c>
      <c r="I30">
        <v>100</v>
      </c>
      <c r="J30">
        <v>100</v>
      </c>
      <c r="K30">
        <f t="shared" si="0"/>
        <v>100</v>
      </c>
      <c r="L30" t="b">
        <f t="shared" si="1"/>
        <v>1</v>
      </c>
    </row>
    <row r="31" spans="1:12">
      <c r="A31" t="s">
        <v>43</v>
      </c>
      <c r="B31">
        <v>0.009</v>
      </c>
      <c r="C31" t="s">
        <v>11</v>
      </c>
      <c r="D31" s="2">
        <v>45659</v>
      </c>
      <c r="E31" s="2">
        <v>46022</v>
      </c>
      <c r="F31">
        <v>1000189</v>
      </c>
      <c r="G31" t="s">
        <v>12</v>
      </c>
      <c r="H31">
        <v>100</v>
      </c>
      <c r="I31">
        <v>100</v>
      </c>
      <c r="J31">
        <v>100</v>
      </c>
      <c r="K31">
        <f t="shared" si="0"/>
        <v>100</v>
      </c>
      <c r="L31" t="b">
        <f t="shared" si="1"/>
        <v>1</v>
      </c>
    </row>
    <row r="32" spans="1:12">
      <c r="A32" t="s">
        <v>44</v>
      </c>
      <c r="B32">
        <v>0.0092</v>
      </c>
      <c r="C32" t="s">
        <v>11</v>
      </c>
      <c r="D32" s="2">
        <v>45627</v>
      </c>
      <c r="E32" s="2">
        <v>45992</v>
      </c>
      <c r="F32">
        <v>1000001</v>
      </c>
      <c r="G32" t="s">
        <v>28</v>
      </c>
      <c r="H32">
        <v>70</v>
      </c>
      <c r="I32">
        <v>70</v>
      </c>
      <c r="J32">
        <v>100</v>
      </c>
      <c r="K32">
        <f t="shared" si="0"/>
        <v>100</v>
      </c>
      <c r="L32" t="b">
        <f t="shared" si="1"/>
        <v>1</v>
      </c>
    </row>
    <row r="33" spans="1:12">
      <c r="A33" t="s">
        <v>27</v>
      </c>
      <c r="B33">
        <v>0.0095</v>
      </c>
      <c r="C33" t="s">
        <v>11</v>
      </c>
      <c r="D33" s="2">
        <v>45438</v>
      </c>
      <c r="E33" s="2">
        <v>45803</v>
      </c>
      <c r="F33">
        <v>1000238</v>
      </c>
      <c r="G33" t="s">
        <v>33</v>
      </c>
      <c r="H33">
        <v>0</v>
      </c>
      <c r="I33">
        <v>0</v>
      </c>
      <c r="J33">
        <v>100</v>
      </c>
      <c r="K33">
        <f t="shared" si="0"/>
        <v>100</v>
      </c>
      <c r="L33" t="b">
        <f t="shared" si="1"/>
        <v>1</v>
      </c>
    </row>
    <row r="34" spans="1:12">
      <c r="A34" t="s">
        <v>44</v>
      </c>
      <c r="B34">
        <v>0.0096</v>
      </c>
      <c r="C34" t="s">
        <v>11</v>
      </c>
      <c r="D34" s="2">
        <v>45543</v>
      </c>
      <c r="E34" s="2">
        <v>45908</v>
      </c>
      <c r="F34">
        <v>1000238</v>
      </c>
      <c r="G34" t="s">
        <v>33</v>
      </c>
      <c r="H34">
        <v>30</v>
      </c>
      <c r="I34">
        <v>30</v>
      </c>
      <c r="J34">
        <v>100</v>
      </c>
      <c r="K34">
        <f t="shared" si="0"/>
        <v>100</v>
      </c>
      <c r="L34" t="b">
        <f t="shared" si="1"/>
        <v>1</v>
      </c>
    </row>
    <row r="35" spans="1:12">
      <c r="A35" t="s">
        <v>45</v>
      </c>
      <c r="B35">
        <v>0.0099</v>
      </c>
      <c r="C35" t="s">
        <v>11</v>
      </c>
      <c r="D35" s="2">
        <v>45627</v>
      </c>
      <c r="E35" s="2">
        <v>45992</v>
      </c>
      <c r="F35">
        <v>1000001</v>
      </c>
      <c r="G35" t="s">
        <v>28</v>
      </c>
      <c r="H35">
        <v>100</v>
      </c>
      <c r="I35">
        <v>100</v>
      </c>
      <c r="J35">
        <v>100</v>
      </c>
      <c r="K35">
        <f t="shared" si="0"/>
        <v>100</v>
      </c>
      <c r="L35" t="b">
        <f t="shared" si="1"/>
        <v>1</v>
      </c>
    </row>
    <row r="36" spans="1:12">
      <c r="A36" t="s">
        <v>46</v>
      </c>
      <c r="B36">
        <v>0.01</v>
      </c>
      <c r="C36" t="s">
        <v>11</v>
      </c>
      <c r="D36" s="2">
        <v>45658</v>
      </c>
      <c r="E36" s="2">
        <v>46022</v>
      </c>
      <c r="F36">
        <v>1000189</v>
      </c>
      <c r="G36" t="s">
        <v>12</v>
      </c>
      <c r="H36">
        <v>100</v>
      </c>
      <c r="I36">
        <v>100</v>
      </c>
      <c r="J36">
        <v>100</v>
      </c>
      <c r="K36">
        <f t="shared" si="0"/>
        <v>100</v>
      </c>
      <c r="L36" t="b">
        <f t="shared" si="1"/>
        <v>1</v>
      </c>
    </row>
    <row r="37" spans="1:12">
      <c r="A37" t="s">
        <v>47</v>
      </c>
      <c r="B37">
        <v>0.01</v>
      </c>
      <c r="C37" t="s">
        <v>11</v>
      </c>
      <c r="D37" s="2">
        <v>45689</v>
      </c>
      <c r="E37" s="2">
        <v>46053</v>
      </c>
      <c r="F37">
        <v>1003825</v>
      </c>
      <c r="G37" t="s">
        <v>48</v>
      </c>
      <c r="H37">
        <v>100</v>
      </c>
      <c r="I37">
        <v>100</v>
      </c>
      <c r="J37">
        <v>100</v>
      </c>
      <c r="K37">
        <f t="shared" si="0"/>
        <v>100</v>
      </c>
      <c r="L37" t="b">
        <f t="shared" si="1"/>
        <v>1</v>
      </c>
    </row>
    <row r="38" spans="1:12">
      <c r="A38" t="s">
        <v>49</v>
      </c>
      <c r="B38">
        <v>0.01</v>
      </c>
      <c r="C38" t="s">
        <v>11</v>
      </c>
      <c r="D38" s="2">
        <v>45627</v>
      </c>
      <c r="E38" s="2">
        <v>45991</v>
      </c>
      <c r="F38">
        <v>1000189</v>
      </c>
      <c r="G38" t="s">
        <v>12</v>
      </c>
      <c r="H38">
        <v>100</v>
      </c>
      <c r="I38">
        <v>100</v>
      </c>
      <c r="J38">
        <v>100</v>
      </c>
      <c r="K38">
        <f t="shared" si="0"/>
        <v>100</v>
      </c>
      <c r="L38" t="b">
        <f t="shared" si="1"/>
        <v>1</v>
      </c>
    </row>
    <row r="39" spans="1:12">
      <c r="A39" t="s">
        <v>50</v>
      </c>
      <c r="B39">
        <v>0.01</v>
      </c>
      <c r="C39" t="s">
        <v>11</v>
      </c>
      <c r="D39" s="2">
        <v>45717</v>
      </c>
      <c r="E39" s="2">
        <v>46081</v>
      </c>
      <c r="F39">
        <v>1003825</v>
      </c>
      <c r="G39" t="s">
        <v>48</v>
      </c>
      <c r="H39">
        <v>100</v>
      </c>
      <c r="I39">
        <v>100</v>
      </c>
      <c r="J39">
        <v>100</v>
      </c>
      <c r="K39">
        <f t="shared" si="0"/>
        <v>100</v>
      </c>
      <c r="L39" t="b">
        <f t="shared" si="1"/>
        <v>1</v>
      </c>
    </row>
    <row r="40" spans="1:12">
      <c r="A40" t="s">
        <v>51</v>
      </c>
      <c r="B40">
        <v>0.01</v>
      </c>
      <c r="C40" t="s">
        <v>52</v>
      </c>
      <c r="D40" s="2">
        <v>45735</v>
      </c>
      <c r="E40" s="2">
        <v>45827</v>
      </c>
      <c r="F40">
        <v>1000001</v>
      </c>
      <c r="G40" t="s">
        <v>28</v>
      </c>
      <c r="H40">
        <v>0</v>
      </c>
      <c r="I40">
        <v>50</v>
      </c>
      <c r="J40">
        <v>100</v>
      </c>
      <c r="K40">
        <f t="shared" si="0"/>
        <v>100</v>
      </c>
      <c r="L40" t="b">
        <f t="shared" si="1"/>
        <v>0</v>
      </c>
    </row>
    <row r="41" spans="1:12">
      <c r="A41" t="s">
        <v>53</v>
      </c>
      <c r="B41">
        <v>0.01</v>
      </c>
      <c r="C41" t="s">
        <v>11</v>
      </c>
      <c r="D41" s="2">
        <v>45627</v>
      </c>
      <c r="E41" s="2">
        <v>45991</v>
      </c>
      <c r="F41">
        <v>1000189</v>
      </c>
      <c r="G41" t="s">
        <v>12</v>
      </c>
      <c r="H41">
        <v>100</v>
      </c>
      <c r="I41">
        <v>100</v>
      </c>
      <c r="J41">
        <v>100</v>
      </c>
      <c r="K41">
        <f t="shared" si="0"/>
        <v>100</v>
      </c>
      <c r="L41" t="b">
        <f t="shared" si="1"/>
        <v>1</v>
      </c>
    </row>
    <row r="42" spans="1:12">
      <c r="A42" t="s">
        <v>54</v>
      </c>
      <c r="B42">
        <v>0.01</v>
      </c>
      <c r="C42" t="s">
        <v>11</v>
      </c>
      <c r="D42" s="2">
        <v>45717</v>
      </c>
      <c r="E42" s="2">
        <v>46081</v>
      </c>
      <c r="F42">
        <v>1003825</v>
      </c>
      <c r="G42" t="s">
        <v>48</v>
      </c>
      <c r="H42">
        <v>100</v>
      </c>
      <c r="I42">
        <v>100</v>
      </c>
      <c r="J42">
        <v>100</v>
      </c>
      <c r="K42">
        <f t="shared" si="0"/>
        <v>100</v>
      </c>
      <c r="L42" t="b">
        <f t="shared" si="1"/>
        <v>1</v>
      </c>
    </row>
    <row r="43" spans="1:12">
      <c r="A43" t="s">
        <v>55</v>
      </c>
      <c r="B43">
        <v>0.01</v>
      </c>
      <c r="C43" t="s">
        <v>11</v>
      </c>
      <c r="D43" s="2">
        <v>45627</v>
      </c>
      <c r="E43" s="2">
        <v>45991</v>
      </c>
      <c r="F43">
        <v>1000189</v>
      </c>
      <c r="G43" t="s">
        <v>12</v>
      </c>
      <c r="H43">
        <v>100</v>
      </c>
      <c r="I43">
        <v>100</v>
      </c>
      <c r="J43">
        <v>100</v>
      </c>
      <c r="K43">
        <f t="shared" si="0"/>
        <v>100</v>
      </c>
      <c r="L43" t="b">
        <f t="shared" si="1"/>
        <v>1</v>
      </c>
    </row>
    <row r="44" spans="1:12">
      <c r="A44" t="s">
        <v>56</v>
      </c>
      <c r="B44">
        <v>0.01</v>
      </c>
      <c r="C44" t="s">
        <v>11</v>
      </c>
      <c r="D44" s="2">
        <v>45717</v>
      </c>
      <c r="E44" s="2">
        <v>46081</v>
      </c>
      <c r="F44">
        <v>1003825</v>
      </c>
      <c r="G44" t="s">
        <v>48</v>
      </c>
      <c r="H44">
        <v>100</v>
      </c>
      <c r="I44">
        <v>100</v>
      </c>
      <c r="J44">
        <v>100</v>
      </c>
      <c r="K44">
        <f t="shared" si="0"/>
        <v>100</v>
      </c>
      <c r="L44" t="b">
        <f t="shared" si="1"/>
        <v>1</v>
      </c>
    </row>
    <row r="45" spans="1:12">
      <c r="A45" t="s">
        <v>57</v>
      </c>
      <c r="B45">
        <v>0.01</v>
      </c>
      <c r="C45" t="s">
        <v>11</v>
      </c>
      <c r="D45" s="2">
        <v>45383</v>
      </c>
      <c r="E45" s="2">
        <v>45808</v>
      </c>
      <c r="F45">
        <v>1000189</v>
      </c>
      <c r="G45" t="s">
        <v>12</v>
      </c>
      <c r="H45">
        <v>100</v>
      </c>
      <c r="I45">
        <v>100</v>
      </c>
      <c r="J45">
        <v>100</v>
      </c>
      <c r="K45">
        <f t="shared" si="0"/>
        <v>100</v>
      </c>
      <c r="L45" t="b">
        <f t="shared" si="1"/>
        <v>1</v>
      </c>
    </row>
    <row r="46" spans="1:12">
      <c r="A46" t="s">
        <v>58</v>
      </c>
      <c r="B46">
        <v>0.01</v>
      </c>
      <c r="C46" t="s">
        <v>11</v>
      </c>
      <c r="D46" s="2">
        <v>45627</v>
      </c>
      <c r="E46" s="2">
        <v>45991</v>
      </c>
      <c r="F46">
        <v>1000189</v>
      </c>
      <c r="G46" t="s">
        <v>12</v>
      </c>
      <c r="H46">
        <v>100</v>
      </c>
      <c r="I46">
        <v>100</v>
      </c>
      <c r="J46">
        <v>100</v>
      </c>
      <c r="K46">
        <f t="shared" si="0"/>
        <v>100</v>
      </c>
      <c r="L46" t="b">
        <f t="shared" si="1"/>
        <v>1</v>
      </c>
    </row>
    <row r="47" spans="1:12">
      <c r="A47" t="s">
        <v>59</v>
      </c>
      <c r="B47">
        <v>0.01</v>
      </c>
      <c r="C47" t="s">
        <v>11</v>
      </c>
      <c r="D47" s="2">
        <v>45659</v>
      </c>
      <c r="E47" s="2">
        <v>46023</v>
      </c>
      <c r="F47">
        <v>1000189</v>
      </c>
      <c r="G47" t="s">
        <v>12</v>
      </c>
      <c r="H47">
        <v>100</v>
      </c>
      <c r="I47">
        <v>100</v>
      </c>
      <c r="J47">
        <v>100</v>
      </c>
      <c r="K47">
        <f t="shared" si="0"/>
        <v>100</v>
      </c>
      <c r="L47" t="b">
        <f t="shared" si="1"/>
        <v>1</v>
      </c>
    </row>
    <row r="48" spans="1:12">
      <c r="A48" t="s">
        <v>60</v>
      </c>
      <c r="B48">
        <v>0.01</v>
      </c>
      <c r="C48" t="s">
        <v>11</v>
      </c>
      <c r="D48" s="2">
        <v>45627</v>
      </c>
      <c r="E48" s="2">
        <v>45991</v>
      </c>
      <c r="F48">
        <v>1000189</v>
      </c>
      <c r="G48" t="s">
        <v>12</v>
      </c>
      <c r="H48">
        <v>100</v>
      </c>
      <c r="I48">
        <v>100</v>
      </c>
      <c r="J48">
        <v>100</v>
      </c>
      <c r="K48">
        <f t="shared" si="0"/>
        <v>100</v>
      </c>
      <c r="L48" t="b">
        <f t="shared" si="1"/>
        <v>1</v>
      </c>
    </row>
    <row r="49" spans="1:12">
      <c r="A49" t="s">
        <v>61</v>
      </c>
      <c r="B49">
        <v>0.01</v>
      </c>
      <c r="C49" t="s">
        <v>11</v>
      </c>
      <c r="D49" s="2">
        <v>45748</v>
      </c>
      <c r="E49" s="2">
        <v>46112</v>
      </c>
      <c r="F49">
        <v>1003825</v>
      </c>
      <c r="G49" t="s">
        <v>48</v>
      </c>
      <c r="H49">
        <v>100</v>
      </c>
      <c r="I49">
        <v>100</v>
      </c>
      <c r="J49">
        <v>100</v>
      </c>
      <c r="K49">
        <f t="shared" si="0"/>
        <v>100</v>
      </c>
      <c r="L49" t="b">
        <f t="shared" si="1"/>
        <v>1</v>
      </c>
    </row>
    <row r="50" spans="1:12">
      <c r="A50" t="s">
        <v>62</v>
      </c>
      <c r="B50">
        <v>0.01</v>
      </c>
      <c r="C50" t="s">
        <v>11</v>
      </c>
      <c r="D50" s="2">
        <v>45536</v>
      </c>
      <c r="E50" s="2">
        <v>45900</v>
      </c>
      <c r="F50">
        <v>1000002</v>
      </c>
      <c r="G50" t="s">
        <v>63</v>
      </c>
      <c r="H50">
        <v>100</v>
      </c>
      <c r="I50">
        <v>100</v>
      </c>
      <c r="J50">
        <v>100</v>
      </c>
      <c r="K50">
        <f t="shared" si="0"/>
        <v>100</v>
      </c>
      <c r="L50" t="b">
        <f t="shared" si="1"/>
        <v>1</v>
      </c>
    </row>
    <row r="51" spans="1:12">
      <c r="A51" t="s">
        <v>64</v>
      </c>
      <c r="B51">
        <v>0.01</v>
      </c>
      <c r="C51" t="s">
        <v>11</v>
      </c>
      <c r="D51" s="2">
        <v>45658</v>
      </c>
      <c r="E51" s="2">
        <v>46022</v>
      </c>
      <c r="F51">
        <v>1000189</v>
      </c>
      <c r="G51" t="s">
        <v>12</v>
      </c>
      <c r="H51">
        <v>100</v>
      </c>
      <c r="I51">
        <v>100</v>
      </c>
      <c r="J51">
        <v>100</v>
      </c>
      <c r="K51">
        <f t="shared" si="0"/>
        <v>100</v>
      </c>
      <c r="L51" t="b">
        <f t="shared" si="1"/>
        <v>1</v>
      </c>
    </row>
    <row r="52" spans="1:12">
      <c r="A52" t="s">
        <v>65</v>
      </c>
      <c r="B52">
        <v>0.01</v>
      </c>
      <c r="C52" t="s">
        <v>11</v>
      </c>
      <c r="D52" s="2">
        <v>45653</v>
      </c>
      <c r="E52" s="2">
        <v>46018</v>
      </c>
      <c r="F52">
        <v>1000002</v>
      </c>
      <c r="G52" t="s">
        <v>63</v>
      </c>
      <c r="H52">
        <v>100</v>
      </c>
      <c r="I52">
        <v>100</v>
      </c>
      <c r="J52">
        <v>100</v>
      </c>
      <c r="K52">
        <f t="shared" si="0"/>
        <v>100</v>
      </c>
      <c r="L52" t="b">
        <f t="shared" si="1"/>
        <v>1</v>
      </c>
    </row>
    <row r="53" spans="1:12">
      <c r="A53" t="s">
        <v>66</v>
      </c>
      <c r="B53">
        <v>0.01</v>
      </c>
      <c r="C53" t="s">
        <v>11</v>
      </c>
      <c r="D53" s="2">
        <v>45748</v>
      </c>
      <c r="E53" s="2">
        <v>46112</v>
      </c>
      <c r="F53">
        <v>1000189</v>
      </c>
      <c r="G53" t="s">
        <v>12</v>
      </c>
      <c r="H53">
        <v>100</v>
      </c>
      <c r="I53">
        <v>100</v>
      </c>
      <c r="J53">
        <v>100</v>
      </c>
      <c r="K53">
        <f t="shared" si="0"/>
        <v>100</v>
      </c>
      <c r="L53" t="b">
        <f t="shared" si="1"/>
        <v>1</v>
      </c>
    </row>
    <row r="54" spans="1:12">
      <c r="A54" t="s">
        <v>67</v>
      </c>
      <c r="B54">
        <v>0.01</v>
      </c>
      <c r="C54" t="s">
        <v>11</v>
      </c>
      <c r="D54" s="2">
        <v>45627</v>
      </c>
      <c r="E54" s="2">
        <v>45991</v>
      </c>
      <c r="F54">
        <v>1000189</v>
      </c>
      <c r="G54" t="s">
        <v>12</v>
      </c>
      <c r="H54">
        <v>100</v>
      </c>
      <c r="I54">
        <v>100</v>
      </c>
      <c r="J54">
        <v>100</v>
      </c>
      <c r="K54">
        <f t="shared" si="0"/>
        <v>100</v>
      </c>
      <c r="L54" t="b">
        <f t="shared" si="1"/>
        <v>1</v>
      </c>
    </row>
    <row r="55" spans="1:12">
      <c r="A55" t="s">
        <v>68</v>
      </c>
      <c r="B55">
        <v>0.01</v>
      </c>
      <c r="C55" t="s">
        <v>11</v>
      </c>
      <c r="D55" s="2">
        <v>45627</v>
      </c>
      <c r="E55" s="2">
        <v>45991</v>
      </c>
      <c r="F55">
        <v>1000189</v>
      </c>
      <c r="G55" t="s">
        <v>12</v>
      </c>
      <c r="H55">
        <v>100</v>
      </c>
      <c r="I55">
        <v>100</v>
      </c>
      <c r="J55">
        <v>100</v>
      </c>
      <c r="K55">
        <f t="shared" si="0"/>
        <v>100</v>
      </c>
      <c r="L55" t="b">
        <f t="shared" si="1"/>
        <v>1</v>
      </c>
    </row>
    <row r="56" spans="1:12">
      <c r="A56" t="s">
        <v>69</v>
      </c>
      <c r="B56">
        <v>0.01</v>
      </c>
      <c r="C56" t="s">
        <v>11</v>
      </c>
      <c r="D56" s="2">
        <v>45748</v>
      </c>
      <c r="E56" s="2">
        <v>46112</v>
      </c>
      <c r="F56">
        <v>1000189</v>
      </c>
      <c r="G56" t="s">
        <v>12</v>
      </c>
      <c r="H56">
        <v>100</v>
      </c>
      <c r="I56">
        <v>100</v>
      </c>
      <c r="J56">
        <v>100</v>
      </c>
      <c r="K56">
        <f t="shared" si="0"/>
        <v>100</v>
      </c>
      <c r="L56" t="b">
        <f t="shared" si="1"/>
        <v>1</v>
      </c>
    </row>
    <row r="57" spans="1:12">
      <c r="A57" t="s">
        <v>70</v>
      </c>
      <c r="B57">
        <v>0.01</v>
      </c>
      <c r="C57" t="s">
        <v>11</v>
      </c>
      <c r="D57" s="2">
        <v>45659</v>
      </c>
      <c r="E57" s="2">
        <v>46023</v>
      </c>
      <c r="F57">
        <v>1000189</v>
      </c>
      <c r="G57" t="s">
        <v>12</v>
      </c>
      <c r="H57">
        <v>100</v>
      </c>
      <c r="I57">
        <v>100</v>
      </c>
      <c r="J57">
        <v>100</v>
      </c>
      <c r="K57">
        <f t="shared" si="0"/>
        <v>100</v>
      </c>
      <c r="L57" t="b">
        <f t="shared" si="1"/>
        <v>1</v>
      </c>
    </row>
    <row r="58" spans="1:12">
      <c r="A58" t="s">
        <v>71</v>
      </c>
      <c r="B58">
        <v>0.01</v>
      </c>
      <c r="C58" t="s">
        <v>11</v>
      </c>
      <c r="D58" s="2">
        <v>45689</v>
      </c>
      <c r="E58" s="2">
        <v>46053</v>
      </c>
      <c r="F58">
        <v>1003825</v>
      </c>
      <c r="G58" t="s">
        <v>48</v>
      </c>
      <c r="H58">
        <v>100</v>
      </c>
      <c r="I58">
        <v>100</v>
      </c>
      <c r="J58">
        <v>100</v>
      </c>
      <c r="K58">
        <f t="shared" si="0"/>
        <v>100</v>
      </c>
      <c r="L58" t="b">
        <f t="shared" si="1"/>
        <v>1</v>
      </c>
    </row>
    <row r="59" spans="1:12">
      <c r="A59" t="s">
        <v>72</v>
      </c>
      <c r="B59">
        <v>0.01</v>
      </c>
      <c r="C59" t="s">
        <v>11</v>
      </c>
      <c r="D59" s="2">
        <v>45627</v>
      </c>
      <c r="E59" s="2">
        <v>45991</v>
      </c>
      <c r="F59">
        <v>1000189</v>
      </c>
      <c r="G59" t="s">
        <v>12</v>
      </c>
      <c r="H59">
        <v>100</v>
      </c>
      <c r="I59">
        <v>100</v>
      </c>
      <c r="J59">
        <v>100</v>
      </c>
      <c r="K59">
        <f t="shared" si="0"/>
        <v>100</v>
      </c>
      <c r="L59" t="b">
        <f t="shared" si="1"/>
        <v>1</v>
      </c>
    </row>
    <row r="60" spans="1:12">
      <c r="A60" t="s">
        <v>73</v>
      </c>
      <c r="B60">
        <v>0.01</v>
      </c>
      <c r="C60" t="s">
        <v>11</v>
      </c>
      <c r="D60" s="2">
        <v>45748</v>
      </c>
      <c r="E60" s="2">
        <v>46112</v>
      </c>
      <c r="F60">
        <v>1000189</v>
      </c>
      <c r="G60" t="s">
        <v>12</v>
      </c>
      <c r="H60">
        <v>100</v>
      </c>
      <c r="I60">
        <v>100</v>
      </c>
      <c r="J60">
        <v>100</v>
      </c>
      <c r="K60">
        <f t="shared" si="0"/>
        <v>100</v>
      </c>
      <c r="L60" t="b">
        <f t="shared" si="1"/>
        <v>1</v>
      </c>
    </row>
    <row r="61" spans="1:12">
      <c r="A61" t="s">
        <v>74</v>
      </c>
      <c r="B61">
        <v>0.01</v>
      </c>
      <c r="C61" t="s">
        <v>11</v>
      </c>
      <c r="D61" s="2">
        <v>45770</v>
      </c>
      <c r="E61" s="2">
        <v>46135</v>
      </c>
      <c r="F61">
        <v>1000001</v>
      </c>
      <c r="G61" t="s">
        <v>28</v>
      </c>
      <c r="H61">
        <v>50</v>
      </c>
      <c r="I61">
        <v>50</v>
      </c>
      <c r="J61">
        <v>100</v>
      </c>
      <c r="K61">
        <f t="shared" si="0"/>
        <v>100</v>
      </c>
      <c r="L61" t="b">
        <f t="shared" si="1"/>
        <v>1</v>
      </c>
    </row>
    <row r="62" spans="1:12">
      <c r="A62" t="s">
        <v>74</v>
      </c>
      <c r="B62">
        <v>0.01</v>
      </c>
      <c r="C62" t="s">
        <v>11</v>
      </c>
      <c r="D62" s="2">
        <v>45719</v>
      </c>
      <c r="E62" s="2">
        <v>46084</v>
      </c>
      <c r="F62">
        <v>1001454</v>
      </c>
      <c r="G62" t="s">
        <v>75</v>
      </c>
      <c r="H62">
        <v>50</v>
      </c>
      <c r="I62">
        <v>50</v>
      </c>
      <c r="J62">
        <v>100</v>
      </c>
      <c r="K62">
        <f t="shared" si="0"/>
        <v>100</v>
      </c>
      <c r="L62" t="b">
        <f t="shared" si="1"/>
        <v>1</v>
      </c>
    </row>
    <row r="63" spans="1:12">
      <c r="A63" t="s">
        <v>76</v>
      </c>
      <c r="B63">
        <v>0.01</v>
      </c>
      <c r="C63" t="s">
        <v>11</v>
      </c>
      <c r="D63" s="2">
        <v>45628</v>
      </c>
      <c r="E63" s="2">
        <v>45992</v>
      </c>
      <c r="F63">
        <v>1000189</v>
      </c>
      <c r="G63" t="s">
        <v>12</v>
      </c>
      <c r="H63">
        <v>100</v>
      </c>
      <c r="I63">
        <v>100</v>
      </c>
      <c r="J63">
        <v>100</v>
      </c>
      <c r="K63">
        <f t="shared" si="0"/>
        <v>100</v>
      </c>
      <c r="L63" t="b">
        <f t="shared" si="1"/>
        <v>1</v>
      </c>
    </row>
    <row r="64" spans="1:12">
      <c r="A64" t="s">
        <v>77</v>
      </c>
      <c r="B64">
        <v>0.01</v>
      </c>
      <c r="C64" t="s">
        <v>11</v>
      </c>
      <c r="D64" s="2">
        <v>45555</v>
      </c>
      <c r="E64" s="2">
        <v>45919</v>
      </c>
      <c r="F64">
        <v>1000189</v>
      </c>
      <c r="G64" t="s">
        <v>12</v>
      </c>
      <c r="H64">
        <v>100</v>
      </c>
      <c r="I64">
        <v>100</v>
      </c>
      <c r="J64">
        <v>100</v>
      </c>
      <c r="K64">
        <f t="shared" si="0"/>
        <v>100</v>
      </c>
      <c r="L64" t="b">
        <f t="shared" si="1"/>
        <v>1</v>
      </c>
    </row>
    <row r="65" spans="1:12">
      <c r="A65" t="s">
        <v>78</v>
      </c>
      <c r="B65">
        <v>0.01</v>
      </c>
      <c r="C65" t="s">
        <v>11</v>
      </c>
      <c r="D65" s="2">
        <v>45627</v>
      </c>
      <c r="E65" s="2">
        <v>45991</v>
      </c>
      <c r="F65">
        <v>1000189</v>
      </c>
      <c r="G65" t="s">
        <v>12</v>
      </c>
      <c r="H65">
        <v>100</v>
      </c>
      <c r="I65">
        <v>100</v>
      </c>
      <c r="J65">
        <v>100</v>
      </c>
      <c r="K65">
        <f t="shared" si="0"/>
        <v>100</v>
      </c>
      <c r="L65" t="b">
        <f t="shared" si="1"/>
        <v>1</v>
      </c>
    </row>
    <row r="66" spans="1:12">
      <c r="A66" t="s">
        <v>79</v>
      </c>
      <c r="B66">
        <v>0.01</v>
      </c>
      <c r="C66" t="s">
        <v>11</v>
      </c>
      <c r="D66" s="2">
        <v>45627</v>
      </c>
      <c r="E66" s="2">
        <v>45991</v>
      </c>
      <c r="F66">
        <v>1000189</v>
      </c>
      <c r="G66" t="s">
        <v>12</v>
      </c>
      <c r="H66">
        <v>100</v>
      </c>
      <c r="I66">
        <v>100</v>
      </c>
      <c r="J66">
        <v>100</v>
      </c>
      <c r="K66">
        <f t="shared" si="0"/>
        <v>100</v>
      </c>
      <c r="L66" t="b">
        <f t="shared" si="1"/>
        <v>1</v>
      </c>
    </row>
    <row r="67" spans="1:12">
      <c r="A67" t="s">
        <v>80</v>
      </c>
      <c r="B67">
        <v>0.01</v>
      </c>
      <c r="C67" t="s">
        <v>11</v>
      </c>
      <c r="D67" s="2">
        <v>45556</v>
      </c>
      <c r="E67" s="2">
        <v>45920</v>
      </c>
      <c r="F67">
        <v>1000189</v>
      </c>
      <c r="G67" t="s">
        <v>12</v>
      </c>
      <c r="H67">
        <v>100</v>
      </c>
      <c r="I67">
        <v>100</v>
      </c>
      <c r="J67">
        <v>100</v>
      </c>
      <c r="K67">
        <f t="shared" ref="K67:K130" si="2">SUMIF(A:A,A67,I:I)</f>
        <v>100</v>
      </c>
      <c r="L67" t="b">
        <f t="shared" ref="L67:L130" si="3">H67=I67</f>
        <v>1</v>
      </c>
    </row>
    <row r="68" spans="1:12">
      <c r="A68" t="s">
        <v>35</v>
      </c>
      <c r="B68">
        <v>0.01</v>
      </c>
      <c r="C68" t="s">
        <v>11</v>
      </c>
      <c r="D68" s="2">
        <v>45666</v>
      </c>
      <c r="E68" s="2">
        <v>46023</v>
      </c>
      <c r="F68">
        <v>1000238</v>
      </c>
      <c r="G68" t="s">
        <v>33</v>
      </c>
      <c r="H68">
        <v>20</v>
      </c>
      <c r="I68">
        <v>20</v>
      </c>
      <c r="J68">
        <v>100</v>
      </c>
      <c r="K68">
        <f t="shared" si="2"/>
        <v>100</v>
      </c>
      <c r="L68" t="b">
        <f t="shared" si="3"/>
        <v>1</v>
      </c>
    </row>
    <row r="69" spans="1:12">
      <c r="A69" t="s">
        <v>45</v>
      </c>
      <c r="B69">
        <v>0.0108</v>
      </c>
      <c r="C69" t="s">
        <v>11</v>
      </c>
      <c r="D69" s="2">
        <v>45413</v>
      </c>
      <c r="E69" s="2">
        <v>45838</v>
      </c>
      <c r="F69">
        <v>1001454</v>
      </c>
      <c r="G69" t="s">
        <v>75</v>
      </c>
      <c r="H69">
        <v>0</v>
      </c>
      <c r="I69">
        <v>0</v>
      </c>
      <c r="J69">
        <v>100</v>
      </c>
      <c r="K69">
        <f t="shared" si="2"/>
        <v>100</v>
      </c>
      <c r="L69" t="b">
        <f t="shared" si="3"/>
        <v>1</v>
      </c>
    </row>
    <row r="70" spans="1:12">
      <c r="A70" t="s">
        <v>81</v>
      </c>
      <c r="B70">
        <v>0.011</v>
      </c>
      <c r="C70" t="s">
        <v>11</v>
      </c>
      <c r="D70" s="2">
        <v>45536</v>
      </c>
      <c r="E70" s="2">
        <v>45900</v>
      </c>
      <c r="F70">
        <v>1000371</v>
      </c>
      <c r="G70" t="s">
        <v>82</v>
      </c>
      <c r="H70">
        <v>100</v>
      </c>
      <c r="I70">
        <v>100</v>
      </c>
      <c r="J70">
        <v>100</v>
      </c>
      <c r="K70">
        <f t="shared" si="2"/>
        <v>100</v>
      </c>
      <c r="L70" t="b">
        <f t="shared" si="3"/>
        <v>1</v>
      </c>
    </row>
    <row r="71" spans="1:12">
      <c r="A71" t="s">
        <v>83</v>
      </c>
      <c r="B71">
        <v>0.011</v>
      </c>
      <c r="C71" t="s">
        <v>52</v>
      </c>
      <c r="D71" s="2">
        <v>45740</v>
      </c>
      <c r="E71" s="2">
        <v>45832</v>
      </c>
      <c r="F71">
        <v>1000001</v>
      </c>
      <c r="G71" t="s">
        <v>28</v>
      </c>
      <c r="H71">
        <v>0</v>
      </c>
      <c r="I71">
        <v>100</v>
      </c>
      <c r="J71">
        <v>100</v>
      </c>
      <c r="K71">
        <f t="shared" si="2"/>
        <v>100</v>
      </c>
      <c r="L71" t="b">
        <f t="shared" si="3"/>
        <v>0</v>
      </c>
    </row>
    <row r="72" spans="1:12">
      <c r="A72" t="s">
        <v>84</v>
      </c>
      <c r="B72">
        <v>0.0112</v>
      </c>
      <c r="C72" t="s">
        <v>11</v>
      </c>
      <c r="D72" s="2">
        <v>45627</v>
      </c>
      <c r="E72" s="2">
        <v>45992</v>
      </c>
      <c r="F72">
        <v>1000001</v>
      </c>
      <c r="G72" t="s">
        <v>28</v>
      </c>
      <c r="H72">
        <v>100</v>
      </c>
      <c r="I72">
        <v>100</v>
      </c>
      <c r="J72">
        <v>100</v>
      </c>
      <c r="K72">
        <f t="shared" si="2"/>
        <v>100</v>
      </c>
      <c r="L72" t="b">
        <f t="shared" si="3"/>
        <v>1</v>
      </c>
    </row>
    <row r="73" spans="1:12">
      <c r="A73" t="s">
        <v>85</v>
      </c>
      <c r="B73">
        <v>0.0113</v>
      </c>
      <c r="C73" t="s">
        <v>11</v>
      </c>
      <c r="D73" s="2">
        <v>45756</v>
      </c>
      <c r="E73" s="2">
        <v>46121</v>
      </c>
      <c r="F73">
        <v>1000001</v>
      </c>
      <c r="G73" t="s">
        <v>28</v>
      </c>
      <c r="H73">
        <v>100</v>
      </c>
      <c r="I73">
        <v>100</v>
      </c>
      <c r="J73">
        <v>100</v>
      </c>
      <c r="K73">
        <f t="shared" si="2"/>
        <v>100</v>
      </c>
      <c r="L73" t="b">
        <f t="shared" si="3"/>
        <v>1</v>
      </c>
    </row>
    <row r="74" spans="1:12">
      <c r="A74" t="s">
        <v>86</v>
      </c>
      <c r="B74">
        <v>0.0114</v>
      </c>
      <c r="C74" t="s">
        <v>52</v>
      </c>
      <c r="D74" s="2">
        <v>45735</v>
      </c>
      <c r="E74" s="2">
        <v>45827</v>
      </c>
      <c r="F74">
        <v>1001454</v>
      </c>
      <c r="G74" t="s">
        <v>75</v>
      </c>
      <c r="H74">
        <v>0</v>
      </c>
      <c r="I74">
        <v>0</v>
      </c>
      <c r="J74">
        <v>100</v>
      </c>
      <c r="K74">
        <f t="shared" si="2"/>
        <v>100</v>
      </c>
      <c r="L74" t="b">
        <f t="shared" si="3"/>
        <v>1</v>
      </c>
    </row>
    <row r="75" spans="1:12">
      <c r="A75" t="s">
        <v>87</v>
      </c>
      <c r="B75">
        <v>0.012</v>
      </c>
      <c r="C75" t="s">
        <v>11</v>
      </c>
      <c r="D75" s="2">
        <v>45383</v>
      </c>
      <c r="E75" s="2">
        <v>45808</v>
      </c>
      <c r="F75">
        <v>1000371</v>
      </c>
      <c r="G75" t="s">
        <v>82</v>
      </c>
      <c r="H75">
        <v>100</v>
      </c>
      <c r="I75">
        <v>100</v>
      </c>
      <c r="J75">
        <v>100</v>
      </c>
      <c r="K75">
        <f t="shared" si="2"/>
        <v>100</v>
      </c>
      <c r="L75" t="b">
        <f t="shared" si="3"/>
        <v>1</v>
      </c>
    </row>
    <row r="76" spans="1:12">
      <c r="A76" t="s">
        <v>88</v>
      </c>
      <c r="B76">
        <v>0.0123</v>
      </c>
      <c r="C76" t="s">
        <v>11</v>
      </c>
      <c r="D76" s="2">
        <v>45473</v>
      </c>
      <c r="E76" s="2">
        <v>45838</v>
      </c>
      <c r="F76">
        <v>1000238</v>
      </c>
      <c r="G76" t="s">
        <v>33</v>
      </c>
      <c r="H76">
        <v>100</v>
      </c>
      <c r="I76">
        <v>100</v>
      </c>
      <c r="J76">
        <v>100</v>
      </c>
      <c r="K76">
        <f t="shared" si="2"/>
        <v>100</v>
      </c>
      <c r="L76" t="b">
        <f t="shared" si="3"/>
        <v>1</v>
      </c>
    </row>
    <row r="77" spans="1:12">
      <c r="A77" t="s">
        <v>89</v>
      </c>
      <c r="B77">
        <v>0.0124</v>
      </c>
      <c r="C77" t="s">
        <v>11</v>
      </c>
      <c r="D77" s="2">
        <v>45666</v>
      </c>
      <c r="E77" s="2">
        <v>46023</v>
      </c>
      <c r="F77">
        <v>1000238</v>
      </c>
      <c r="G77" t="s">
        <v>33</v>
      </c>
      <c r="H77">
        <v>100</v>
      </c>
      <c r="I77">
        <v>100</v>
      </c>
      <c r="J77">
        <v>100</v>
      </c>
      <c r="K77">
        <f t="shared" si="2"/>
        <v>100</v>
      </c>
      <c r="L77" t="b">
        <f t="shared" si="3"/>
        <v>1</v>
      </c>
    </row>
    <row r="78" spans="1:12">
      <c r="A78" t="s">
        <v>90</v>
      </c>
      <c r="B78">
        <v>0.0126</v>
      </c>
      <c r="C78" t="s">
        <v>11</v>
      </c>
      <c r="D78" s="2">
        <v>45737</v>
      </c>
      <c r="E78" s="2">
        <v>46102</v>
      </c>
      <c r="F78">
        <v>1000001</v>
      </c>
      <c r="G78" t="s">
        <v>28</v>
      </c>
      <c r="H78">
        <v>80</v>
      </c>
      <c r="I78">
        <v>80</v>
      </c>
      <c r="J78">
        <v>100</v>
      </c>
      <c r="K78">
        <f t="shared" si="2"/>
        <v>100</v>
      </c>
      <c r="L78" t="b">
        <f t="shared" si="3"/>
        <v>1</v>
      </c>
    </row>
    <row r="79" spans="1:12">
      <c r="A79" t="s">
        <v>51</v>
      </c>
      <c r="B79">
        <v>0.0127</v>
      </c>
      <c r="C79" t="s">
        <v>52</v>
      </c>
      <c r="D79" s="2">
        <v>45735</v>
      </c>
      <c r="E79" s="2">
        <v>45827</v>
      </c>
      <c r="F79">
        <v>1001454</v>
      </c>
      <c r="G79" t="s">
        <v>75</v>
      </c>
      <c r="H79">
        <v>0</v>
      </c>
      <c r="I79">
        <v>50</v>
      </c>
      <c r="J79">
        <v>100</v>
      </c>
      <c r="K79">
        <f t="shared" si="2"/>
        <v>100</v>
      </c>
      <c r="L79" t="b">
        <f t="shared" si="3"/>
        <v>0</v>
      </c>
    </row>
    <row r="80" spans="1:12">
      <c r="A80" t="s">
        <v>91</v>
      </c>
      <c r="B80">
        <v>0.0131</v>
      </c>
      <c r="C80" t="s">
        <v>11</v>
      </c>
      <c r="D80" s="2">
        <v>45710</v>
      </c>
      <c r="E80" s="2">
        <v>45992</v>
      </c>
      <c r="F80">
        <v>1000001</v>
      </c>
      <c r="G80" t="s">
        <v>28</v>
      </c>
      <c r="H80">
        <v>100</v>
      </c>
      <c r="I80">
        <v>100</v>
      </c>
      <c r="J80">
        <v>100</v>
      </c>
      <c r="K80">
        <f t="shared" si="2"/>
        <v>100</v>
      </c>
      <c r="L80" t="b">
        <f t="shared" si="3"/>
        <v>1</v>
      </c>
    </row>
    <row r="81" spans="1:12">
      <c r="A81" t="s">
        <v>90</v>
      </c>
      <c r="B81">
        <v>0.0134</v>
      </c>
      <c r="C81" t="s">
        <v>11</v>
      </c>
      <c r="D81" s="2">
        <v>45626</v>
      </c>
      <c r="E81" s="2">
        <v>45991</v>
      </c>
      <c r="F81">
        <v>1000238</v>
      </c>
      <c r="G81" t="s">
        <v>33</v>
      </c>
      <c r="H81">
        <v>20</v>
      </c>
      <c r="I81">
        <v>20</v>
      </c>
      <c r="J81">
        <v>100</v>
      </c>
      <c r="K81">
        <f t="shared" si="2"/>
        <v>100</v>
      </c>
      <c r="L81" t="b">
        <f t="shared" si="3"/>
        <v>1</v>
      </c>
    </row>
    <row r="82" spans="1:12">
      <c r="A82" t="s">
        <v>88</v>
      </c>
      <c r="B82">
        <v>0.0134</v>
      </c>
      <c r="C82" t="s">
        <v>11</v>
      </c>
      <c r="D82" s="2">
        <v>45627</v>
      </c>
      <c r="E82" s="2">
        <v>45992</v>
      </c>
      <c r="F82">
        <v>1000001</v>
      </c>
      <c r="G82" t="s">
        <v>28</v>
      </c>
      <c r="H82">
        <v>0</v>
      </c>
      <c r="I82">
        <v>0</v>
      </c>
      <c r="J82">
        <v>100</v>
      </c>
      <c r="K82">
        <f t="shared" si="2"/>
        <v>100</v>
      </c>
      <c r="L82" t="b">
        <f t="shared" si="3"/>
        <v>1</v>
      </c>
    </row>
    <row r="83" spans="1:12">
      <c r="A83" t="s">
        <v>92</v>
      </c>
      <c r="B83">
        <v>0.0135</v>
      </c>
      <c r="C83" t="s">
        <v>11</v>
      </c>
      <c r="D83" s="2">
        <v>45627</v>
      </c>
      <c r="E83" s="2">
        <v>45992</v>
      </c>
      <c r="F83">
        <v>1000001</v>
      </c>
      <c r="G83" t="s">
        <v>28</v>
      </c>
      <c r="H83">
        <v>100</v>
      </c>
      <c r="I83">
        <v>100</v>
      </c>
      <c r="J83">
        <v>100</v>
      </c>
      <c r="K83">
        <f t="shared" si="2"/>
        <v>100</v>
      </c>
      <c r="L83" t="b">
        <f t="shared" si="3"/>
        <v>1</v>
      </c>
    </row>
    <row r="84" spans="1:12">
      <c r="A84" t="s">
        <v>93</v>
      </c>
      <c r="B84">
        <v>0.0136</v>
      </c>
      <c r="C84" t="s">
        <v>11</v>
      </c>
      <c r="D84" s="2">
        <v>45627</v>
      </c>
      <c r="E84" s="2">
        <v>45992</v>
      </c>
      <c r="F84">
        <v>1000001</v>
      </c>
      <c r="G84" t="s">
        <v>28</v>
      </c>
      <c r="H84">
        <v>80</v>
      </c>
      <c r="I84">
        <v>80</v>
      </c>
      <c r="J84">
        <v>100</v>
      </c>
      <c r="K84">
        <f t="shared" si="2"/>
        <v>100</v>
      </c>
      <c r="L84" t="b">
        <f t="shared" si="3"/>
        <v>1</v>
      </c>
    </row>
    <row r="85" spans="1:12">
      <c r="A85" t="s">
        <v>94</v>
      </c>
      <c r="B85">
        <v>0.0141</v>
      </c>
      <c r="C85" t="s">
        <v>11</v>
      </c>
      <c r="D85" s="2">
        <v>45627</v>
      </c>
      <c r="E85" s="2">
        <v>45992</v>
      </c>
      <c r="F85">
        <v>1000001</v>
      </c>
      <c r="G85" t="s">
        <v>28</v>
      </c>
      <c r="H85">
        <v>100</v>
      </c>
      <c r="I85">
        <v>100</v>
      </c>
      <c r="J85">
        <v>100</v>
      </c>
      <c r="K85">
        <f t="shared" si="2"/>
        <v>100</v>
      </c>
      <c r="L85" t="b">
        <f t="shared" si="3"/>
        <v>1</v>
      </c>
    </row>
    <row r="86" spans="1:12">
      <c r="A86" t="s">
        <v>93</v>
      </c>
      <c r="B86">
        <v>0.0143</v>
      </c>
      <c r="C86" t="s">
        <v>11</v>
      </c>
      <c r="D86" s="2">
        <v>45536</v>
      </c>
      <c r="E86" s="2">
        <v>45901</v>
      </c>
      <c r="F86">
        <v>1000238</v>
      </c>
      <c r="G86" t="s">
        <v>33</v>
      </c>
      <c r="H86">
        <v>20</v>
      </c>
      <c r="I86">
        <v>20</v>
      </c>
      <c r="J86">
        <v>100</v>
      </c>
      <c r="K86">
        <f t="shared" si="2"/>
        <v>100</v>
      </c>
      <c r="L86" t="b">
        <f t="shared" si="3"/>
        <v>1</v>
      </c>
    </row>
    <row r="87" spans="1:12">
      <c r="A87" t="s">
        <v>95</v>
      </c>
      <c r="B87">
        <v>0.0143</v>
      </c>
      <c r="C87" t="s">
        <v>11</v>
      </c>
      <c r="D87" s="2">
        <v>45713</v>
      </c>
      <c r="E87" s="2">
        <v>46078</v>
      </c>
      <c r="F87">
        <v>1000001</v>
      </c>
      <c r="G87" t="s">
        <v>28</v>
      </c>
      <c r="H87">
        <v>0</v>
      </c>
      <c r="I87">
        <v>100</v>
      </c>
      <c r="J87">
        <v>100</v>
      </c>
      <c r="K87">
        <f t="shared" si="2"/>
        <v>100</v>
      </c>
      <c r="L87" t="b">
        <f t="shared" si="3"/>
        <v>0</v>
      </c>
    </row>
    <row r="88" spans="1:12">
      <c r="A88" t="s">
        <v>96</v>
      </c>
      <c r="B88">
        <v>0.0143</v>
      </c>
      <c r="C88" t="s">
        <v>11</v>
      </c>
      <c r="D88" s="2">
        <v>45627</v>
      </c>
      <c r="E88" s="2">
        <v>45992</v>
      </c>
      <c r="F88">
        <v>1000001</v>
      </c>
      <c r="G88" t="s">
        <v>28</v>
      </c>
      <c r="H88">
        <v>100</v>
      </c>
      <c r="I88">
        <v>100</v>
      </c>
      <c r="J88">
        <v>100</v>
      </c>
      <c r="K88">
        <f t="shared" si="2"/>
        <v>100</v>
      </c>
      <c r="L88" t="b">
        <f t="shared" si="3"/>
        <v>1</v>
      </c>
    </row>
    <row r="89" spans="1:12">
      <c r="A89" t="s">
        <v>97</v>
      </c>
      <c r="B89">
        <v>0.0144</v>
      </c>
      <c r="C89" t="s">
        <v>11</v>
      </c>
      <c r="D89" s="2">
        <v>45627</v>
      </c>
      <c r="E89" s="2">
        <v>45992</v>
      </c>
      <c r="F89">
        <v>1000001</v>
      </c>
      <c r="G89" t="s">
        <v>28</v>
      </c>
      <c r="H89">
        <v>100</v>
      </c>
      <c r="I89">
        <v>100</v>
      </c>
      <c r="J89">
        <v>100</v>
      </c>
      <c r="K89">
        <f t="shared" si="2"/>
        <v>100</v>
      </c>
      <c r="L89" t="b">
        <f t="shared" si="3"/>
        <v>1</v>
      </c>
    </row>
    <row r="90" spans="1:12">
      <c r="A90" t="s">
        <v>98</v>
      </c>
      <c r="B90">
        <v>0.0144</v>
      </c>
      <c r="C90" t="s">
        <v>52</v>
      </c>
      <c r="D90" s="2">
        <v>45735</v>
      </c>
      <c r="E90" s="2">
        <v>45827</v>
      </c>
      <c r="F90">
        <v>1001454</v>
      </c>
      <c r="G90" t="s">
        <v>75</v>
      </c>
      <c r="H90">
        <v>0</v>
      </c>
      <c r="I90">
        <v>0</v>
      </c>
      <c r="J90">
        <v>100</v>
      </c>
      <c r="K90">
        <f t="shared" si="2"/>
        <v>100</v>
      </c>
      <c r="L90" t="b">
        <f t="shared" si="3"/>
        <v>1</v>
      </c>
    </row>
    <row r="91" spans="1:12">
      <c r="A91" t="s">
        <v>99</v>
      </c>
      <c r="B91">
        <v>0.0144</v>
      </c>
      <c r="C91" t="s">
        <v>11</v>
      </c>
      <c r="D91" s="2">
        <v>45627</v>
      </c>
      <c r="E91" s="2">
        <v>45992</v>
      </c>
      <c r="F91">
        <v>1000001</v>
      </c>
      <c r="G91" t="s">
        <v>28</v>
      </c>
      <c r="H91">
        <v>70</v>
      </c>
      <c r="I91">
        <v>100</v>
      </c>
      <c r="J91">
        <v>100</v>
      </c>
      <c r="K91">
        <f t="shared" si="2"/>
        <v>100</v>
      </c>
      <c r="L91" t="b">
        <f t="shared" si="3"/>
        <v>0</v>
      </c>
    </row>
    <row r="92" spans="1:12">
      <c r="A92" t="s">
        <v>100</v>
      </c>
      <c r="B92">
        <v>0.0148</v>
      </c>
      <c r="C92" t="s">
        <v>11</v>
      </c>
      <c r="D92" s="2">
        <v>45647</v>
      </c>
      <c r="E92" s="2">
        <v>46012</v>
      </c>
      <c r="F92">
        <v>1001454</v>
      </c>
      <c r="G92" t="s">
        <v>75</v>
      </c>
      <c r="H92">
        <v>60</v>
      </c>
      <c r="I92">
        <v>60</v>
      </c>
      <c r="J92">
        <v>100</v>
      </c>
      <c r="K92">
        <f t="shared" si="2"/>
        <v>100</v>
      </c>
      <c r="L92" t="b">
        <f t="shared" si="3"/>
        <v>1</v>
      </c>
    </row>
    <row r="93" spans="1:12">
      <c r="A93" t="s">
        <v>100</v>
      </c>
      <c r="B93">
        <v>0.0149</v>
      </c>
      <c r="C93" t="s">
        <v>11</v>
      </c>
      <c r="D93" s="2">
        <v>45617</v>
      </c>
      <c r="E93" s="2">
        <v>45982</v>
      </c>
      <c r="F93">
        <v>1000161</v>
      </c>
      <c r="G93" t="s">
        <v>101</v>
      </c>
      <c r="H93">
        <v>40</v>
      </c>
      <c r="I93">
        <v>40</v>
      </c>
      <c r="J93">
        <v>100</v>
      </c>
      <c r="K93">
        <f t="shared" si="2"/>
        <v>100</v>
      </c>
      <c r="L93" t="b">
        <f t="shared" si="3"/>
        <v>1</v>
      </c>
    </row>
    <row r="94" spans="1:12">
      <c r="A94" t="s">
        <v>98</v>
      </c>
      <c r="B94">
        <v>0.015</v>
      </c>
      <c r="C94" t="s">
        <v>11</v>
      </c>
      <c r="D94" s="2">
        <v>45771</v>
      </c>
      <c r="E94" s="2">
        <v>46136</v>
      </c>
      <c r="F94">
        <v>1000001</v>
      </c>
      <c r="G94" t="s">
        <v>28</v>
      </c>
      <c r="H94">
        <v>100</v>
      </c>
      <c r="I94">
        <v>100</v>
      </c>
      <c r="J94">
        <v>100</v>
      </c>
      <c r="K94">
        <f t="shared" si="2"/>
        <v>100</v>
      </c>
      <c r="L94" t="b">
        <f t="shared" si="3"/>
        <v>1</v>
      </c>
    </row>
    <row r="95" spans="1:12">
      <c r="A95" t="s">
        <v>102</v>
      </c>
      <c r="B95">
        <v>0.015</v>
      </c>
      <c r="C95" t="s">
        <v>52</v>
      </c>
      <c r="D95" s="2">
        <v>45735</v>
      </c>
      <c r="E95" s="2">
        <v>45827</v>
      </c>
      <c r="F95">
        <v>1000001</v>
      </c>
      <c r="G95" t="s">
        <v>28</v>
      </c>
      <c r="H95">
        <v>0</v>
      </c>
      <c r="I95">
        <v>50</v>
      </c>
      <c r="J95">
        <v>100</v>
      </c>
      <c r="K95">
        <f t="shared" si="2"/>
        <v>100</v>
      </c>
      <c r="L95" t="b">
        <f t="shared" si="3"/>
        <v>0</v>
      </c>
    </row>
    <row r="96" spans="1:12">
      <c r="A96" t="s">
        <v>103</v>
      </c>
      <c r="B96">
        <v>0.015</v>
      </c>
      <c r="C96" t="s">
        <v>11</v>
      </c>
      <c r="D96" s="2">
        <v>45573</v>
      </c>
      <c r="E96" s="2">
        <v>45938</v>
      </c>
      <c r="F96">
        <v>1001454</v>
      </c>
      <c r="G96" t="s">
        <v>75</v>
      </c>
      <c r="H96">
        <v>100</v>
      </c>
      <c r="I96">
        <v>100</v>
      </c>
      <c r="J96">
        <v>100</v>
      </c>
      <c r="K96">
        <f t="shared" si="2"/>
        <v>100</v>
      </c>
      <c r="L96" t="b">
        <f t="shared" si="3"/>
        <v>1</v>
      </c>
    </row>
    <row r="97" spans="1:12">
      <c r="A97" t="s">
        <v>104</v>
      </c>
      <c r="B97">
        <v>0.016</v>
      </c>
      <c r="C97" t="s">
        <v>11</v>
      </c>
      <c r="D97" s="2">
        <v>45659</v>
      </c>
      <c r="E97" s="2">
        <v>46022</v>
      </c>
      <c r="F97">
        <v>1000189</v>
      </c>
      <c r="G97" t="s">
        <v>12</v>
      </c>
      <c r="H97">
        <v>100</v>
      </c>
      <c r="I97">
        <v>100</v>
      </c>
      <c r="J97">
        <v>100</v>
      </c>
      <c r="K97">
        <f t="shared" si="2"/>
        <v>100</v>
      </c>
      <c r="L97" t="b">
        <f t="shared" si="3"/>
        <v>1</v>
      </c>
    </row>
    <row r="98" spans="1:12">
      <c r="A98" t="s">
        <v>102</v>
      </c>
      <c r="B98">
        <v>0.0165</v>
      </c>
      <c r="C98" t="s">
        <v>52</v>
      </c>
      <c r="D98" s="2">
        <v>45735</v>
      </c>
      <c r="E98" s="2">
        <v>45827</v>
      </c>
      <c r="F98">
        <v>1001454</v>
      </c>
      <c r="G98" t="s">
        <v>75</v>
      </c>
      <c r="H98">
        <v>0</v>
      </c>
      <c r="I98">
        <v>50</v>
      </c>
      <c r="J98">
        <v>100</v>
      </c>
      <c r="K98">
        <f t="shared" si="2"/>
        <v>100</v>
      </c>
      <c r="L98" t="b">
        <f t="shared" si="3"/>
        <v>0</v>
      </c>
    </row>
    <row r="99" spans="1:12">
      <c r="A99" t="s">
        <v>105</v>
      </c>
      <c r="B99">
        <v>0.017</v>
      </c>
      <c r="C99" t="s">
        <v>11</v>
      </c>
      <c r="D99" s="2">
        <v>45627</v>
      </c>
      <c r="E99" s="2">
        <v>45992</v>
      </c>
      <c r="F99">
        <v>1001318</v>
      </c>
      <c r="G99" t="s">
        <v>106</v>
      </c>
      <c r="H99">
        <v>100</v>
      </c>
      <c r="I99">
        <v>100</v>
      </c>
      <c r="J99">
        <v>100</v>
      </c>
      <c r="K99">
        <f t="shared" si="2"/>
        <v>100</v>
      </c>
      <c r="L99" t="b">
        <f t="shared" si="3"/>
        <v>1</v>
      </c>
    </row>
    <row r="100" spans="1:12">
      <c r="A100" t="s">
        <v>107</v>
      </c>
      <c r="B100">
        <v>0.0175</v>
      </c>
      <c r="C100" t="s">
        <v>11</v>
      </c>
      <c r="D100" s="2">
        <v>45635</v>
      </c>
      <c r="E100" s="2">
        <v>46000</v>
      </c>
      <c r="F100">
        <v>1000238</v>
      </c>
      <c r="G100" t="s">
        <v>33</v>
      </c>
      <c r="H100">
        <v>100</v>
      </c>
      <c r="I100">
        <v>100</v>
      </c>
      <c r="J100">
        <v>100</v>
      </c>
      <c r="K100">
        <f t="shared" si="2"/>
        <v>100</v>
      </c>
      <c r="L100" t="b">
        <f t="shared" si="3"/>
        <v>1</v>
      </c>
    </row>
    <row r="101" spans="1:12">
      <c r="A101" t="s">
        <v>108</v>
      </c>
      <c r="B101">
        <v>0.018</v>
      </c>
      <c r="C101" t="s">
        <v>11</v>
      </c>
      <c r="D101" s="2">
        <v>45628</v>
      </c>
      <c r="E101" s="2">
        <v>45992</v>
      </c>
      <c r="F101">
        <v>1000189</v>
      </c>
      <c r="G101" t="s">
        <v>12</v>
      </c>
      <c r="H101">
        <v>100</v>
      </c>
      <c r="I101">
        <v>100</v>
      </c>
      <c r="J101">
        <v>100</v>
      </c>
      <c r="K101">
        <f t="shared" si="2"/>
        <v>100</v>
      </c>
      <c r="L101" t="b">
        <f t="shared" si="3"/>
        <v>1</v>
      </c>
    </row>
    <row r="102" spans="1:12">
      <c r="A102" t="s">
        <v>109</v>
      </c>
      <c r="B102">
        <v>0.018</v>
      </c>
      <c r="C102" t="s">
        <v>11</v>
      </c>
      <c r="D102" s="2">
        <v>45658</v>
      </c>
      <c r="E102" s="2">
        <v>46022</v>
      </c>
      <c r="F102">
        <v>1000189</v>
      </c>
      <c r="G102" t="s">
        <v>12</v>
      </c>
      <c r="H102">
        <v>100</v>
      </c>
      <c r="I102">
        <v>100</v>
      </c>
      <c r="J102">
        <v>100</v>
      </c>
      <c r="K102">
        <f t="shared" si="2"/>
        <v>100</v>
      </c>
      <c r="L102" t="b">
        <f t="shared" si="3"/>
        <v>1</v>
      </c>
    </row>
    <row r="103" spans="1:12">
      <c r="A103" t="s">
        <v>110</v>
      </c>
      <c r="B103">
        <v>0.018</v>
      </c>
      <c r="C103" t="s">
        <v>11</v>
      </c>
      <c r="D103" s="2">
        <v>45628</v>
      </c>
      <c r="E103" s="2">
        <v>45992</v>
      </c>
      <c r="F103">
        <v>1000189</v>
      </c>
      <c r="G103" t="s">
        <v>12</v>
      </c>
      <c r="H103">
        <v>100</v>
      </c>
      <c r="I103">
        <v>100</v>
      </c>
      <c r="J103">
        <v>100</v>
      </c>
      <c r="K103">
        <f t="shared" si="2"/>
        <v>100</v>
      </c>
      <c r="L103" t="b">
        <f t="shared" si="3"/>
        <v>1</v>
      </c>
    </row>
    <row r="104" spans="1:12">
      <c r="A104" t="s">
        <v>111</v>
      </c>
      <c r="B104">
        <v>0.018</v>
      </c>
      <c r="C104" t="s">
        <v>11</v>
      </c>
      <c r="D104" s="2">
        <v>45628</v>
      </c>
      <c r="E104" s="2">
        <v>45992</v>
      </c>
      <c r="F104">
        <v>1000189</v>
      </c>
      <c r="G104" t="s">
        <v>12</v>
      </c>
      <c r="H104">
        <v>100</v>
      </c>
      <c r="I104">
        <v>100</v>
      </c>
      <c r="J104">
        <v>100</v>
      </c>
      <c r="K104">
        <f t="shared" si="2"/>
        <v>100</v>
      </c>
      <c r="L104" t="b">
        <f t="shared" si="3"/>
        <v>1</v>
      </c>
    </row>
    <row r="105" spans="1:12">
      <c r="A105" t="s">
        <v>112</v>
      </c>
      <c r="B105">
        <v>0.018</v>
      </c>
      <c r="C105" t="s">
        <v>11</v>
      </c>
      <c r="D105" s="2">
        <v>45383</v>
      </c>
      <c r="E105" s="2">
        <v>45808</v>
      </c>
      <c r="F105">
        <v>1000189</v>
      </c>
      <c r="G105" t="s">
        <v>12</v>
      </c>
      <c r="H105">
        <v>0</v>
      </c>
      <c r="I105">
        <v>100</v>
      </c>
      <c r="J105">
        <v>100</v>
      </c>
      <c r="K105">
        <f t="shared" si="2"/>
        <v>100</v>
      </c>
      <c r="L105" t="b">
        <f t="shared" si="3"/>
        <v>0</v>
      </c>
    </row>
    <row r="106" spans="1:12">
      <c r="A106" t="s">
        <v>113</v>
      </c>
      <c r="B106">
        <v>0.018</v>
      </c>
      <c r="C106" t="s">
        <v>11</v>
      </c>
      <c r="D106" s="2">
        <v>45728</v>
      </c>
      <c r="E106" s="2">
        <v>46091</v>
      </c>
      <c r="F106">
        <v>1000002</v>
      </c>
      <c r="G106" t="s">
        <v>63</v>
      </c>
      <c r="H106">
        <v>100</v>
      </c>
      <c r="I106">
        <v>100</v>
      </c>
      <c r="J106">
        <v>100</v>
      </c>
      <c r="K106">
        <f t="shared" si="2"/>
        <v>100</v>
      </c>
      <c r="L106" t="b">
        <f t="shared" si="3"/>
        <v>1</v>
      </c>
    </row>
    <row r="107" spans="1:12">
      <c r="A107" t="s">
        <v>114</v>
      </c>
      <c r="B107">
        <v>0.018</v>
      </c>
      <c r="C107" t="s">
        <v>11</v>
      </c>
      <c r="D107" s="2">
        <v>45628</v>
      </c>
      <c r="E107" s="2">
        <v>45992</v>
      </c>
      <c r="F107">
        <v>1000189</v>
      </c>
      <c r="G107" t="s">
        <v>12</v>
      </c>
      <c r="H107">
        <v>100</v>
      </c>
      <c r="I107">
        <v>100</v>
      </c>
      <c r="J107">
        <v>100</v>
      </c>
      <c r="K107">
        <f t="shared" si="2"/>
        <v>100</v>
      </c>
      <c r="L107" t="b">
        <f t="shared" si="3"/>
        <v>1</v>
      </c>
    </row>
    <row r="108" spans="1:12">
      <c r="A108" t="s">
        <v>115</v>
      </c>
      <c r="B108">
        <v>0.018</v>
      </c>
      <c r="C108" t="s">
        <v>11</v>
      </c>
      <c r="D108" s="2">
        <v>45628</v>
      </c>
      <c r="E108" s="2">
        <v>45992</v>
      </c>
      <c r="F108">
        <v>1000189</v>
      </c>
      <c r="G108" t="s">
        <v>12</v>
      </c>
      <c r="H108">
        <v>100</v>
      </c>
      <c r="I108">
        <v>100</v>
      </c>
      <c r="J108">
        <v>100</v>
      </c>
      <c r="K108">
        <f t="shared" si="2"/>
        <v>100</v>
      </c>
      <c r="L108" t="b">
        <f t="shared" si="3"/>
        <v>1</v>
      </c>
    </row>
    <row r="109" spans="1:12">
      <c r="A109" t="s">
        <v>116</v>
      </c>
      <c r="B109">
        <v>0.018</v>
      </c>
      <c r="C109" t="s">
        <v>11</v>
      </c>
      <c r="D109" s="2">
        <v>45628</v>
      </c>
      <c r="E109" s="2">
        <v>45992</v>
      </c>
      <c r="F109">
        <v>1000189</v>
      </c>
      <c r="G109" t="s">
        <v>12</v>
      </c>
      <c r="H109">
        <v>100</v>
      </c>
      <c r="I109">
        <v>100</v>
      </c>
      <c r="J109">
        <v>100</v>
      </c>
      <c r="K109">
        <f t="shared" si="2"/>
        <v>100</v>
      </c>
      <c r="L109" t="b">
        <f t="shared" si="3"/>
        <v>1</v>
      </c>
    </row>
    <row r="110" spans="1:12">
      <c r="A110" t="s">
        <v>117</v>
      </c>
      <c r="B110">
        <v>0.018</v>
      </c>
      <c r="C110" t="s">
        <v>11</v>
      </c>
      <c r="D110" s="2">
        <v>45642</v>
      </c>
      <c r="E110" s="2">
        <v>46007</v>
      </c>
      <c r="F110">
        <v>1000238</v>
      </c>
      <c r="G110" t="s">
        <v>33</v>
      </c>
      <c r="H110">
        <v>50</v>
      </c>
      <c r="I110">
        <v>50</v>
      </c>
      <c r="J110">
        <v>100</v>
      </c>
      <c r="K110">
        <f t="shared" si="2"/>
        <v>100</v>
      </c>
      <c r="L110" t="b">
        <f t="shared" si="3"/>
        <v>1</v>
      </c>
    </row>
    <row r="111" spans="1:12">
      <c r="A111" t="s">
        <v>118</v>
      </c>
      <c r="B111">
        <v>0.018</v>
      </c>
      <c r="C111" t="s">
        <v>11</v>
      </c>
      <c r="D111" s="2">
        <v>45628</v>
      </c>
      <c r="E111" s="2">
        <v>45992</v>
      </c>
      <c r="F111">
        <v>1000189</v>
      </c>
      <c r="G111" t="s">
        <v>12</v>
      </c>
      <c r="H111">
        <v>100</v>
      </c>
      <c r="I111">
        <v>100</v>
      </c>
      <c r="J111">
        <v>100</v>
      </c>
      <c r="K111">
        <f t="shared" si="2"/>
        <v>100</v>
      </c>
      <c r="L111" t="b">
        <f t="shared" si="3"/>
        <v>1</v>
      </c>
    </row>
    <row r="112" spans="1:12">
      <c r="A112" t="s">
        <v>117</v>
      </c>
      <c r="B112">
        <v>0.018</v>
      </c>
      <c r="C112" t="s">
        <v>11</v>
      </c>
      <c r="D112" s="2">
        <v>45413</v>
      </c>
      <c r="E112" s="2">
        <v>45807</v>
      </c>
      <c r="F112">
        <v>1001318</v>
      </c>
      <c r="G112" t="s">
        <v>106</v>
      </c>
      <c r="H112">
        <v>50</v>
      </c>
      <c r="I112">
        <v>50</v>
      </c>
      <c r="J112">
        <v>100</v>
      </c>
      <c r="K112">
        <f t="shared" si="2"/>
        <v>100</v>
      </c>
      <c r="L112" t="b">
        <f t="shared" si="3"/>
        <v>1</v>
      </c>
    </row>
    <row r="113" spans="1:12">
      <c r="A113" t="s">
        <v>119</v>
      </c>
      <c r="B113">
        <v>0.018</v>
      </c>
      <c r="C113" t="s">
        <v>11</v>
      </c>
      <c r="D113" s="2">
        <v>45658</v>
      </c>
      <c r="E113" s="2">
        <v>46022</v>
      </c>
      <c r="F113">
        <v>1000189</v>
      </c>
      <c r="G113" t="s">
        <v>12</v>
      </c>
      <c r="H113">
        <v>100</v>
      </c>
      <c r="I113">
        <v>100</v>
      </c>
      <c r="J113">
        <v>100</v>
      </c>
      <c r="K113">
        <f t="shared" si="2"/>
        <v>100</v>
      </c>
      <c r="L113" t="b">
        <f t="shared" si="3"/>
        <v>1</v>
      </c>
    </row>
    <row r="114" spans="1:12">
      <c r="A114" t="s">
        <v>120</v>
      </c>
      <c r="B114">
        <v>0.018</v>
      </c>
      <c r="C114" t="s">
        <v>11</v>
      </c>
      <c r="D114" s="2">
        <v>45628</v>
      </c>
      <c r="E114" s="2">
        <v>45992</v>
      </c>
      <c r="F114">
        <v>1000189</v>
      </c>
      <c r="G114" t="s">
        <v>12</v>
      </c>
      <c r="H114">
        <v>100</v>
      </c>
      <c r="I114">
        <v>100</v>
      </c>
      <c r="J114">
        <v>100</v>
      </c>
      <c r="K114">
        <f t="shared" si="2"/>
        <v>100</v>
      </c>
      <c r="L114" t="b">
        <f t="shared" si="3"/>
        <v>1</v>
      </c>
    </row>
    <row r="115" spans="1:12">
      <c r="A115" t="s">
        <v>121</v>
      </c>
      <c r="B115">
        <v>0.018</v>
      </c>
      <c r="C115" t="s">
        <v>11</v>
      </c>
      <c r="D115" s="2">
        <v>45658</v>
      </c>
      <c r="E115" s="2">
        <v>46022</v>
      </c>
      <c r="F115">
        <v>1000189</v>
      </c>
      <c r="G115" t="s">
        <v>12</v>
      </c>
      <c r="H115">
        <v>100</v>
      </c>
      <c r="I115">
        <v>100</v>
      </c>
      <c r="J115">
        <v>100</v>
      </c>
      <c r="K115">
        <f t="shared" si="2"/>
        <v>100</v>
      </c>
      <c r="L115" t="b">
        <f t="shared" si="3"/>
        <v>1</v>
      </c>
    </row>
    <row r="116" spans="1:12">
      <c r="A116" t="s">
        <v>122</v>
      </c>
      <c r="B116">
        <v>0.018</v>
      </c>
      <c r="C116" t="s">
        <v>11</v>
      </c>
      <c r="D116" s="2">
        <v>45659</v>
      </c>
      <c r="E116" s="2">
        <v>46023</v>
      </c>
      <c r="F116">
        <v>1000189</v>
      </c>
      <c r="G116" t="s">
        <v>12</v>
      </c>
      <c r="H116">
        <v>100</v>
      </c>
      <c r="I116">
        <v>100</v>
      </c>
      <c r="J116">
        <v>100</v>
      </c>
      <c r="K116">
        <f t="shared" si="2"/>
        <v>100</v>
      </c>
      <c r="L116" t="b">
        <f t="shared" si="3"/>
        <v>1</v>
      </c>
    </row>
    <row r="117" spans="1:12">
      <c r="A117" t="s">
        <v>123</v>
      </c>
      <c r="B117">
        <v>0.018</v>
      </c>
      <c r="C117" t="s">
        <v>11</v>
      </c>
      <c r="D117" s="2">
        <v>45628</v>
      </c>
      <c r="E117" s="2">
        <v>45992</v>
      </c>
      <c r="F117">
        <v>1000189</v>
      </c>
      <c r="G117" t="s">
        <v>12</v>
      </c>
      <c r="H117">
        <v>100</v>
      </c>
      <c r="I117">
        <v>100</v>
      </c>
      <c r="J117">
        <v>100</v>
      </c>
      <c r="K117">
        <f t="shared" si="2"/>
        <v>100</v>
      </c>
      <c r="L117" t="b">
        <f t="shared" si="3"/>
        <v>1</v>
      </c>
    </row>
    <row r="118" spans="1:12">
      <c r="A118" t="s">
        <v>124</v>
      </c>
      <c r="B118">
        <v>0.01805</v>
      </c>
      <c r="C118" t="s">
        <v>11</v>
      </c>
      <c r="D118" s="2">
        <v>45747</v>
      </c>
      <c r="E118" s="2">
        <v>46112</v>
      </c>
      <c r="F118">
        <v>1000002</v>
      </c>
      <c r="G118" t="s">
        <v>63</v>
      </c>
      <c r="H118">
        <v>100</v>
      </c>
      <c r="I118">
        <v>100</v>
      </c>
      <c r="J118">
        <v>100</v>
      </c>
      <c r="K118">
        <f t="shared" si="2"/>
        <v>100</v>
      </c>
      <c r="L118" t="b">
        <f t="shared" si="3"/>
        <v>1</v>
      </c>
    </row>
    <row r="119" spans="1:12">
      <c r="A119" t="s">
        <v>125</v>
      </c>
      <c r="B119">
        <v>0.0181</v>
      </c>
      <c r="C119" t="s">
        <v>11</v>
      </c>
      <c r="D119" s="2">
        <v>45627</v>
      </c>
      <c r="E119" s="2">
        <v>45992</v>
      </c>
      <c r="F119">
        <v>1000001</v>
      </c>
      <c r="G119" t="s">
        <v>28</v>
      </c>
      <c r="H119">
        <v>100</v>
      </c>
      <c r="I119">
        <v>100</v>
      </c>
      <c r="J119">
        <v>100</v>
      </c>
      <c r="K119">
        <f t="shared" si="2"/>
        <v>100</v>
      </c>
      <c r="L119" t="b">
        <f t="shared" si="3"/>
        <v>1</v>
      </c>
    </row>
    <row r="120" spans="1:12">
      <c r="A120" t="s">
        <v>126</v>
      </c>
      <c r="B120">
        <v>0.0183</v>
      </c>
      <c r="C120" t="s">
        <v>11</v>
      </c>
      <c r="D120" s="2">
        <v>45627</v>
      </c>
      <c r="E120" s="2">
        <v>45992</v>
      </c>
      <c r="F120">
        <v>1000001</v>
      </c>
      <c r="G120" t="s">
        <v>28</v>
      </c>
      <c r="H120">
        <v>100</v>
      </c>
      <c r="I120">
        <v>100</v>
      </c>
      <c r="J120">
        <v>100</v>
      </c>
      <c r="K120">
        <f t="shared" si="2"/>
        <v>100</v>
      </c>
      <c r="L120" t="b">
        <f t="shared" si="3"/>
        <v>1</v>
      </c>
    </row>
    <row r="121" spans="1:12">
      <c r="A121" t="s">
        <v>127</v>
      </c>
      <c r="B121">
        <v>0.0184</v>
      </c>
      <c r="C121" t="s">
        <v>11</v>
      </c>
      <c r="D121" s="2">
        <v>45678</v>
      </c>
      <c r="E121" s="2">
        <v>46043</v>
      </c>
      <c r="F121">
        <v>1000001</v>
      </c>
      <c r="G121" t="s">
        <v>28</v>
      </c>
      <c r="H121">
        <v>80</v>
      </c>
      <c r="I121">
        <v>80</v>
      </c>
      <c r="J121">
        <v>100</v>
      </c>
      <c r="K121">
        <f t="shared" si="2"/>
        <v>100</v>
      </c>
      <c r="L121" t="b">
        <f t="shared" si="3"/>
        <v>1</v>
      </c>
    </row>
    <row r="122" spans="1:12">
      <c r="A122" t="s">
        <v>128</v>
      </c>
      <c r="B122">
        <v>0.019</v>
      </c>
      <c r="C122" t="s">
        <v>11</v>
      </c>
      <c r="D122" s="2">
        <v>45769</v>
      </c>
      <c r="E122" s="2">
        <v>46133</v>
      </c>
      <c r="F122">
        <v>1003178</v>
      </c>
      <c r="G122" t="s">
        <v>129</v>
      </c>
      <c r="H122">
        <v>100</v>
      </c>
      <c r="I122">
        <v>100</v>
      </c>
      <c r="J122">
        <v>100</v>
      </c>
      <c r="K122">
        <f t="shared" si="2"/>
        <v>100</v>
      </c>
      <c r="L122" t="b">
        <f t="shared" si="3"/>
        <v>1</v>
      </c>
    </row>
    <row r="123" spans="1:12">
      <c r="A123" t="s">
        <v>130</v>
      </c>
      <c r="B123">
        <v>0.019</v>
      </c>
      <c r="C123" t="s">
        <v>11</v>
      </c>
      <c r="D123" s="2">
        <v>45769</v>
      </c>
      <c r="E123" s="2">
        <v>46133</v>
      </c>
      <c r="F123">
        <v>1003178</v>
      </c>
      <c r="G123" t="s">
        <v>129</v>
      </c>
      <c r="H123">
        <v>100</v>
      </c>
      <c r="I123">
        <v>100</v>
      </c>
      <c r="J123">
        <v>100</v>
      </c>
      <c r="K123">
        <f t="shared" si="2"/>
        <v>100</v>
      </c>
      <c r="L123" t="b">
        <f t="shared" si="3"/>
        <v>1</v>
      </c>
    </row>
    <row r="124" spans="1:12">
      <c r="A124" t="s">
        <v>131</v>
      </c>
      <c r="B124">
        <v>0.019</v>
      </c>
      <c r="C124" t="s">
        <v>11</v>
      </c>
      <c r="D124" s="2">
        <v>45474</v>
      </c>
      <c r="E124" s="2">
        <v>45839</v>
      </c>
      <c r="F124">
        <v>1000002</v>
      </c>
      <c r="G124" t="s">
        <v>63</v>
      </c>
      <c r="H124">
        <v>100</v>
      </c>
      <c r="I124">
        <v>100</v>
      </c>
      <c r="J124">
        <v>100</v>
      </c>
      <c r="K124">
        <f t="shared" si="2"/>
        <v>100</v>
      </c>
      <c r="L124" t="b">
        <f t="shared" si="3"/>
        <v>1</v>
      </c>
    </row>
    <row r="125" spans="1:12">
      <c r="A125" t="s">
        <v>132</v>
      </c>
      <c r="B125">
        <v>0.019</v>
      </c>
      <c r="C125" t="s">
        <v>11</v>
      </c>
      <c r="D125" s="2">
        <v>45689</v>
      </c>
      <c r="E125" s="2">
        <v>46053</v>
      </c>
      <c r="F125">
        <v>1003408</v>
      </c>
      <c r="G125" t="s">
        <v>133</v>
      </c>
      <c r="H125">
        <v>80</v>
      </c>
      <c r="I125">
        <v>80</v>
      </c>
      <c r="J125">
        <v>100</v>
      </c>
      <c r="K125">
        <f t="shared" si="2"/>
        <v>100</v>
      </c>
      <c r="L125" t="b">
        <f t="shared" si="3"/>
        <v>1</v>
      </c>
    </row>
    <row r="126" spans="1:12">
      <c r="A126" t="s">
        <v>134</v>
      </c>
      <c r="B126">
        <v>0.019</v>
      </c>
      <c r="C126" t="s">
        <v>11</v>
      </c>
      <c r="D126" s="2">
        <v>45704</v>
      </c>
      <c r="E126" s="2">
        <v>46069</v>
      </c>
      <c r="F126">
        <v>1001206</v>
      </c>
      <c r="G126" t="s">
        <v>135</v>
      </c>
      <c r="H126">
        <v>100</v>
      </c>
      <c r="I126">
        <v>100</v>
      </c>
      <c r="J126">
        <v>100</v>
      </c>
      <c r="K126">
        <f t="shared" si="2"/>
        <v>100</v>
      </c>
      <c r="L126" t="b">
        <f t="shared" si="3"/>
        <v>1</v>
      </c>
    </row>
    <row r="127" spans="1:12">
      <c r="A127" t="s">
        <v>136</v>
      </c>
      <c r="B127">
        <v>0.019</v>
      </c>
      <c r="C127" t="s">
        <v>11</v>
      </c>
      <c r="D127" s="2">
        <v>45704</v>
      </c>
      <c r="E127" s="2">
        <v>46068</v>
      </c>
      <c r="F127">
        <v>1001206</v>
      </c>
      <c r="G127" t="s">
        <v>135</v>
      </c>
      <c r="H127">
        <v>100</v>
      </c>
      <c r="I127">
        <v>100</v>
      </c>
      <c r="J127">
        <v>100</v>
      </c>
      <c r="K127">
        <f t="shared" si="2"/>
        <v>100</v>
      </c>
      <c r="L127" t="b">
        <f t="shared" si="3"/>
        <v>1</v>
      </c>
    </row>
    <row r="128" spans="1:12">
      <c r="A128" t="s">
        <v>127</v>
      </c>
      <c r="B128">
        <v>0.0195</v>
      </c>
      <c r="C128" t="s">
        <v>11</v>
      </c>
      <c r="D128" s="2">
        <v>45636</v>
      </c>
      <c r="E128" s="2">
        <v>46001</v>
      </c>
      <c r="F128">
        <v>1000238</v>
      </c>
      <c r="G128" t="s">
        <v>33</v>
      </c>
      <c r="H128">
        <v>20</v>
      </c>
      <c r="I128">
        <v>20</v>
      </c>
      <c r="J128">
        <v>100</v>
      </c>
      <c r="K128">
        <f t="shared" si="2"/>
        <v>100</v>
      </c>
      <c r="L128" t="b">
        <f t="shared" si="3"/>
        <v>1</v>
      </c>
    </row>
    <row r="129" spans="1:12">
      <c r="A129" t="s">
        <v>137</v>
      </c>
      <c r="B129">
        <v>0.0196</v>
      </c>
      <c r="C129" t="s">
        <v>11</v>
      </c>
      <c r="D129" s="2">
        <v>45748</v>
      </c>
      <c r="E129" s="2">
        <v>46112</v>
      </c>
      <c r="F129">
        <v>1003331</v>
      </c>
      <c r="G129" t="s">
        <v>138</v>
      </c>
      <c r="H129">
        <v>100</v>
      </c>
      <c r="I129">
        <v>100</v>
      </c>
      <c r="J129">
        <v>100</v>
      </c>
      <c r="K129">
        <f t="shared" si="2"/>
        <v>100</v>
      </c>
      <c r="L129" t="b">
        <f t="shared" si="3"/>
        <v>1</v>
      </c>
    </row>
    <row r="130" spans="1:12">
      <c r="A130" t="s">
        <v>139</v>
      </c>
      <c r="B130">
        <v>0.0197</v>
      </c>
      <c r="C130" t="s">
        <v>11</v>
      </c>
      <c r="D130" s="2">
        <v>45627</v>
      </c>
      <c r="E130" s="2">
        <v>45992</v>
      </c>
      <c r="F130">
        <v>1000001</v>
      </c>
      <c r="G130" t="s">
        <v>28</v>
      </c>
      <c r="H130">
        <v>100</v>
      </c>
      <c r="I130">
        <v>100</v>
      </c>
      <c r="J130">
        <v>100</v>
      </c>
      <c r="K130">
        <f t="shared" si="2"/>
        <v>100</v>
      </c>
      <c r="L130" t="b">
        <f t="shared" si="3"/>
        <v>1</v>
      </c>
    </row>
    <row r="131" spans="1:12">
      <c r="A131" t="s">
        <v>140</v>
      </c>
      <c r="B131">
        <v>0.02</v>
      </c>
      <c r="C131" t="s">
        <v>11</v>
      </c>
      <c r="D131" s="2">
        <v>45658</v>
      </c>
      <c r="E131" s="2">
        <v>46022</v>
      </c>
      <c r="F131">
        <v>1000189</v>
      </c>
      <c r="G131" t="s">
        <v>12</v>
      </c>
      <c r="H131">
        <v>100</v>
      </c>
      <c r="I131">
        <v>100</v>
      </c>
      <c r="J131">
        <v>100</v>
      </c>
      <c r="K131">
        <f t="shared" ref="K131:K194" si="4">SUMIF(A:A,A131,I:I)</f>
        <v>100</v>
      </c>
      <c r="L131" t="b">
        <f t="shared" ref="L131:L194" si="5">H131=I131</f>
        <v>1</v>
      </c>
    </row>
    <row r="132" spans="1:12">
      <c r="A132" t="s">
        <v>141</v>
      </c>
      <c r="B132">
        <v>0.02</v>
      </c>
      <c r="C132" t="s">
        <v>11</v>
      </c>
      <c r="D132" s="2">
        <v>45649</v>
      </c>
      <c r="E132" s="2">
        <v>46014</v>
      </c>
      <c r="F132">
        <v>1000001</v>
      </c>
      <c r="G132" t="s">
        <v>28</v>
      </c>
      <c r="H132">
        <v>100</v>
      </c>
      <c r="I132">
        <v>100</v>
      </c>
      <c r="J132">
        <v>100</v>
      </c>
      <c r="K132">
        <f t="shared" si="4"/>
        <v>100</v>
      </c>
      <c r="L132" t="b">
        <f t="shared" si="5"/>
        <v>1</v>
      </c>
    </row>
    <row r="133" spans="1:12">
      <c r="A133" t="s">
        <v>142</v>
      </c>
      <c r="B133">
        <v>0.02</v>
      </c>
      <c r="C133" t="s">
        <v>11</v>
      </c>
      <c r="D133" s="2">
        <v>45771</v>
      </c>
      <c r="E133" s="2">
        <v>46136</v>
      </c>
      <c r="F133">
        <v>1000001</v>
      </c>
      <c r="G133" t="s">
        <v>28</v>
      </c>
      <c r="H133">
        <v>100</v>
      </c>
      <c r="I133">
        <v>100</v>
      </c>
      <c r="J133">
        <v>100</v>
      </c>
      <c r="K133">
        <f t="shared" si="4"/>
        <v>100</v>
      </c>
      <c r="L133" t="b">
        <f t="shared" si="5"/>
        <v>1</v>
      </c>
    </row>
    <row r="134" spans="1:12">
      <c r="A134" t="s">
        <v>143</v>
      </c>
      <c r="B134">
        <v>0.02</v>
      </c>
      <c r="C134" t="s">
        <v>11</v>
      </c>
      <c r="D134" s="2">
        <v>45474</v>
      </c>
      <c r="E134" s="2">
        <v>45839</v>
      </c>
      <c r="F134">
        <v>1003178</v>
      </c>
      <c r="G134" t="s">
        <v>129</v>
      </c>
      <c r="H134">
        <v>100</v>
      </c>
      <c r="I134">
        <v>100</v>
      </c>
      <c r="J134">
        <v>100</v>
      </c>
      <c r="K134">
        <f t="shared" si="4"/>
        <v>100</v>
      </c>
      <c r="L134" t="b">
        <f t="shared" si="5"/>
        <v>1</v>
      </c>
    </row>
    <row r="135" spans="1:12">
      <c r="A135" t="s">
        <v>144</v>
      </c>
      <c r="B135">
        <v>0.02</v>
      </c>
      <c r="C135" t="s">
        <v>11</v>
      </c>
      <c r="D135" s="2">
        <v>45748</v>
      </c>
      <c r="E135" s="2">
        <v>46112</v>
      </c>
      <c r="F135">
        <v>1000189</v>
      </c>
      <c r="G135" t="s">
        <v>12</v>
      </c>
      <c r="H135">
        <v>100</v>
      </c>
      <c r="I135">
        <v>100</v>
      </c>
      <c r="J135">
        <v>100</v>
      </c>
      <c r="K135">
        <f t="shared" si="4"/>
        <v>100</v>
      </c>
      <c r="L135" t="b">
        <f t="shared" si="5"/>
        <v>1</v>
      </c>
    </row>
    <row r="136" spans="1:12">
      <c r="A136" t="s">
        <v>145</v>
      </c>
      <c r="B136">
        <v>0.02</v>
      </c>
      <c r="C136" t="s">
        <v>11</v>
      </c>
      <c r="D136" s="2">
        <v>45505</v>
      </c>
      <c r="E136" s="2">
        <v>45870</v>
      </c>
      <c r="F136">
        <v>1000189</v>
      </c>
      <c r="G136" t="s">
        <v>12</v>
      </c>
      <c r="H136">
        <v>100</v>
      </c>
      <c r="I136">
        <v>100</v>
      </c>
      <c r="J136">
        <v>100</v>
      </c>
      <c r="K136">
        <f t="shared" si="4"/>
        <v>100</v>
      </c>
      <c r="L136" t="b">
        <f t="shared" si="5"/>
        <v>1</v>
      </c>
    </row>
    <row r="137" spans="1:12">
      <c r="A137" t="s">
        <v>146</v>
      </c>
      <c r="B137">
        <v>0.02</v>
      </c>
      <c r="C137" t="s">
        <v>11</v>
      </c>
      <c r="D137" s="2">
        <v>45444</v>
      </c>
      <c r="E137" s="2">
        <v>45838</v>
      </c>
      <c r="F137">
        <v>1001339</v>
      </c>
      <c r="G137" t="s">
        <v>17</v>
      </c>
      <c r="H137">
        <v>100</v>
      </c>
      <c r="I137">
        <v>100</v>
      </c>
      <c r="J137">
        <v>100</v>
      </c>
      <c r="K137">
        <f t="shared" si="4"/>
        <v>100</v>
      </c>
      <c r="L137" t="b">
        <f t="shared" si="5"/>
        <v>1</v>
      </c>
    </row>
    <row r="138" spans="1:12">
      <c r="A138" t="s">
        <v>147</v>
      </c>
      <c r="B138">
        <v>0.02</v>
      </c>
      <c r="C138" t="s">
        <v>11</v>
      </c>
      <c r="D138" s="2">
        <v>45748</v>
      </c>
      <c r="E138" s="2">
        <v>46112</v>
      </c>
      <c r="F138">
        <v>1003332</v>
      </c>
      <c r="G138" t="s">
        <v>148</v>
      </c>
      <c r="H138">
        <v>100</v>
      </c>
      <c r="I138">
        <v>100</v>
      </c>
      <c r="J138">
        <v>100</v>
      </c>
      <c r="K138">
        <f t="shared" si="4"/>
        <v>100</v>
      </c>
      <c r="L138" t="b">
        <f t="shared" si="5"/>
        <v>1</v>
      </c>
    </row>
    <row r="139" spans="1:12">
      <c r="A139" t="s">
        <v>149</v>
      </c>
      <c r="B139">
        <v>0.02</v>
      </c>
      <c r="C139" t="s">
        <v>11</v>
      </c>
      <c r="D139" s="2">
        <v>45728</v>
      </c>
      <c r="E139" s="2">
        <v>46091</v>
      </c>
      <c r="F139">
        <v>1000002</v>
      </c>
      <c r="G139" t="s">
        <v>63</v>
      </c>
      <c r="H139">
        <v>100</v>
      </c>
      <c r="I139">
        <v>100</v>
      </c>
      <c r="J139">
        <v>100</v>
      </c>
      <c r="K139">
        <f t="shared" si="4"/>
        <v>100</v>
      </c>
      <c r="L139" t="b">
        <f t="shared" si="5"/>
        <v>1</v>
      </c>
    </row>
    <row r="140" spans="1:12">
      <c r="A140" t="s">
        <v>150</v>
      </c>
      <c r="B140">
        <v>0.02</v>
      </c>
      <c r="C140" t="s">
        <v>11</v>
      </c>
      <c r="D140" s="2">
        <v>45536</v>
      </c>
      <c r="E140" s="2">
        <v>45901</v>
      </c>
      <c r="F140">
        <v>1000189</v>
      </c>
      <c r="G140" t="s">
        <v>12</v>
      </c>
      <c r="H140">
        <v>100</v>
      </c>
      <c r="I140">
        <v>100</v>
      </c>
      <c r="J140">
        <v>100</v>
      </c>
      <c r="K140">
        <f t="shared" si="4"/>
        <v>100</v>
      </c>
      <c r="L140" t="b">
        <f t="shared" si="5"/>
        <v>1</v>
      </c>
    </row>
    <row r="141" spans="1:12">
      <c r="A141" t="s">
        <v>151</v>
      </c>
      <c r="B141">
        <v>0.02</v>
      </c>
      <c r="C141" t="s">
        <v>11</v>
      </c>
      <c r="D141" s="2">
        <v>45598</v>
      </c>
      <c r="E141" s="2">
        <v>45961</v>
      </c>
      <c r="F141">
        <v>1000189</v>
      </c>
      <c r="G141" t="s">
        <v>12</v>
      </c>
      <c r="H141">
        <v>100</v>
      </c>
      <c r="I141">
        <v>100</v>
      </c>
      <c r="J141">
        <v>100</v>
      </c>
      <c r="K141">
        <f t="shared" si="4"/>
        <v>100</v>
      </c>
      <c r="L141" t="b">
        <f t="shared" si="5"/>
        <v>1</v>
      </c>
    </row>
    <row r="142" spans="1:12">
      <c r="A142" t="s">
        <v>152</v>
      </c>
      <c r="B142">
        <v>0.02</v>
      </c>
      <c r="C142" t="s">
        <v>11</v>
      </c>
      <c r="D142" s="2">
        <v>45704</v>
      </c>
      <c r="E142" s="2">
        <v>46068</v>
      </c>
      <c r="F142">
        <v>1001206</v>
      </c>
      <c r="G142" t="s">
        <v>135</v>
      </c>
      <c r="H142">
        <v>100</v>
      </c>
      <c r="I142">
        <v>100</v>
      </c>
      <c r="J142">
        <v>100</v>
      </c>
      <c r="K142">
        <f t="shared" si="4"/>
        <v>100</v>
      </c>
      <c r="L142" t="b">
        <f t="shared" si="5"/>
        <v>1</v>
      </c>
    </row>
    <row r="143" spans="1:12">
      <c r="A143" t="s">
        <v>153</v>
      </c>
      <c r="B143">
        <v>0.02</v>
      </c>
      <c r="C143" t="s">
        <v>11</v>
      </c>
      <c r="D143" s="2">
        <v>45628</v>
      </c>
      <c r="E143" s="2">
        <v>45992</v>
      </c>
      <c r="F143">
        <v>1000189</v>
      </c>
      <c r="G143" t="s">
        <v>12</v>
      </c>
      <c r="H143">
        <v>100</v>
      </c>
      <c r="I143">
        <v>100</v>
      </c>
      <c r="J143">
        <v>100</v>
      </c>
      <c r="K143">
        <f t="shared" si="4"/>
        <v>100</v>
      </c>
      <c r="L143" t="b">
        <f t="shared" si="5"/>
        <v>1</v>
      </c>
    </row>
    <row r="144" spans="1:12">
      <c r="A144" t="s">
        <v>154</v>
      </c>
      <c r="B144">
        <v>0.02</v>
      </c>
      <c r="C144" t="s">
        <v>11</v>
      </c>
      <c r="D144" s="2">
        <v>45717</v>
      </c>
      <c r="E144" s="2">
        <v>46081</v>
      </c>
      <c r="F144">
        <v>1000189</v>
      </c>
      <c r="G144" t="s">
        <v>12</v>
      </c>
      <c r="H144">
        <v>100</v>
      </c>
      <c r="I144">
        <v>100</v>
      </c>
      <c r="J144">
        <v>100</v>
      </c>
      <c r="K144">
        <f t="shared" si="4"/>
        <v>100</v>
      </c>
      <c r="L144" t="b">
        <f t="shared" si="5"/>
        <v>1</v>
      </c>
    </row>
    <row r="145" spans="1:12">
      <c r="A145" t="s">
        <v>155</v>
      </c>
      <c r="B145">
        <v>0.02</v>
      </c>
      <c r="C145" t="s">
        <v>11</v>
      </c>
      <c r="D145" s="2">
        <v>45659</v>
      </c>
      <c r="E145" s="2">
        <v>46023</v>
      </c>
      <c r="F145">
        <v>1000189</v>
      </c>
      <c r="G145" t="s">
        <v>12</v>
      </c>
      <c r="H145">
        <v>100</v>
      </c>
      <c r="I145">
        <v>100</v>
      </c>
      <c r="J145">
        <v>100</v>
      </c>
      <c r="K145">
        <f t="shared" si="4"/>
        <v>100</v>
      </c>
      <c r="L145" t="b">
        <f t="shared" si="5"/>
        <v>1</v>
      </c>
    </row>
    <row r="146" spans="1:12">
      <c r="A146" t="s">
        <v>156</v>
      </c>
      <c r="B146">
        <v>0.02</v>
      </c>
      <c r="C146" t="s">
        <v>11</v>
      </c>
      <c r="D146" s="2">
        <v>45717</v>
      </c>
      <c r="E146" s="2">
        <v>46081</v>
      </c>
      <c r="F146">
        <v>1000189</v>
      </c>
      <c r="G146" t="s">
        <v>12</v>
      </c>
      <c r="H146">
        <v>100</v>
      </c>
      <c r="I146">
        <v>100</v>
      </c>
      <c r="J146">
        <v>100</v>
      </c>
      <c r="K146">
        <f t="shared" si="4"/>
        <v>100</v>
      </c>
      <c r="L146" t="b">
        <f t="shared" si="5"/>
        <v>1</v>
      </c>
    </row>
    <row r="147" spans="1:12">
      <c r="A147" t="s">
        <v>157</v>
      </c>
      <c r="B147">
        <v>0.02</v>
      </c>
      <c r="C147" t="s">
        <v>11</v>
      </c>
      <c r="D147" s="2">
        <v>45627</v>
      </c>
      <c r="E147" s="2">
        <v>45991</v>
      </c>
      <c r="F147">
        <v>1000189</v>
      </c>
      <c r="G147" t="s">
        <v>12</v>
      </c>
      <c r="H147">
        <v>100</v>
      </c>
      <c r="I147">
        <v>100</v>
      </c>
      <c r="J147">
        <v>100</v>
      </c>
      <c r="K147">
        <f t="shared" si="4"/>
        <v>100</v>
      </c>
      <c r="L147" t="b">
        <f t="shared" si="5"/>
        <v>1</v>
      </c>
    </row>
    <row r="148" spans="1:12">
      <c r="A148" t="s">
        <v>158</v>
      </c>
      <c r="B148">
        <v>0.02</v>
      </c>
      <c r="C148" t="s">
        <v>11</v>
      </c>
      <c r="D148" s="2">
        <v>45444</v>
      </c>
      <c r="E148" s="2">
        <v>45809</v>
      </c>
      <c r="F148">
        <v>1000002</v>
      </c>
      <c r="G148" t="s">
        <v>63</v>
      </c>
      <c r="H148">
        <v>100</v>
      </c>
      <c r="I148">
        <v>100</v>
      </c>
      <c r="J148">
        <v>100</v>
      </c>
      <c r="K148">
        <f t="shared" si="4"/>
        <v>100</v>
      </c>
      <c r="L148" t="b">
        <f t="shared" si="5"/>
        <v>1</v>
      </c>
    </row>
    <row r="149" spans="1:12">
      <c r="A149" t="s">
        <v>159</v>
      </c>
      <c r="B149">
        <v>0.02</v>
      </c>
      <c r="C149" t="s">
        <v>11</v>
      </c>
      <c r="D149" s="2">
        <v>45550</v>
      </c>
      <c r="E149" s="2">
        <v>45900</v>
      </c>
      <c r="F149">
        <v>1001640</v>
      </c>
      <c r="G149" t="s">
        <v>160</v>
      </c>
      <c r="H149">
        <v>100</v>
      </c>
      <c r="I149">
        <v>100</v>
      </c>
      <c r="J149">
        <v>100</v>
      </c>
      <c r="K149">
        <f t="shared" si="4"/>
        <v>100</v>
      </c>
      <c r="L149" t="b">
        <f t="shared" si="5"/>
        <v>1</v>
      </c>
    </row>
    <row r="150" spans="1:12">
      <c r="A150" t="s">
        <v>161</v>
      </c>
      <c r="B150">
        <v>0.02</v>
      </c>
      <c r="C150" t="s">
        <v>11</v>
      </c>
      <c r="D150" s="2">
        <v>45718</v>
      </c>
      <c r="E150" s="2">
        <v>46081</v>
      </c>
      <c r="F150">
        <v>1000189</v>
      </c>
      <c r="G150" t="s">
        <v>12</v>
      </c>
      <c r="H150">
        <v>100</v>
      </c>
      <c r="I150">
        <v>100</v>
      </c>
      <c r="J150">
        <v>100</v>
      </c>
      <c r="K150">
        <f t="shared" si="4"/>
        <v>100</v>
      </c>
      <c r="L150" t="b">
        <f t="shared" si="5"/>
        <v>1</v>
      </c>
    </row>
    <row r="151" spans="1:12">
      <c r="A151" t="s">
        <v>162</v>
      </c>
      <c r="B151">
        <v>0.02</v>
      </c>
      <c r="C151" t="s">
        <v>11</v>
      </c>
      <c r="D151" s="2">
        <v>45748</v>
      </c>
      <c r="E151" s="2">
        <v>46112</v>
      </c>
      <c r="F151">
        <v>1000189</v>
      </c>
      <c r="G151" t="s">
        <v>12</v>
      </c>
      <c r="H151">
        <v>100</v>
      </c>
      <c r="I151">
        <v>100</v>
      </c>
      <c r="J151">
        <v>100</v>
      </c>
      <c r="K151">
        <f t="shared" si="4"/>
        <v>100</v>
      </c>
      <c r="L151" t="b">
        <f t="shared" si="5"/>
        <v>1</v>
      </c>
    </row>
    <row r="152" spans="1:12">
      <c r="A152" t="s">
        <v>163</v>
      </c>
      <c r="B152">
        <v>0.02</v>
      </c>
      <c r="C152" t="s">
        <v>11</v>
      </c>
      <c r="D152" s="2">
        <v>45748</v>
      </c>
      <c r="E152" s="2">
        <v>46112</v>
      </c>
      <c r="F152">
        <v>1003825</v>
      </c>
      <c r="G152" t="s">
        <v>48</v>
      </c>
      <c r="H152">
        <v>100</v>
      </c>
      <c r="I152">
        <v>100</v>
      </c>
      <c r="J152">
        <v>100</v>
      </c>
      <c r="K152">
        <f t="shared" si="4"/>
        <v>100</v>
      </c>
      <c r="L152" t="b">
        <f t="shared" si="5"/>
        <v>1</v>
      </c>
    </row>
    <row r="153" spans="1:12">
      <c r="A153" t="s">
        <v>164</v>
      </c>
      <c r="B153">
        <v>0.02</v>
      </c>
      <c r="C153" t="s">
        <v>11</v>
      </c>
      <c r="D153" s="2">
        <v>45748</v>
      </c>
      <c r="E153" s="2">
        <v>46112</v>
      </c>
      <c r="F153">
        <v>1000189</v>
      </c>
      <c r="G153" t="s">
        <v>12</v>
      </c>
      <c r="H153">
        <v>100</v>
      </c>
      <c r="I153">
        <v>100</v>
      </c>
      <c r="J153">
        <v>100</v>
      </c>
      <c r="K153">
        <f t="shared" si="4"/>
        <v>100</v>
      </c>
      <c r="L153" t="b">
        <f t="shared" si="5"/>
        <v>1</v>
      </c>
    </row>
    <row r="154" spans="1:12">
      <c r="A154" t="s">
        <v>165</v>
      </c>
      <c r="B154">
        <v>0.02</v>
      </c>
      <c r="C154" t="s">
        <v>11</v>
      </c>
      <c r="D154" s="2">
        <v>45627</v>
      </c>
      <c r="E154" s="2">
        <v>45991</v>
      </c>
      <c r="F154">
        <v>1000189</v>
      </c>
      <c r="G154" t="s">
        <v>12</v>
      </c>
      <c r="H154">
        <v>100</v>
      </c>
      <c r="I154">
        <v>100</v>
      </c>
      <c r="J154">
        <v>100</v>
      </c>
      <c r="K154">
        <f t="shared" si="4"/>
        <v>100</v>
      </c>
      <c r="L154" t="b">
        <f t="shared" si="5"/>
        <v>1</v>
      </c>
    </row>
    <row r="155" spans="1:12">
      <c r="A155" t="s">
        <v>166</v>
      </c>
      <c r="B155">
        <v>0.02</v>
      </c>
      <c r="C155" t="s">
        <v>11</v>
      </c>
      <c r="D155" s="2">
        <v>45628</v>
      </c>
      <c r="E155" s="2">
        <v>45992</v>
      </c>
      <c r="F155">
        <v>1000189</v>
      </c>
      <c r="G155" t="s">
        <v>12</v>
      </c>
      <c r="H155">
        <v>100</v>
      </c>
      <c r="I155">
        <v>100</v>
      </c>
      <c r="J155">
        <v>100</v>
      </c>
      <c r="K155">
        <f t="shared" si="4"/>
        <v>100</v>
      </c>
      <c r="L155" t="b">
        <f t="shared" si="5"/>
        <v>1</v>
      </c>
    </row>
    <row r="156" spans="1:12">
      <c r="A156" t="s">
        <v>167</v>
      </c>
      <c r="B156">
        <v>0.02</v>
      </c>
      <c r="C156" t="s">
        <v>11</v>
      </c>
      <c r="D156" s="2">
        <v>45627</v>
      </c>
      <c r="E156" s="2">
        <v>45991</v>
      </c>
      <c r="F156">
        <v>1000189</v>
      </c>
      <c r="G156" t="s">
        <v>12</v>
      </c>
      <c r="H156">
        <v>100</v>
      </c>
      <c r="I156">
        <v>100</v>
      </c>
      <c r="J156">
        <v>100</v>
      </c>
      <c r="K156">
        <f t="shared" si="4"/>
        <v>100</v>
      </c>
      <c r="L156" t="b">
        <f t="shared" si="5"/>
        <v>1</v>
      </c>
    </row>
    <row r="157" spans="1:12">
      <c r="A157" t="s">
        <v>168</v>
      </c>
      <c r="B157">
        <v>0.02</v>
      </c>
      <c r="C157" t="s">
        <v>11</v>
      </c>
      <c r="D157" s="2">
        <v>45627</v>
      </c>
      <c r="E157" s="2">
        <v>45991</v>
      </c>
      <c r="F157">
        <v>1000189</v>
      </c>
      <c r="G157" t="s">
        <v>12</v>
      </c>
      <c r="H157">
        <v>100</v>
      </c>
      <c r="I157">
        <v>100</v>
      </c>
      <c r="J157">
        <v>100</v>
      </c>
      <c r="K157">
        <f t="shared" si="4"/>
        <v>100</v>
      </c>
      <c r="L157" t="b">
        <f t="shared" si="5"/>
        <v>1</v>
      </c>
    </row>
    <row r="158" spans="1:12">
      <c r="A158" t="s">
        <v>169</v>
      </c>
      <c r="B158">
        <v>0.02</v>
      </c>
      <c r="C158" t="s">
        <v>11</v>
      </c>
      <c r="D158" s="2">
        <v>45627</v>
      </c>
      <c r="E158" s="2">
        <v>45991</v>
      </c>
      <c r="F158">
        <v>1000189</v>
      </c>
      <c r="G158" t="s">
        <v>12</v>
      </c>
      <c r="H158">
        <v>100</v>
      </c>
      <c r="I158">
        <v>100</v>
      </c>
      <c r="J158">
        <v>100</v>
      </c>
      <c r="K158">
        <f t="shared" si="4"/>
        <v>100</v>
      </c>
      <c r="L158" t="b">
        <f t="shared" si="5"/>
        <v>1</v>
      </c>
    </row>
    <row r="159" spans="1:12">
      <c r="A159" t="s">
        <v>170</v>
      </c>
      <c r="B159">
        <v>0.02</v>
      </c>
      <c r="C159" t="s">
        <v>11</v>
      </c>
      <c r="D159" s="2">
        <v>45657</v>
      </c>
      <c r="E159" s="2">
        <v>46021</v>
      </c>
      <c r="F159">
        <v>1003178</v>
      </c>
      <c r="G159" t="s">
        <v>129</v>
      </c>
      <c r="H159">
        <v>100</v>
      </c>
      <c r="I159">
        <v>100</v>
      </c>
      <c r="J159">
        <v>100</v>
      </c>
      <c r="K159">
        <f t="shared" si="4"/>
        <v>100</v>
      </c>
      <c r="L159" t="b">
        <f t="shared" si="5"/>
        <v>1</v>
      </c>
    </row>
    <row r="160" spans="1:12">
      <c r="A160" t="s">
        <v>171</v>
      </c>
      <c r="B160">
        <v>0.02</v>
      </c>
      <c r="C160" t="s">
        <v>11</v>
      </c>
      <c r="D160" s="2">
        <v>45732</v>
      </c>
      <c r="E160" s="2">
        <v>46096</v>
      </c>
      <c r="F160">
        <v>1001206</v>
      </c>
      <c r="G160" t="s">
        <v>135</v>
      </c>
      <c r="H160">
        <v>100</v>
      </c>
      <c r="I160">
        <v>100</v>
      </c>
      <c r="J160">
        <v>100</v>
      </c>
      <c r="K160">
        <f t="shared" si="4"/>
        <v>100</v>
      </c>
      <c r="L160" t="b">
        <f t="shared" si="5"/>
        <v>1</v>
      </c>
    </row>
    <row r="161" spans="1:12">
      <c r="A161" t="s">
        <v>172</v>
      </c>
      <c r="B161">
        <v>0.02</v>
      </c>
      <c r="C161" t="s">
        <v>11</v>
      </c>
      <c r="D161" s="2">
        <v>45567</v>
      </c>
      <c r="E161" s="2">
        <v>45931</v>
      </c>
      <c r="F161">
        <v>1000189</v>
      </c>
      <c r="G161" t="s">
        <v>12</v>
      </c>
      <c r="H161">
        <v>100</v>
      </c>
      <c r="I161">
        <v>100</v>
      </c>
      <c r="J161">
        <v>100</v>
      </c>
      <c r="K161">
        <f t="shared" si="4"/>
        <v>100</v>
      </c>
      <c r="L161" t="b">
        <f t="shared" si="5"/>
        <v>1</v>
      </c>
    </row>
    <row r="162" spans="1:12">
      <c r="A162" t="s">
        <v>173</v>
      </c>
      <c r="B162">
        <v>0.02</v>
      </c>
      <c r="C162" t="s">
        <v>11</v>
      </c>
      <c r="D162" s="2">
        <v>45689</v>
      </c>
      <c r="E162" s="2">
        <v>46053</v>
      </c>
      <c r="F162">
        <v>1003825</v>
      </c>
      <c r="G162" t="s">
        <v>48</v>
      </c>
      <c r="H162">
        <v>100</v>
      </c>
      <c r="I162">
        <v>100</v>
      </c>
      <c r="J162">
        <v>100</v>
      </c>
      <c r="K162">
        <f t="shared" si="4"/>
        <v>100</v>
      </c>
      <c r="L162" t="b">
        <f t="shared" si="5"/>
        <v>1</v>
      </c>
    </row>
    <row r="163" spans="1:12">
      <c r="A163" t="s">
        <v>174</v>
      </c>
      <c r="B163">
        <v>0.02</v>
      </c>
      <c r="C163" t="s">
        <v>11</v>
      </c>
      <c r="D163" s="2">
        <v>45556</v>
      </c>
      <c r="E163" s="2">
        <v>45920</v>
      </c>
      <c r="F163">
        <v>1000189</v>
      </c>
      <c r="G163" t="s">
        <v>12</v>
      </c>
      <c r="H163">
        <v>100</v>
      </c>
      <c r="I163">
        <v>100</v>
      </c>
      <c r="J163">
        <v>100</v>
      </c>
      <c r="K163">
        <f t="shared" si="4"/>
        <v>100</v>
      </c>
      <c r="L163" t="b">
        <f t="shared" si="5"/>
        <v>1</v>
      </c>
    </row>
    <row r="164" spans="1:12">
      <c r="A164" t="s">
        <v>175</v>
      </c>
      <c r="B164">
        <v>0.02</v>
      </c>
      <c r="C164" t="s">
        <v>11</v>
      </c>
      <c r="D164" s="2">
        <v>45383</v>
      </c>
      <c r="E164" s="2">
        <v>45808</v>
      </c>
      <c r="F164">
        <v>1000189</v>
      </c>
      <c r="G164" t="s">
        <v>12</v>
      </c>
      <c r="H164">
        <v>100</v>
      </c>
      <c r="I164">
        <v>100</v>
      </c>
      <c r="J164">
        <v>100</v>
      </c>
      <c r="K164">
        <f t="shared" si="4"/>
        <v>100</v>
      </c>
      <c r="L164" t="b">
        <f t="shared" si="5"/>
        <v>1</v>
      </c>
    </row>
    <row r="165" spans="1:12">
      <c r="A165" t="s">
        <v>176</v>
      </c>
      <c r="B165">
        <v>0.02</v>
      </c>
      <c r="C165" t="s">
        <v>11</v>
      </c>
      <c r="D165" s="2">
        <v>45556</v>
      </c>
      <c r="E165" s="2">
        <v>45920</v>
      </c>
      <c r="F165">
        <v>1000189</v>
      </c>
      <c r="G165" t="s">
        <v>12</v>
      </c>
      <c r="H165">
        <v>100</v>
      </c>
      <c r="I165">
        <v>100</v>
      </c>
      <c r="J165">
        <v>100</v>
      </c>
      <c r="K165">
        <f t="shared" si="4"/>
        <v>100</v>
      </c>
      <c r="L165" t="b">
        <f t="shared" si="5"/>
        <v>1</v>
      </c>
    </row>
    <row r="166" spans="1:12">
      <c r="A166" t="s">
        <v>177</v>
      </c>
      <c r="B166">
        <v>0.02</v>
      </c>
      <c r="C166" t="s">
        <v>11</v>
      </c>
      <c r="D166" s="2">
        <v>45555</v>
      </c>
      <c r="E166" s="2">
        <v>45919</v>
      </c>
      <c r="F166">
        <v>1000189</v>
      </c>
      <c r="G166" t="s">
        <v>12</v>
      </c>
      <c r="H166">
        <v>100</v>
      </c>
      <c r="I166">
        <v>100</v>
      </c>
      <c r="J166">
        <v>100</v>
      </c>
      <c r="K166">
        <f t="shared" si="4"/>
        <v>100</v>
      </c>
      <c r="L166" t="b">
        <f t="shared" si="5"/>
        <v>1</v>
      </c>
    </row>
    <row r="167" spans="1:12">
      <c r="A167" t="s">
        <v>178</v>
      </c>
      <c r="B167">
        <v>0.02</v>
      </c>
      <c r="C167" t="s">
        <v>11</v>
      </c>
      <c r="D167" s="2">
        <v>45628</v>
      </c>
      <c r="E167" s="2">
        <v>45992</v>
      </c>
      <c r="F167">
        <v>1000189</v>
      </c>
      <c r="G167" t="s">
        <v>12</v>
      </c>
      <c r="H167">
        <v>100</v>
      </c>
      <c r="I167">
        <v>100</v>
      </c>
      <c r="J167">
        <v>100</v>
      </c>
      <c r="K167">
        <f t="shared" si="4"/>
        <v>100</v>
      </c>
      <c r="L167" t="b">
        <f t="shared" si="5"/>
        <v>1</v>
      </c>
    </row>
    <row r="168" spans="1:12">
      <c r="A168" t="s">
        <v>179</v>
      </c>
      <c r="B168">
        <v>0.02</v>
      </c>
      <c r="C168" t="s">
        <v>11</v>
      </c>
      <c r="D168" s="2">
        <v>45628</v>
      </c>
      <c r="E168" s="2">
        <v>45992</v>
      </c>
      <c r="F168">
        <v>1000189</v>
      </c>
      <c r="G168" t="s">
        <v>12</v>
      </c>
      <c r="H168">
        <v>100</v>
      </c>
      <c r="I168">
        <v>100</v>
      </c>
      <c r="J168">
        <v>100</v>
      </c>
      <c r="K168">
        <f t="shared" si="4"/>
        <v>100</v>
      </c>
      <c r="L168" t="b">
        <f t="shared" si="5"/>
        <v>1</v>
      </c>
    </row>
    <row r="169" spans="1:12">
      <c r="A169" t="s">
        <v>180</v>
      </c>
      <c r="B169">
        <v>0.02</v>
      </c>
      <c r="C169" t="s">
        <v>11</v>
      </c>
      <c r="D169" s="2">
        <v>45627</v>
      </c>
      <c r="E169" s="2">
        <v>45991</v>
      </c>
      <c r="F169">
        <v>1000189</v>
      </c>
      <c r="G169" t="s">
        <v>12</v>
      </c>
      <c r="H169">
        <v>100</v>
      </c>
      <c r="I169">
        <v>100</v>
      </c>
      <c r="J169">
        <v>100</v>
      </c>
      <c r="K169">
        <f t="shared" si="4"/>
        <v>100</v>
      </c>
      <c r="L169" t="b">
        <f t="shared" si="5"/>
        <v>1</v>
      </c>
    </row>
    <row r="170" spans="1:12">
      <c r="A170" t="s">
        <v>181</v>
      </c>
      <c r="B170">
        <v>0.02</v>
      </c>
      <c r="C170" t="s">
        <v>11</v>
      </c>
      <c r="D170" s="2">
        <v>45627</v>
      </c>
      <c r="E170" s="2">
        <v>45991</v>
      </c>
      <c r="F170">
        <v>1000189</v>
      </c>
      <c r="G170" t="s">
        <v>12</v>
      </c>
      <c r="H170">
        <v>100</v>
      </c>
      <c r="I170">
        <v>100</v>
      </c>
      <c r="J170">
        <v>100</v>
      </c>
      <c r="K170">
        <f t="shared" si="4"/>
        <v>100</v>
      </c>
      <c r="L170" t="b">
        <f t="shared" si="5"/>
        <v>1</v>
      </c>
    </row>
    <row r="171" spans="1:12">
      <c r="A171" t="s">
        <v>182</v>
      </c>
      <c r="B171">
        <v>0.02</v>
      </c>
      <c r="C171" t="s">
        <v>11</v>
      </c>
      <c r="D171" s="2">
        <v>45627</v>
      </c>
      <c r="E171" s="2">
        <v>45991</v>
      </c>
      <c r="F171">
        <v>1000189</v>
      </c>
      <c r="G171" t="s">
        <v>12</v>
      </c>
      <c r="H171">
        <v>100</v>
      </c>
      <c r="I171">
        <v>100</v>
      </c>
      <c r="J171">
        <v>100</v>
      </c>
      <c r="K171">
        <f t="shared" si="4"/>
        <v>100</v>
      </c>
      <c r="L171" t="b">
        <f t="shared" si="5"/>
        <v>1</v>
      </c>
    </row>
    <row r="172" spans="1:12">
      <c r="A172" t="s">
        <v>183</v>
      </c>
      <c r="B172">
        <v>0.02</v>
      </c>
      <c r="C172" t="s">
        <v>11</v>
      </c>
      <c r="D172" s="2">
        <v>45659</v>
      </c>
      <c r="E172" s="2">
        <v>46023</v>
      </c>
      <c r="F172">
        <v>1000189</v>
      </c>
      <c r="G172" t="s">
        <v>12</v>
      </c>
      <c r="H172">
        <v>100</v>
      </c>
      <c r="I172">
        <v>100</v>
      </c>
      <c r="J172">
        <v>100</v>
      </c>
      <c r="K172">
        <f t="shared" si="4"/>
        <v>100</v>
      </c>
      <c r="L172" t="b">
        <f t="shared" si="5"/>
        <v>1</v>
      </c>
    </row>
    <row r="173" spans="1:12">
      <c r="A173" t="s">
        <v>132</v>
      </c>
      <c r="B173">
        <v>0.02</v>
      </c>
      <c r="C173" t="s">
        <v>11</v>
      </c>
      <c r="D173" s="2">
        <v>45505</v>
      </c>
      <c r="E173" s="2">
        <v>45869</v>
      </c>
      <c r="F173">
        <v>1001640</v>
      </c>
      <c r="G173" t="s">
        <v>160</v>
      </c>
      <c r="H173">
        <v>20</v>
      </c>
      <c r="I173">
        <v>20</v>
      </c>
      <c r="J173">
        <v>100</v>
      </c>
      <c r="K173">
        <f t="shared" si="4"/>
        <v>100</v>
      </c>
      <c r="L173" t="b">
        <f t="shared" si="5"/>
        <v>1</v>
      </c>
    </row>
    <row r="174" spans="1:12">
      <c r="A174" t="s">
        <v>184</v>
      </c>
      <c r="B174">
        <v>0.02</v>
      </c>
      <c r="C174" t="s">
        <v>11</v>
      </c>
      <c r="D174" s="2">
        <v>45474</v>
      </c>
      <c r="E174" s="2">
        <v>45838</v>
      </c>
      <c r="F174">
        <v>1000189</v>
      </c>
      <c r="G174" t="s">
        <v>12</v>
      </c>
      <c r="H174">
        <v>100</v>
      </c>
      <c r="I174">
        <v>100</v>
      </c>
      <c r="J174">
        <v>100</v>
      </c>
      <c r="K174">
        <f t="shared" si="4"/>
        <v>100</v>
      </c>
      <c r="L174" t="b">
        <f t="shared" si="5"/>
        <v>1</v>
      </c>
    </row>
    <row r="175" spans="1:12">
      <c r="A175" t="s">
        <v>185</v>
      </c>
      <c r="B175">
        <v>0.02</v>
      </c>
      <c r="C175" t="s">
        <v>11</v>
      </c>
      <c r="D175" s="2">
        <v>45474</v>
      </c>
      <c r="E175" s="2">
        <v>45838</v>
      </c>
      <c r="F175">
        <v>1000189</v>
      </c>
      <c r="G175" t="s">
        <v>12</v>
      </c>
      <c r="H175">
        <v>100</v>
      </c>
      <c r="I175">
        <v>100</v>
      </c>
      <c r="J175">
        <v>100</v>
      </c>
      <c r="K175">
        <f t="shared" si="4"/>
        <v>100</v>
      </c>
      <c r="L175" t="b">
        <f t="shared" si="5"/>
        <v>1</v>
      </c>
    </row>
    <row r="176" spans="1:12">
      <c r="A176" t="s">
        <v>186</v>
      </c>
      <c r="B176">
        <v>0.02</v>
      </c>
      <c r="C176" t="s">
        <v>11</v>
      </c>
      <c r="D176" s="2">
        <v>45659</v>
      </c>
      <c r="E176" s="2">
        <v>46023</v>
      </c>
      <c r="F176">
        <v>1000189</v>
      </c>
      <c r="G176" t="s">
        <v>12</v>
      </c>
      <c r="H176">
        <v>100</v>
      </c>
      <c r="I176">
        <v>100</v>
      </c>
      <c r="J176">
        <v>100</v>
      </c>
      <c r="K176">
        <f t="shared" si="4"/>
        <v>100</v>
      </c>
      <c r="L176" t="b">
        <f t="shared" si="5"/>
        <v>1</v>
      </c>
    </row>
    <row r="177" spans="1:12">
      <c r="A177" t="s">
        <v>187</v>
      </c>
      <c r="B177">
        <v>0.02</v>
      </c>
      <c r="C177" t="s">
        <v>11</v>
      </c>
      <c r="D177" s="2">
        <v>45732</v>
      </c>
      <c r="E177" s="2">
        <v>46096</v>
      </c>
      <c r="F177">
        <v>1000002</v>
      </c>
      <c r="G177" t="s">
        <v>63</v>
      </c>
      <c r="H177">
        <v>100</v>
      </c>
      <c r="I177">
        <v>100</v>
      </c>
      <c r="J177">
        <v>100</v>
      </c>
      <c r="K177">
        <f t="shared" si="4"/>
        <v>100</v>
      </c>
      <c r="L177" t="b">
        <f t="shared" si="5"/>
        <v>1</v>
      </c>
    </row>
    <row r="178" spans="1:12">
      <c r="A178" t="s">
        <v>188</v>
      </c>
      <c r="B178">
        <v>0.02</v>
      </c>
      <c r="C178" t="s">
        <v>11</v>
      </c>
      <c r="D178" s="2">
        <v>45689</v>
      </c>
      <c r="E178" s="2">
        <v>46053</v>
      </c>
      <c r="F178">
        <v>1003825</v>
      </c>
      <c r="G178" t="s">
        <v>48</v>
      </c>
      <c r="H178">
        <v>100</v>
      </c>
      <c r="I178">
        <v>100</v>
      </c>
      <c r="J178">
        <v>100</v>
      </c>
      <c r="K178">
        <f t="shared" si="4"/>
        <v>100</v>
      </c>
      <c r="L178" t="b">
        <f t="shared" si="5"/>
        <v>1</v>
      </c>
    </row>
    <row r="179" spans="1:12">
      <c r="A179" t="s">
        <v>189</v>
      </c>
      <c r="B179">
        <v>0.02</v>
      </c>
      <c r="C179" t="s">
        <v>11</v>
      </c>
      <c r="D179" s="2">
        <v>45627</v>
      </c>
      <c r="E179" s="2">
        <v>45991</v>
      </c>
      <c r="F179">
        <v>1000189</v>
      </c>
      <c r="G179" t="s">
        <v>12</v>
      </c>
      <c r="H179">
        <v>100</v>
      </c>
      <c r="I179">
        <v>100</v>
      </c>
      <c r="J179">
        <v>100</v>
      </c>
      <c r="K179">
        <f t="shared" si="4"/>
        <v>100</v>
      </c>
      <c r="L179" t="b">
        <f t="shared" si="5"/>
        <v>1</v>
      </c>
    </row>
    <row r="180" spans="1:12">
      <c r="A180" t="s">
        <v>190</v>
      </c>
      <c r="B180">
        <v>0.02</v>
      </c>
      <c r="C180" t="s">
        <v>11</v>
      </c>
      <c r="D180" s="2">
        <v>45628</v>
      </c>
      <c r="E180" s="2">
        <v>45992</v>
      </c>
      <c r="F180">
        <v>1000189</v>
      </c>
      <c r="G180" t="s">
        <v>12</v>
      </c>
      <c r="H180">
        <v>100</v>
      </c>
      <c r="I180">
        <v>100</v>
      </c>
      <c r="J180">
        <v>100</v>
      </c>
      <c r="K180">
        <f t="shared" si="4"/>
        <v>100</v>
      </c>
      <c r="L180" t="b">
        <f t="shared" si="5"/>
        <v>1</v>
      </c>
    </row>
    <row r="181" spans="1:12">
      <c r="A181" t="s">
        <v>191</v>
      </c>
      <c r="B181">
        <v>0.02</v>
      </c>
      <c r="C181" t="s">
        <v>11</v>
      </c>
      <c r="D181" s="2">
        <v>45689</v>
      </c>
      <c r="E181" s="2">
        <v>46053</v>
      </c>
      <c r="F181">
        <v>1003825</v>
      </c>
      <c r="G181" t="s">
        <v>48</v>
      </c>
      <c r="H181">
        <v>100</v>
      </c>
      <c r="I181">
        <v>100</v>
      </c>
      <c r="J181">
        <v>100</v>
      </c>
      <c r="K181">
        <f t="shared" si="4"/>
        <v>100</v>
      </c>
      <c r="L181" t="b">
        <f t="shared" si="5"/>
        <v>1</v>
      </c>
    </row>
    <row r="182" spans="1:12">
      <c r="A182" t="s">
        <v>192</v>
      </c>
      <c r="B182">
        <v>0.02</v>
      </c>
      <c r="C182" t="s">
        <v>11</v>
      </c>
      <c r="D182" s="2">
        <v>45628</v>
      </c>
      <c r="E182" s="2">
        <v>45992</v>
      </c>
      <c r="F182">
        <v>1000189</v>
      </c>
      <c r="G182" t="s">
        <v>12</v>
      </c>
      <c r="H182">
        <v>100</v>
      </c>
      <c r="I182">
        <v>100</v>
      </c>
      <c r="J182">
        <v>100</v>
      </c>
      <c r="K182">
        <f t="shared" si="4"/>
        <v>100</v>
      </c>
      <c r="L182" t="b">
        <f t="shared" si="5"/>
        <v>1</v>
      </c>
    </row>
    <row r="183" spans="1:12">
      <c r="A183" t="s">
        <v>193</v>
      </c>
      <c r="B183">
        <v>0.02</v>
      </c>
      <c r="C183" t="s">
        <v>11</v>
      </c>
      <c r="D183" s="2">
        <v>45597</v>
      </c>
      <c r="E183" s="2">
        <v>45961</v>
      </c>
      <c r="F183">
        <v>1000189</v>
      </c>
      <c r="G183" t="s">
        <v>12</v>
      </c>
      <c r="H183">
        <v>100</v>
      </c>
      <c r="I183">
        <v>100</v>
      </c>
      <c r="J183">
        <v>100</v>
      </c>
      <c r="K183">
        <f t="shared" si="4"/>
        <v>100</v>
      </c>
      <c r="L183" t="b">
        <f t="shared" si="5"/>
        <v>1</v>
      </c>
    </row>
    <row r="184" spans="1:12">
      <c r="A184" t="s">
        <v>194</v>
      </c>
      <c r="B184">
        <v>0.02</v>
      </c>
      <c r="C184" t="s">
        <v>11</v>
      </c>
      <c r="D184" s="2">
        <v>45600</v>
      </c>
      <c r="E184" s="2">
        <v>45962</v>
      </c>
      <c r="F184">
        <v>1000189</v>
      </c>
      <c r="G184" t="s">
        <v>12</v>
      </c>
      <c r="H184">
        <v>100</v>
      </c>
      <c r="I184">
        <v>100</v>
      </c>
      <c r="J184">
        <v>100</v>
      </c>
      <c r="K184">
        <f t="shared" si="4"/>
        <v>100</v>
      </c>
      <c r="L184" t="b">
        <f t="shared" si="5"/>
        <v>1</v>
      </c>
    </row>
    <row r="185" spans="1:12">
      <c r="A185" t="s">
        <v>195</v>
      </c>
      <c r="B185">
        <v>0.02</v>
      </c>
      <c r="C185" t="s">
        <v>11</v>
      </c>
      <c r="D185" s="2">
        <v>45628</v>
      </c>
      <c r="E185" s="2">
        <v>45992</v>
      </c>
      <c r="F185">
        <v>1000189</v>
      </c>
      <c r="G185" t="s">
        <v>12</v>
      </c>
      <c r="H185">
        <v>100</v>
      </c>
      <c r="I185">
        <v>100</v>
      </c>
      <c r="J185">
        <v>100</v>
      </c>
      <c r="K185">
        <f t="shared" si="4"/>
        <v>100</v>
      </c>
      <c r="L185" t="b">
        <f t="shared" si="5"/>
        <v>1</v>
      </c>
    </row>
    <row r="186" spans="1:12">
      <c r="A186" t="s">
        <v>196</v>
      </c>
      <c r="B186">
        <v>0.02</v>
      </c>
      <c r="C186" t="s">
        <v>11</v>
      </c>
      <c r="D186" s="2">
        <v>45536</v>
      </c>
      <c r="E186" s="2">
        <v>45900</v>
      </c>
      <c r="F186">
        <v>1001339</v>
      </c>
      <c r="G186" t="s">
        <v>17</v>
      </c>
      <c r="H186">
        <v>0</v>
      </c>
      <c r="I186">
        <v>100</v>
      </c>
      <c r="J186">
        <v>100</v>
      </c>
      <c r="K186">
        <f t="shared" si="4"/>
        <v>100</v>
      </c>
      <c r="L186" t="b">
        <f t="shared" si="5"/>
        <v>0</v>
      </c>
    </row>
    <row r="187" spans="1:12">
      <c r="A187" t="s">
        <v>197</v>
      </c>
      <c r="B187">
        <v>0.02</v>
      </c>
      <c r="C187" t="s">
        <v>11</v>
      </c>
      <c r="D187" s="2">
        <v>45600</v>
      </c>
      <c r="E187" s="2">
        <v>45962</v>
      </c>
      <c r="F187">
        <v>1000189</v>
      </c>
      <c r="G187" t="s">
        <v>12</v>
      </c>
      <c r="H187">
        <v>100</v>
      </c>
      <c r="I187">
        <v>100</v>
      </c>
      <c r="J187">
        <v>100</v>
      </c>
      <c r="K187">
        <f t="shared" si="4"/>
        <v>100</v>
      </c>
      <c r="L187" t="b">
        <f t="shared" si="5"/>
        <v>1</v>
      </c>
    </row>
    <row r="188" spans="1:12">
      <c r="A188" t="s">
        <v>198</v>
      </c>
      <c r="B188">
        <v>0.02</v>
      </c>
      <c r="C188" t="s">
        <v>11</v>
      </c>
      <c r="D188" s="2">
        <v>45628</v>
      </c>
      <c r="E188" s="2">
        <v>45992</v>
      </c>
      <c r="F188">
        <v>1000189</v>
      </c>
      <c r="G188" t="s">
        <v>12</v>
      </c>
      <c r="H188">
        <v>100</v>
      </c>
      <c r="I188">
        <v>100</v>
      </c>
      <c r="J188">
        <v>100</v>
      </c>
      <c r="K188">
        <f t="shared" si="4"/>
        <v>100</v>
      </c>
      <c r="L188" t="b">
        <f t="shared" si="5"/>
        <v>1</v>
      </c>
    </row>
    <row r="189" spans="1:12">
      <c r="A189" t="s">
        <v>199</v>
      </c>
      <c r="B189">
        <v>0.02</v>
      </c>
      <c r="C189" t="s">
        <v>11</v>
      </c>
      <c r="D189" s="2">
        <v>45600</v>
      </c>
      <c r="E189" s="2">
        <v>45962</v>
      </c>
      <c r="F189">
        <v>1000189</v>
      </c>
      <c r="G189" t="s">
        <v>12</v>
      </c>
      <c r="H189">
        <v>100</v>
      </c>
      <c r="I189">
        <v>100</v>
      </c>
      <c r="J189">
        <v>100</v>
      </c>
      <c r="K189">
        <f t="shared" si="4"/>
        <v>100</v>
      </c>
      <c r="L189" t="b">
        <f t="shared" si="5"/>
        <v>1</v>
      </c>
    </row>
    <row r="190" spans="1:12">
      <c r="A190" t="s">
        <v>200</v>
      </c>
      <c r="B190">
        <v>0.02</v>
      </c>
      <c r="C190" t="s">
        <v>11</v>
      </c>
      <c r="D190" s="2">
        <v>45555</v>
      </c>
      <c r="E190" s="2">
        <v>45919</v>
      </c>
      <c r="F190">
        <v>1000189</v>
      </c>
      <c r="G190" t="s">
        <v>12</v>
      </c>
      <c r="H190">
        <v>100</v>
      </c>
      <c r="I190">
        <v>100</v>
      </c>
      <c r="J190">
        <v>100</v>
      </c>
      <c r="K190">
        <f t="shared" si="4"/>
        <v>100</v>
      </c>
      <c r="L190" t="b">
        <f t="shared" si="5"/>
        <v>1</v>
      </c>
    </row>
    <row r="191" spans="1:12">
      <c r="A191" t="s">
        <v>201</v>
      </c>
      <c r="B191">
        <v>0.0205</v>
      </c>
      <c r="C191" t="s">
        <v>11</v>
      </c>
      <c r="D191" s="2">
        <v>45647</v>
      </c>
      <c r="E191" s="2">
        <v>46012</v>
      </c>
      <c r="F191">
        <v>1001454</v>
      </c>
      <c r="G191" t="s">
        <v>75</v>
      </c>
      <c r="H191">
        <v>60</v>
      </c>
      <c r="I191">
        <v>60</v>
      </c>
      <c r="J191">
        <v>100</v>
      </c>
      <c r="K191">
        <f t="shared" si="4"/>
        <v>100</v>
      </c>
      <c r="L191" t="b">
        <f t="shared" si="5"/>
        <v>1</v>
      </c>
    </row>
    <row r="192" spans="1:12">
      <c r="A192" t="s">
        <v>202</v>
      </c>
      <c r="B192">
        <v>0.0206</v>
      </c>
      <c r="C192" t="s">
        <v>11</v>
      </c>
      <c r="D192" s="2">
        <v>45627</v>
      </c>
      <c r="E192" s="2">
        <v>45992</v>
      </c>
      <c r="F192">
        <v>1000001</v>
      </c>
      <c r="G192" t="s">
        <v>28</v>
      </c>
      <c r="H192">
        <v>80</v>
      </c>
      <c r="I192">
        <v>80</v>
      </c>
      <c r="J192">
        <v>100</v>
      </c>
      <c r="K192">
        <f t="shared" si="4"/>
        <v>100</v>
      </c>
      <c r="L192" t="b">
        <f t="shared" si="5"/>
        <v>1</v>
      </c>
    </row>
    <row r="193" spans="1:12">
      <c r="A193" t="s">
        <v>201</v>
      </c>
      <c r="B193">
        <v>0.0207</v>
      </c>
      <c r="C193" t="s">
        <v>11</v>
      </c>
      <c r="D193" s="2">
        <v>45617</v>
      </c>
      <c r="E193" s="2">
        <v>45982</v>
      </c>
      <c r="F193">
        <v>1000161</v>
      </c>
      <c r="G193" t="s">
        <v>101</v>
      </c>
      <c r="H193">
        <v>40</v>
      </c>
      <c r="I193">
        <v>40</v>
      </c>
      <c r="J193">
        <v>100</v>
      </c>
      <c r="K193">
        <f t="shared" si="4"/>
        <v>100</v>
      </c>
      <c r="L193" t="b">
        <f t="shared" si="5"/>
        <v>1</v>
      </c>
    </row>
    <row r="194" spans="1:12">
      <c r="A194" t="s">
        <v>203</v>
      </c>
      <c r="B194">
        <v>0.0207</v>
      </c>
      <c r="C194" t="s">
        <v>11</v>
      </c>
      <c r="D194" s="2">
        <v>45627</v>
      </c>
      <c r="E194" s="2">
        <v>45992</v>
      </c>
      <c r="F194">
        <v>1000001</v>
      </c>
      <c r="G194" t="s">
        <v>28</v>
      </c>
      <c r="H194">
        <v>80</v>
      </c>
      <c r="I194">
        <v>80</v>
      </c>
      <c r="J194">
        <v>100</v>
      </c>
      <c r="K194">
        <f t="shared" si="4"/>
        <v>100</v>
      </c>
      <c r="L194" t="b">
        <f t="shared" si="5"/>
        <v>1</v>
      </c>
    </row>
    <row r="195" spans="1:12">
      <c r="A195" t="s">
        <v>204</v>
      </c>
      <c r="B195">
        <v>0.021</v>
      </c>
      <c r="C195" t="s">
        <v>11</v>
      </c>
      <c r="D195" s="2">
        <v>45473</v>
      </c>
      <c r="E195" s="2">
        <v>45838</v>
      </c>
      <c r="F195">
        <v>1000238</v>
      </c>
      <c r="G195" t="s">
        <v>33</v>
      </c>
      <c r="H195">
        <v>100</v>
      </c>
      <c r="I195">
        <v>100</v>
      </c>
      <c r="J195">
        <v>100</v>
      </c>
      <c r="K195">
        <f t="shared" ref="K195:K258" si="6">SUMIF(A:A,A195,I:I)</f>
        <v>100</v>
      </c>
      <c r="L195" t="b">
        <f t="shared" ref="L195:L258" si="7">H195=I195</f>
        <v>1</v>
      </c>
    </row>
    <row r="196" spans="1:12">
      <c r="A196" t="s">
        <v>205</v>
      </c>
      <c r="B196">
        <v>0.0215</v>
      </c>
      <c r="C196" t="s">
        <v>11</v>
      </c>
      <c r="D196" s="2">
        <v>45444</v>
      </c>
      <c r="E196" s="2">
        <v>45839</v>
      </c>
      <c r="F196">
        <v>1000238</v>
      </c>
      <c r="G196" t="s">
        <v>33</v>
      </c>
      <c r="H196">
        <v>100</v>
      </c>
      <c r="I196">
        <v>100</v>
      </c>
      <c r="J196">
        <v>100</v>
      </c>
      <c r="K196">
        <f t="shared" si="6"/>
        <v>100</v>
      </c>
      <c r="L196" t="b">
        <f t="shared" si="7"/>
        <v>1</v>
      </c>
    </row>
    <row r="197" spans="1:12">
      <c r="A197" t="s">
        <v>202</v>
      </c>
      <c r="B197">
        <v>0.0217</v>
      </c>
      <c r="C197" t="s">
        <v>11</v>
      </c>
      <c r="D197" s="2">
        <v>45576</v>
      </c>
      <c r="E197" s="2">
        <v>45941</v>
      </c>
      <c r="F197">
        <v>1001318</v>
      </c>
      <c r="G197" t="s">
        <v>106</v>
      </c>
      <c r="H197">
        <v>20</v>
      </c>
      <c r="I197">
        <v>20</v>
      </c>
      <c r="J197">
        <v>100</v>
      </c>
      <c r="K197">
        <f t="shared" si="6"/>
        <v>100</v>
      </c>
      <c r="L197" t="b">
        <f t="shared" si="7"/>
        <v>1</v>
      </c>
    </row>
    <row r="198" spans="1:12">
      <c r="A198" t="s">
        <v>203</v>
      </c>
      <c r="B198">
        <v>0.0218</v>
      </c>
      <c r="C198" t="s">
        <v>11</v>
      </c>
      <c r="D198" s="2">
        <v>45536</v>
      </c>
      <c r="E198" s="2">
        <v>45901</v>
      </c>
      <c r="F198">
        <v>1000238</v>
      </c>
      <c r="G198" t="s">
        <v>33</v>
      </c>
      <c r="H198">
        <v>20</v>
      </c>
      <c r="I198">
        <v>20</v>
      </c>
      <c r="J198">
        <v>100</v>
      </c>
      <c r="K198">
        <f t="shared" si="6"/>
        <v>100</v>
      </c>
      <c r="L198" t="b">
        <f t="shared" si="7"/>
        <v>1</v>
      </c>
    </row>
    <row r="199" spans="1:12">
      <c r="A199" t="s">
        <v>206</v>
      </c>
      <c r="B199">
        <v>0.0224</v>
      </c>
      <c r="C199" t="s">
        <v>11</v>
      </c>
      <c r="D199" s="2">
        <v>45597</v>
      </c>
      <c r="E199" s="2">
        <v>45962</v>
      </c>
      <c r="F199">
        <v>1001318</v>
      </c>
      <c r="G199" t="s">
        <v>106</v>
      </c>
      <c r="H199">
        <v>100</v>
      </c>
      <c r="I199">
        <v>100</v>
      </c>
      <c r="J199">
        <v>100</v>
      </c>
      <c r="K199">
        <f t="shared" si="6"/>
        <v>100</v>
      </c>
      <c r="L199" t="b">
        <f t="shared" si="7"/>
        <v>1</v>
      </c>
    </row>
    <row r="200" spans="1:12">
      <c r="A200" t="s">
        <v>207</v>
      </c>
      <c r="B200">
        <v>0.0225</v>
      </c>
      <c r="C200" t="s">
        <v>11</v>
      </c>
      <c r="D200" s="2">
        <v>45617</v>
      </c>
      <c r="E200" s="2">
        <v>45982</v>
      </c>
      <c r="F200">
        <v>1000161</v>
      </c>
      <c r="G200" t="s">
        <v>101</v>
      </c>
      <c r="H200">
        <v>50</v>
      </c>
      <c r="I200">
        <v>50</v>
      </c>
      <c r="J200">
        <v>100</v>
      </c>
      <c r="K200">
        <f t="shared" si="6"/>
        <v>100</v>
      </c>
      <c r="L200" t="b">
        <f t="shared" si="7"/>
        <v>1</v>
      </c>
    </row>
    <row r="201" spans="1:12">
      <c r="A201" t="s">
        <v>207</v>
      </c>
      <c r="B201">
        <v>0.0225</v>
      </c>
      <c r="C201" t="s">
        <v>11</v>
      </c>
      <c r="D201" s="2">
        <v>45647</v>
      </c>
      <c r="E201" s="2">
        <v>46012</v>
      </c>
      <c r="F201">
        <v>1001454</v>
      </c>
      <c r="G201" t="s">
        <v>75</v>
      </c>
      <c r="H201">
        <v>50</v>
      </c>
      <c r="I201">
        <v>50</v>
      </c>
      <c r="J201">
        <v>100</v>
      </c>
      <c r="K201">
        <f t="shared" si="6"/>
        <v>100</v>
      </c>
      <c r="L201" t="b">
        <f t="shared" si="7"/>
        <v>1</v>
      </c>
    </row>
    <row r="202" spans="1:12">
      <c r="A202" t="s">
        <v>208</v>
      </c>
      <c r="B202">
        <v>0.023</v>
      </c>
      <c r="C202" t="s">
        <v>11</v>
      </c>
      <c r="D202" s="2">
        <v>45532</v>
      </c>
      <c r="E202" s="2">
        <v>45897</v>
      </c>
      <c r="F202">
        <v>1000002</v>
      </c>
      <c r="G202" t="s">
        <v>63</v>
      </c>
      <c r="H202">
        <v>100</v>
      </c>
      <c r="I202">
        <v>100</v>
      </c>
      <c r="J202">
        <v>100</v>
      </c>
      <c r="K202">
        <f t="shared" si="6"/>
        <v>100</v>
      </c>
      <c r="L202" t="b">
        <f t="shared" si="7"/>
        <v>1</v>
      </c>
    </row>
    <row r="203" spans="1:12">
      <c r="A203" t="s">
        <v>209</v>
      </c>
      <c r="B203">
        <v>0.023</v>
      </c>
      <c r="C203" t="s">
        <v>11</v>
      </c>
      <c r="D203" s="2">
        <v>45728</v>
      </c>
      <c r="E203" s="2">
        <v>46091</v>
      </c>
      <c r="F203">
        <v>1000002</v>
      </c>
      <c r="G203" t="s">
        <v>63</v>
      </c>
      <c r="H203">
        <v>100</v>
      </c>
      <c r="I203">
        <v>100</v>
      </c>
      <c r="J203">
        <v>100</v>
      </c>
      <c r="K203">
        <f t="shared" si="6"/>
        <v>100</v>
      </c>
      <c r="L203" t="b">
        <f t="shared" si="7"/>
        <v>1</v>
      </c>
    </row>
    <row r="204" spans="1:12">
      <c r="A204" t="s">
        <v>210</v>
      </c>
      <c r="B204">
        <v>0.024</v>
      </c>
      <c r="C204" t="s">
        <v>11</v>
      </c>
      <c r="D204" s="2">
        <v>45713</v>
      </c>
      <c r="E204" s="2">
        <v>46078</v>
      </c>
      <c r="F204">
        <v>1000238</v>
      </c>
      <c r="G204" t="s">
        <v>33</v>
      </c>
      <c r="H204">
        <v>100</v>
      </c>
      <c r="I204">
        <v>100</v>
      </c>
      <c r="J204">
        <v>100</v>
      </c>
      <c r="K204">
        <f t="shared" si="6"/>
        <v>100</v>
      </c>
      <c r="L204" t="b">
        <f t="shared" si="7"/>
        <v>1</v>
      </c>
    </row>
    <row r="205" spans="1:12">
      <c r="A205" t="s">
        <v>211</v>
      </c>
      <c r="B205">
        <v>0.0244</v>
      </c>
      <c r="C205" t="s">
        <v>11</v>
      </c>
      <c r="D205" s="2">
        <v>45627</v>
      </c>
      <c r="E205" s="2">
        <v>45992</v>
      </c>
      <c r="F205">
        <v>1000001</v>
      </c>
      <c r="G205" t="s">
        <v>28</v>
      </c>
      <c r="H205">
        <v>70</v>
      </c>
      <c r="I205">
        <v>70</v>
      </c>
      <c r="J205">
        <v>100</v>
      </c>
      <c r="K205">
        <f t="shared" si="6"/>
        <v>100</v>
      </c>
      <c r="L205" t="b">
        <f t="shared" si="7"/>
        <v>1</v>
      </c>
    </row>
    <row r="206" spans="1:12">
      <c r="A206" t="s">
        <v>212</v>
      </c>
      <c r="B206">
        <v>0.025</v>
      </c>
      <c r="C206" t="s">
        <v>11</v>
      </c>
      <c r="D206" s="2">
        <v>45689</v>
      </c>
      <c r="E206" s="2">
        <v>46053</v>
      </c>
      <c r="F206">
        <v>1000189</v>
      </c>
      <c r="G206" t="s">
        <v>12</v>
      </c>
      <c r="H206">
        <v>100</v>
      </c>
      <c r="I206">
        <v>100</v>
      </c>
      <c r="J206">
        <v>100</v>
      </c>
      <c r="K206">
        <f t="shared" si="6"/>
        <v>100</v>
      </c>
      <c r="L206" t="b">
        <f t="shared" si="7"/>
        <v>1</v>
      </c>
    </row>
    <row r="207" spans="1:12">
      <c r="A207" t="s">
        <v>213</v>
      </c>
      <c r="B207">
        <v>0.025</v>
      </c>
      <c r="C207" t="s">
        <v>11</v>
      </c>
      <c r="D207" s="2">
        <v>45474</v>
      </c>
      <c r="E207" s="2">
        <v>45868</v>
      </c>
      <c r="F207">
        <v>1000613</v>
      </c>
      <c r="G207" t="s">
        <v>23</v>
      </c>
      <c r="H207">
        <v>100</v>
      </c>
      <c r="I207">
        <v>100</v>
      </c>
      <c r="J207">
        <v>100</v>
      </c>
      <c r="K207">
        <f t="shared" si="6"/>
        <v>100</v>
      </c>
      <c r="L207" t="b">
        <f t="shared" si="7"/>
        <v>1</v>
      </c>
    </row>
    <row r="208" spans="1:12">
      <c r="A208" t="s">
        <v>214</v>
      </c>
      <c r="B208">
        <v>0.025</v>
      </c>
      <c r="C208" t="s">
        <v>11</v>
      </c>
      <c r="D208" s="2">
        <v>45658</v>
      </c>
      <c r="E208" s="2">
        <v>46023</v>
      </c>
      <c r="F208">
        <v>1000114</v>
      </c>
      <c r="G208" t="s">
        <v>215</v>
      </c>
      <c r="H208">
        <v>100</v>
      </c>
      <c r="I208">
        <v>100</v>
      </c>
      <c r="J208">
        <v>100</v>
      </c>
      <c r="K208">
        <f t="shared" si="6"/>
        <v>100</v>
      </c>
      <c r="L208" t="b">
        <f t="shared" si="7"/>
        <v>1</v>
      </c>
    </row>
    <row r="209" spans="1:12">
      <c r="A209" t="s">
        <v>216</v>
      </c>
      <c r="B209">
        <v>0.025</v>
      </c>
      <c r="C209" t="s">
        <v>11</v>
      </c>
      <c r="D209" s="2">
        <v>45536</v>
      </c>
      <c r="E209" s="2">
        <v>45901</v>
      </c>
      <c r="F209">
        <v>1001229</v>
      </c>
      <c r="G209" t="s">
        <v>217</v>
      </c>
      <c r="H209">
        <v>100</v>
      </c>
      <c r="I209">
        <v>100</v>
      </c>
      <c r="J209">
        <v>100</v>
      </c>
      <c r="K209">
        <f t="shared" si="6"/>
        <v>100</v>
      </c>
      <c r="L209" t="b">
        <f t="shared" si="7"/>
        <v>1</v>
      </c>
    </row>
    <row r="210" spans="1:12">
      <c r="A210" t="s">
        <v>218</v>
      </c>
      <c r="B210">
        <v>0.025</v>
      </c>
      <c r="C210" t="s">
        <v>11</v>
      </c>
      <c r="D210" s="2">
        <v>45778</v>
      </c>
      <c r="E210" s="2">
        <v>46142</v>
      </c>
      <c r="F210">
        <v>1003331</v>
      </c>
      <c r="G210" t="s">
        <v>138</v>
      </c>
      <c r="H210">
        <v>100</v>
      </c>
      <c r="I210">
        <v>100</v>
      </c>
      <c r="J210">
        <v>100</v>
      </c>
      <c r="K210">
        <f t="shared" si="6"/>
        <v>100</v>
      </c>
      <c r="L210" t="b">
        <f t="shared" si="7"/>
        <v>1</v>
      </c>
    </row>
    <row r="211" spans="1:12">
      <c r="A211" t="s">
        <v>211</v>
      </c>
      <c r="B211">
        <v>0.0256</v>
      </c>
      <c r="C211" t="s">
        <v>11</v>
      </c>
      <c r="D211" s="2">
        <v>45536</v>
      </c>
      <c r="E211" s="2">
        <v>45901</v>
      </c>
      <c r="F211">
        <v>1001454</v>
      </c>
      <c r="G211" t="s">
        <v>75</v>
      </c>
      <c r="H211">
        <v>30</v>
      </c>
      <c r="I211">
        <v>30</v>
      </c>
      <c r="J211">
        <v>100</v>
      </c>
      <c r="K211">
        <f t="shared" si="6"/>
        <v>100</v>
      </c>
      <c r="L211" t="b">
        <f t="shared" si="7"/>
        <v>1</v>
      </c>
    </row>
    <row r="212" spans="1:12">
      <c r="A212" t="s">
        <v>219</v>
      </c>
      <c r="B212">
        <v>0.0258</v>
      </c>
      <c r="C212" t="s">
        <v>11</v>
      </c>
      <c r="D212" s="2">
        <v>45710</v>
      </c>
      <c r="E212" s="2">
        <v>46068</v>
      </c>
      <c r="F212">
        <v>1000001</v>
      </c>
      <c r="G212" t="s">
        <v>28</v>
      </c>
      <c r="H212">
        <v>100</v>
      </c>
      <c r="I212">
        <v>100</v>
      </c>
      <c r="J212">
        <v>100</v>
      </c>
      <c r="K212">
        <f t="shared" si="6"/>
        <v>100</v>
      </c>
      <c r="L212" t="b">
        <f t="shared" si="7"/>
        <v>1</v>
      </c>
    </row>
    <row r="213" spans="1:12">
      <c r="A213" t="s">
        <v>220</v>
      </c>
      <c r="B213">
        <v>0.026</v>
      </c>
      <c r="C213" t="s">
        <v>11</v>
      </c>
      <c r="D213" s="2">
        <v>45758</v>
      </c>
      <c r="E213" s="2">
        <v>46122</v>
      </c>
      <c r="F213">
        <v>1000002</v>
      </c>
      <c r="G213" t="s">
        <v>63</v>
      </c>
      <c r="H213">
        <v>100</v>
      </c>
      <c r="I213">
        <v>100</v>
      </c>
      <c r="J213">
        <v>100</v>
      </c>
      <c r="K213">
        <f t="shared" si="6"/>
        <v>100</v>
      </c>
      <c r="L213" t="b">
        <f t="shared" si="7"/>
        <v>1</v>
      </c>
    </row>
    <row r="214" spans="1:12">
      <c r="A214" t="s">
        <v>221</v>
      </c>
      <c r="B214">
        <v>0.026</v>
      </c>
      <c r="C214" t="s">
        <v>11</v>
      </c>
      <c r="D214" s="2">
        <v>45734</v>
      </c>
      <c r="E214" s="2">
        <v>46099</v>
      </c>
      <c r="F214">
        <v>1003178</v>
      </c>
      <c r="G214" t="s">
        <v>129</v>
      </c>
      <c r="H214">
        <v>100</v>
      </c>
      <c r="I214">
        <v>100</v>
      </c>
      <c r="J214">
        <v>100</v>
      </c>
      <c r="K214">
        <f t="shared" si="6"/>
        <v>100</v>
      </c>
      <c r="L214" t="b">
        <f t="shared" si="7"/>
        <v>1</v>
      </c>
    </row>
    <row r="215" spans="1:12">
      <c r="A215" t="s">
        <v>222</v>
      </c>
      <c r="B215">
        <v>0.026</v>
      </c>
      <c r="C215" t="s">
        <v>11</v>
      </c>
      <c r="D215" s="2">
        <v>45704</v>
      </c>
      <c r="E215" s="2">
        <v>46068</v>
      </c>
      <c r="F215">
        <v>1001206</v>
      </c>
      <c r="G215" t="s">
        <v>135</v>
      </c>
      <c r="H215">
        <v>100</v>
      </c>
      <c r="I215">
        <v>100</v>
      </c>
      <c r="J215">
        <v>100</v>
      </c>
      <c r="K215">
        <f t="shared" si="6"/>
        <v>100</v>
      </c>
      <c r="L215" t="b">
        <f t="shared" si="7"/>
        <v>1</v>
      </c>
    </row>
    <row r="216" spans="1:12">
      <c r="A216" t="s">
        <v>223</v>
      </c>
      <c r="B216">
        <v>0.026</v>
      </c>
      <c r="C216" t="s">
        <v>52</v>
      </c>
      <c r="D216" s="2">
        <v>45703</v>
      </c>
      <c r="E216" s="2">
        <v>45792</v>
      </c>
      <c r="F216">
        <v>1000001</v>
      </c>
      <c r="G216" t="s">
        <v>28</v>
      </c>
      <c r="H216">
        <v>0</v>
      </c>
      <c r="I216">
        <v>100</v>
      </c>
      <c r="J216">
        <v>100</v>
      </c>
      <c r="K216">
        <f t="shared" si="6"/>
        <v>100</v>
      </c>
      <c r="L216" t="b">
        <f t="shared" si="7"/>
        <v>0</v>
      </c>
    </row>
    <row r="217" spans="1:12">
      <c r="A217" t="s">
        <v>224</v>
      </c>
      <c r="B217">
        <v>0.0263</v>
      </c>
      <c r="C217" t="s">
        <v>11</v>
      </c>
      <c r="D217" s="2">
        <v>45444</v>
      </c>
      <c r="E217" s="2">
        <v>45809</v>
      </c>
      <c r="F217">
        <v>1000002</v>
      </c>
      <c r="G217" t="s">
        <v>63</v>
      </c>
      <c r="H217">
        <v>100</v>
      </c>
      <c r="I217">
        <v>100</v>
      </c>
      <c r="J217">
        <v>100</v>
      </c>
      <c r="K217">
        <f t="shared" si="6"/>
        <v>100</v>
      </c>
      <c r="L217" t="b">
        <f t="shared" si="7"/>
        <v>1</v>
      </c>
    </row>
    <row r="218" spans="1:12">
      <c r="A218" t="s">
        <v>225</v>
      </c>
      <c r="B218">
        <v>0.0264</v>
      </c>
      <c r="C218" t="s">
        <v>11</v>
      </c>
      <c r="D218" s="2">
        <v>45474</v>
      </c>
      <c r="E218" s="2">
        <v>45839</v>
      </c>
      <c r="F218">
        <v>1000002</v>
      </c>
      <c r="G218" t="s">
        <v>63</v>
      </c>
      <c r="H218">
        <v>100</v>
      </c>
      <c r="I218">
        <v>100</v>
      </c>
      <c r="J218">
        <v>100</v>
      </c>
      <c r="K218">
        <f t="shared" si="6"/>
        <v>100</v>
      </c>
      <c r="L218" t="b">
        <f t="shared" si="7"/>
        <v>1</v>
      </c>
    </row>
    <row r="219" spans="1:12">
      <c r="A219" t="s">
        <v>226</v>
      </c>
      <c r="B219">
        <v>0.027</v>
      </c>
      <c r="C219" t="s">
        <v>11</v>
      </c>
      <c r="D219" s="2">
        <v>45779</v>
      </c>
      <c r="E219" s="2">
        <v>46143</v>
      </c>
      <c r="F219">
        <v>1000002</v>
      </c>
      <c r="G219" t="s">
        <v>63</v>
      </c>
      <c r="H219">
        <v>100</v>
      </c>
      <c r="I219">
        <v>100</v>
      </c>
      <c r="J219">
        <v>100</v>
      </c>
      <c r="K219">
        <f t="shared" si="6"/>
        <v>100</v>
      </c>
      <c r="L219" t="b">
        <f t="shared" si="7"/>
        <v>1</v>
      </c>
    </row>
    <row r="220" spans="1:12">
      <c r="A220" t="s">
        <v>227</v>
      </c>
      <c r="B220">
        <v>0.027</v>
      </c>
      <c r="C220" t="s">
        <v>11</v>
      </c>
      <c r="D220" s="2">
        <v>45659</v>
      </c>
      <c r="E220" s="2">
        <v>46022</v>
      </c>
      <c r="F220">
        <v>1000189</v>
      </c>
      <c r="G220" t="s">
        <v>12</v>
      </c>
      <c r="H220">
        <v>100</v>
      </c>
      <c r="I220">
        <v>100</v>
      </c>
      <c r="J220">
        <v>100</v>
      </c>
      <c r="K220">
        <f t="shared" si="6"/>
        <v>100</v>
      </c>
      <c r="L220" t="b">
        <f t="shared" si="7"/>
        <v>1</v>
      </c>
    </row>
    <row r="221" spans="1:12">
      <c r="A221" t="s">
        <v>228</v>
      </c>
      <c r="B221">
        <v>0.027</v>
      </c>
      <c r="C221" t="s">
        <v>11</v>
      </c>
      <c r="D221" s="2">
        <v>45689</v>
      </c>
      <c r="E221" s="2">
        <v>46053</v>
      </c>
      <c r="F221">
        <v>1000189</v>
      </c>
      <c r="G221" t="s">
        <v>12</v>
      </c>
      <c r="H221">
        <v>100</v>
      </c>
      <c r="I221">
        <v>100</v>
      </c>
      <c r="J221">
        <v>100</v>
      </c>
      <c r="K221">
        <f t="shared" si="6"/>
        <v>100</v>
      </c>
      <c r="L221" t="b">
        <f t="shared" si="7"/>
        <v>1</v>
      </c>
    </row>
    <row r="222" spans="1:12">
      <c r="A222" t="s">
        <v>229</v>
      </c>
      <c r="B222">
        <v>0.027</v>
      </c>
      <c r="C222" t="s">
        <v>11</v>
      </c>
      <c r="D222" s="2">
        <v>45717</v>
      </c>
      <c r="E222" s="2">
        <v>46081</v>
      </c>
      <c r="F222">
        <v>1000189</v>
      </c>
      <c r="G222" t="s">
        <v>12</v>
      </c>
      <c r="H222">
        <v>100</v>
      </c>
      <c r="I222">
        <v>100</v>
      </c>
      <c r="J222">
        <v>100</v>
      </c>
      <c r="K222">
        <f t="shared" si="6"/>
        <v>100</v>
      </c>
      <c r="L222" t="b">
        <f t="shared" si="7"/>
        <v>1</v>
      </c>
    </row>
    <row r="223" spans="1:12">
      <c r="A223" t="s">
        <v>230</v>
      </c>
      <c r="B223">
        <v>0.027</v>
      </c>
      <c r="C223" t="s">
        <v>11</v>
      </c>
      <c r="D223" s="2">
        <v>45728</v>
      </c>
      <c r="E223" s="2">
        <v>46091</v>
      </c>
      <c r="F223">
        <v>1000002</v>
      </c>
      <c r="G223" t="s">
        <v>63</v>
      </c>
      <c r="H223">
        <v>100</v>
      </c>
      <c r="I223">
        <v>100</v>
      </c>
      <c r="J223">
        <v>100</v>
      </c>
      <c r="K223">
        <f t="shared" si="6"/>
        <v>100</v>
      </c>
      <c r="L223" t="b">
        <f t="shared" si="7"/>
        <v>1</v>
      </c>
    </row>
    <row r="224" spans="1:12">
      <c r="A224" t="s">
        <v>231</v>
      </c>
      <c r="B224">
        <v>0.027</v>
      </c>
      <c r="C224" t="s">
        <v>11</v>
      </c>
      <c r="D224" s="2">
        <v>45628</v>
      </c>
      <c r="E224" s="2">
        <v>45992</v>
      </c>
      <c r="F224">
        <v>1000189</v>
      </c>
      <c r="G224" t="s">
        <v>12</v>
      </c>
      <c r="H224">
        <v>100</v>
      </c>
      <c r="I224">
        <v>100</v>
      </c>
      <c r="J224">
        <v>100</v>
      </c>
      <c r="K224">
        <f t="shared" si="6"/>
        <v>100</v>
      </c>
      <c r="L224" t="b">
        <f t="shared" si="7"/>
        <v>1</v>
      </c>
    </row>
    <row r="225" spans="1:12">
      <c r="A225" t="s">
        <v>232</v>
      </c>
      <c r="B225">
        <v>0.027</v>
      </c>
      <c r="C225" t="s">
        <v>11</v>
      </c>
      <c r="D225" s="2">
        <v>45658</v>
      </c>
      <c r="E225" s="2">
        <v>46022</v>
      </c>
      <c r="F225">
        <v>1000189</v>
      </c>
      <c r="G225" t="s">
        <v>12</v>
      </c>
      <c r="H225">
        <v>100</v>
      </c>
      <c r="I225">
        <v>100</v>
      </c>
      <c r="J225">
        <v>100</v>
      </c>
      <c r="K225">
        <f t="shared" si="6"/>
        <v>100</v>
      </c>
      <c r="L225" t="b">
        <f t="shared" si="7"/>
        <v>1</v>
      </c>
    </row>
    <row r="226" spans="1:12">
      <c r="A226" t="s">
        <v>233</v>
      </c>
      <c r="B226">
        <v>0.027</v>
      </c>
      <c r="C226" t="s">
        <v>11</v>
      </c>
      <c r="D226" s="2">
        <v>45628</v>
      </c>
      <c r="E226" s="2">
        <v>45992</v>
      </c>
      <c r="F226">
        <v>1000189</v>
      </c>
      <c r="G226" t="s">
        <v>12</v>
      </c>
      <c r="H226">
        <v>100</v>
      </c>
      <c r="I226">
        <v>100</v>
      </c>
      <c r="J226">
        <v>100</v>
      </c>
      <c r="K226">
        <f t="shared" si="6"/>
        <v>100</v>
      </c>
      <c r="L226" t="b">
        <f t="shared" si="7"/>
        <v>1</v>
      </c>
    </row>
    <row r="227" spans="1:12">
      <c r="A227" t="s">
        <v>234</v>
      </c>
      <c r="B227">
        <v>0.027</v>
      </c>
      <c r="C227" t="s">
        <v>11</v>
      </c>
      <c r="D227" s="2">
        <v>45628</v>
      </c>
      <c r="E227" s="2">
        <v>45992</v>
      </c>
      <c r="F227">
        <v>1000189</v>
      </c>
      <c r="G227" t="s">
        <v>12</v>
      </c>
      <c r="H227">
        <v>100</v>
      </c>
      <c r="I227">
        <v>100</v>
      </c>
      <c r="J227">
        <v>100</v>
      </c>
      <c r="K227">
        <f t="shared" si="6"/>
        <v>100</v>
      </c>
      <c r="L227" t="b">
        <f t="shared" si="7"/>
        <v>1</v>
      </c>
    </row>
    <row r="228" spans="1:12">
      <c r="A228" t="s">
        <v>235</v>
      </c>
      <c r="B228">
        <v>0.027</v>
      </c>
      <c r="C228" t="s">
        <v>11</v>
      </c>
      <c r="D228" s="2">
        <v>45728</v>
      </c>
      <c r="E228" s="2">
        <v>46091</v>
      </c>
      <c r="F228">
        <v>1000002</v>
      </c>
      <c r="G228" t="s">
        <v>63</v>
      </c>
      <c r="H228">
        <v>100</v>
      </c>
      <c r="I228">
        <v>100</v>
      </c>
      <c r="J228">
        <v>100</v>
      </c>
      <c r="K228">
        <f t="shared" si="6"/>
        <v>100</v>
      </c>
      <c r="L228" t="b">
        <f t="shared" si="7"/>
        <v>1</v>
      </c>
    </row>
    <row r="229" spans="1:12">
      <c r="A229" t="s">
        <v>236</v>
      </c>
      <c r="B229">
        <v>0.027</v>
      </c>
      <c r="C229" t="s">
        <v>11</v>
      </c>
      <c r="D229" s="2">
        <v>45617</v>
      </c>
      <c r="E229" s="2">
        <v>45982</v>
      </c>
      <c r="F229">
        <v>1000161</v>
      </c>
      <c r="G229" t="s">
        <v>101</v>
      </c>
      <c r="H229">
        <v>100</v>
      </c>
      <c r="I229">
        <v>100</v>
      </c>
      <c r="J229">
        <v>100</v>
      </c>
      <c r="K229">
        <f t="shared" si="6"/>
        <v>100</v>
      </c>
      <c r="L229" t="b">
        <f t="shared" si="7"/>
        <v>1</v>
      </c>
    </row>
    <row r="230" spans="1:12">
      <c r="A230" t="s">
        <v>237</v>
      </c>
      <c r="B230">
        <v>0.027</v>
      </c>
      <c r="C230" t="s">
        <v>11</v>
      </c>
      <c r="D230" s="2">
        <v>45658</v>
      </c>
      <c r="E230" s="2">
        <v>46022</v>
      </c>
      <c r="F230">
        <v>1000189</v>
      </c>
      <c r="G230" t="s">
        <v>12</v>
      </c>
      <c r="H230">
        <v>100</v>
      </c>
      <c r="I230">
        <v>100</v>
      </c>
      <c r="J230">
        <v>100</v>
      </c>
      <c r="K230">
        <f t="shared" si="6"/>
        <v>100</v>
      </c>
      <c r="L230" t="b">
        <f t="shared" si="7"/>
        <v>1</v>
      </c>
    </row>
    <row r="231" spans="1:12">
      <c r="A231" t="s">
        <v>238</v>
      </c>
      <c r="B231">
        <v>0.027</v>
      </c>
      <c r="C231" t="s">
        <v>11</v>
      </c>
      <c r="D231" s="2">
        <v>45659</v>
      </c>
      <c r="E231" s="2">
        <v>46022</v>
      </c>
      <c r="F231">
        <v>1000189</v>
      </c>
      <c r="G231" t="s">
        <v>12</v>
      </c>
      <c r="H231">
        <v>100</v>
      </c>
      <c r="I231">
        <v>100</v>
      </c>
      <c r="J231">
        <v>100</v>
      </c>
      <c r="K231">
        <f t="shared" si="6"/>
        <v>100</v>
      </c>
      <c r="L231" t="b">
        <f t="shared" si="7"/>
        <v>1</v>
      </c>
    </row>
    <row r="232" spans="1:12">
      <c r="A232" t="s">
        <v>239</v>
      </c>
      <c r="B232">
        <v>0.0276</v>
      </c>
      <c r="C232" t="s">
        <v>11</v>
      </c>
      <c r="D232" s="2">
        <v>45597</v>
      </c>
      <c r="E232" s="2">
        <v>45962</v>
      </c>
      <c r="F232">
        <v>1001206</v>
      </c>
      <c r="G232" t="s">
        <v>135</v>
      </c>
      <c r="H232">
        <v>100</v>
      </c>
      <c r="I232">
        <v>100</v>
      </c>
      <c r="J232">
        <v>100</v>
      </c>
      <c r="K232">
        <f t="shared" si="6"/>
        <v>100</v>
      </c>
      <c r="L232" t="b">
        <f t="shared" si="7"/>
        <v>1</v>
      </c>
    </row>
    <row r="233" spans="1:12">
      <c r="A233" t="s">
        <v>240</v>
      </c>
      <c r="B233">
        <v>0.0276</v>
      </c>
      <c r="C233" t="s">
        <v>11</v>
      </c>
      <c r="D233" s="2">
        <v>45597</v>
      </c>
      <c r="E233" s="2">
        <v>45962</v>
      </c>
      <c r="F233">
        <v>1001206</v>
      </c>
      <c r="G233" t="s">
        <v>135</v>
      </c>
      <c r="H233">
        <v>100</v>
      </c>
      <c r="I233">
        <v>100</v>
      </c>
      <c r="J233">
        <v>100</v>
      </c>
      <c r="K233">
        <f t="shared" si="6"/>
        <v>100</v>
      </c>
      <c r="L233" t="b">
        <f t="shared" si="7"/>
        <v>1</v>
      </c>
    </row>
    <row r="234" spans="1:12">
      <c r="A234" t="s">
        <v>241</v>
      </c>
      <c r="B234">
        <v>0.0276</v>
      </c>
      <c r="C234" t="s">
        <v>11</v>
      </c>
      <c r="D234" s="2">
        <v>45658</v>
      </c>
      <c r="E234" s="2">
        <v>46022</v>
      </c>
      <c r="F234">
        <v>1000131</v>
      </c>
      <c r="G234" t="s">
        <v>242</v>
      </c>
      <c r="H234">
        <v>100</v>
      </c>
      <c r="I234">
        <v>100</v>
      </c>
      <c r="J234">
        <v>100</v>
      </c>
      <c r="K234">
        <f t="shared" si="6"/>
        <v>100</v>
      </c>
      <c r="L234" t="b">
        <f t="shared" si="7"/>
        <v>1</v>
      </c>
    </row>
    <row r="235" spans="1:12">
      <c r="A235" t="s">
        <v>243</v>
      </c>
      <c r="B235">
        <v>0.0276</v>
      </c>
      <c r="C235" t="s">
        <v>11</v>
      </c>
      <c r="D235" s="2">
        <v>45658</v>
      </c>
      <c r="E235" s="2">
        <v>46022</v>
      </c>
      <c r="F235">
        <v>1000131</v>
      </c>
      <c r="G235" t="s">
        <v>242</v>
      </c>
      <c r="H235">
        <v>100</v>
      </c>
      <c r="I235">
        <v>100</v>
      </c>
      <c r="J235">
        <v>100</v>
      </c>
      <c r="K235">
        <f t="shared" si="6"/>
        <v>100</v>
      </c>
      <c r="L235" t="b">
        <f t="shared" si="7"/>
        <v>1</v>
      </c>
    </row>
    <row r="236" spans="1:12">
      <c r="A236" t="s">
        <v>244</v>
      </c>
      <c r="B236">
        <v>0.0279</v>
      </c>
      <c r="C236" t="s">
        <v>11</v>
      </c>
      <c r="D236" s="2">
        <v>45627</v>
      </c>
      <c r="E236" s="2">
        <v>45992</v>
      </c>
      <c r="F236">
        <v>1000001</v>
      </c>
      <c r="G236" t="s">
        <v>28</v>
      </c>
      <c r="H236">
        <v>80</v>
      </c>
      <c r="I236">
        <v>100</v>
      </c>
      <c r="J236">
        <v>100</v>
      </c>
      <c r="K236">
        <f t="shared" si="6"/>
        <v>100</v>
      </c>
      <c r="L236" t="b">
        <f t="shared" si="7"/>
        <v>0</v>
      </c>
    </row>
    <row r="237" spans="1:12">
      <c r="A237" t="s">
        <v>245</v>
      </c>
      <c r="B237">
        <v>0.0285</v>
      </c>
      <c r="C237" t="s">
        <v>11</v>
      </c>
      <c r="D237" s="2">
        <v>45704</v>
      </c>
      <c r="E237" s="2">
        <v>46069</v>
      </c>
      <c r="F237">
        <v>1001206</v>
      </c>
      <c r="G237" t="s">
        <v>135</v>
      </c>
      <c r="H237">
        <v>100</v>
      </c>
      <c r="I237">
        <v>100</v>
      </c>
      <c r="J237">
        <v>100</v>
      </c>
      <c r="K237">
        <f t="shared" si="6"/>
        <v>100</v>
      </c>
      <c r="L237" t="b">
        <f t="shared" si="7"/>
        <v>1</v>
      </c>
    </row>
    <row r="238" spans="1:12">
      <c r="A238" t="s">
        <v>246</v>
      </c>
      <c r="B238">
        <v>0.0285</v>
      </c>
      <c r="C238" t="s">
        <v>11</v>
      </c>
      <c r="D238" s="2">
        <v>45779</v>
      </c>
      <c r="E238" s="2">
        <v>46143</v>
      </c>
      <c r="F238">
        <v>1000002</v>
      </c>
      <c r="G238" t="s">
        <v>63</v>
      </c>
      <c r="H238">
        <v>100</v>
      </c>
      <c r="I238">
        <v>100</v>
      </c>
      <c r="J238">
        <v>100</v>
      </c>
      <c r="K238">
        <f t="shared" si="6"/>
        <v>100</v>
      </c>
      <c r="L238" t="b">
        <f t="shared" si="7"/>
        <v>1</v>
      </c>
    </row>
    <row r="239" spans="1:12">
      <c r="A239" t="s">
        <v>247</v>
      </c>
      <c r="B239">
        <v>0.0285</v>
      </c>
      <c r="C239" t="s">
        <v>11</v>
      </c>
      <c r="D239" s="2">
        <v>45704</v>
      </c>
      <c r="E239" s="2">
        <v>46068</v>
      </c>
      <c r="F239">
        <v>1001206</v>
      </c>
      <c r="G239" t="s">
        <v>135</v>
      </c>
      <c r="H239">
        <v>100</v>
      </c>
      <c r="I239">
        <v>100</v>
      </c>
      <c r="J239">
        <v>100</v>
      </c>
      <c r="K239">
        <f t="shared" si="6"/>
        <v>100</v>
      </c>
      <c r="L239" t="b">
        <f t="shared" si="7"/>
        <v>1</v>
      </c>
    </row>
    <row r="240" spans="1:12">
      <c r="A240" t="s">
        <v>248</v>
      </c>
      <c r="B240">
        <v>0.029</v>
      </c>
      <c r="C240" t="s">
        <v>11</v>
      </c>
      <c r="D240" s="2">
        <v>45748</v>
      </c>
      <c r="E240" s="2">
        <v>46112</v>
      </c>
      <c r="F240">
        <v>1002229</v>
      </c>
      <c r="G240" t="s">
        <v>249</v>
      </c>
      <c r="H240">
        <v>50</v>
      </c>
      <c r="I240">
        <v>50</v>
      </c>
      <c r="J240">
        <v>100</v>
      </c>
      <c r="K240">
        <f t="shared" si="6"/>
        <v>100</v>
      </c>
      <c r="L240" t="b">
        <f t="shared" si="7"/>
        <v>1</v>
      </c>
    </row>
    <row r="241" spans="1:12">
      <c r="A241" t="s">
        <v>250</v>
      </c>
      <c r="B241">
        <v>0.029</v>
      </c>
      <c r="C241" t="s">
        <v>11</v>
      </c>
      <c r="D241" s="2">
        <v>45444</v>
      </c>
      <c r="E241" s="2">
        <v>45900</v>
      </c>
      <c r="F241">
        <v>1001454</v>
      </c>
      <c r="G241" t="s">
        <v>75</v>
      </c>
      <c r="H241">
        <v>70</v>
      </c>
      <c r="I241">
        <v>70</v>
      </c>
      <c r="J241">
        <v>100</v>
      </c>
      <c r="K241">
        <f t="shared" si="6"/>
        <v>100</v>
      </c>
      <c r="L241" t="b">
        <f t="shared" si="7"/>
        <v>1</v>
      </c>
    </row>
    <row r="242" spans="1:12">
      <c r="A242" t="s">
        <v>221</v>
      </c>
      <c r="B242">
        <v>0.029</v>
      </c>
      <c r="C242" t="s">
        <v>11</v>
      </c>
      <c r="D242" s="2">
        <v>45511</v>
      </c>
      <c r="E242" s="2">
        <v>45870</v>
      </c>
      <c r="F242">
        <v>1001206</v>
      </c>
      <c r="G242" t="s">
        <v>135</v>
      </c>
      <c r="H242">
        <v>0</v>
      </c>
      <c r="I242">
        <v>0</v>
      </c>
      <c r="J242">
        <v>100</v>
      </c>
      <c r="K242">
        <f t="shared" si="6"/>
        <v>100</v>
      </c>
      <c r="L242" t="b">
        <f t="shared" si="7"/>
        <v>1</v>
      </c>
    </row>
    <row r="243" spans="1:12">
      <c r="A243" t="s">
        <v>248</v>
      </c>
      <c r="B243">
        <v>0.029</v>
      </c>
      <c r="C243" t="s">
        <v>11</v>
      </c>
      <c r="D243" s="2">
        <v>45778</v>
      </c>
      <c r="E243" s="2">
        <v>46142</v>
      </c>
      <c r="F243">
        <v>1001201</v>
      </c>
      <c r="G243" t="s">
        <v>251</v>
      </c>
      <c r="H243">
        <v>50</v>
      </c>
      <c r="I243">
        <v>50</v>
      </c>
      <c r="J243">
        <v>100</v>
      </c>
      <c r="K243">
        <f t="shared" si="6"/>
        <v>100</v>
      </c>
      <c r="L243" t="b">
        <f t="shared" si="7"/>
        <v>1</v>
      </c>
    </row>
    <row r="244" spans="1:12">
      <c r="A244" t="s">
        <v>252</v>
      </c>
      <c r="B244">
        <v>0.0295</v>
      </c>
      <c r="C244" t="s">
        <v>11</v>
      </c>
      <c r="D244" s="2">
        <v>45627</v>
      </c>
      <c r="E244" s="2">
        <v>45992</v>
      </c>
      <c r="F244">
        <v>1000001</v>
      </c>
      <c r="G244" t="s">
        <v>28</v>
      </c>
      <c r="H244">
        <v>80</v>
      </c>
      <c r="I244">
        <v>80</v>
      </c>
      <c r="J244">
        <v>100</v>
      </c>
      <c r="K244">
        <f t="shared" si="6"/>
        <v>100</v>
      </c>
      <c r="L244" t="b">
        <f t="shared" si="7"/>
        <v>1</v>
      </c>
    </row>
    <row r="245" spans="1:12">
      <c r="A245" t="s">
        <v>253</v>
      </c>
      <c r="B245">
        <v>0.03</v>
      </c>
      <c r="C245" t="s">
        <v>11</v>
      </c>
      <c r="D245" s="2">
        <v>45627</v>
      </c>
      <c r="E245" s="2">
        <v>45991</v>
      </c>
      <c r="F245">
        <v>1000189</v>
      </c>
      <c r="G245" t="s">
        <v>12</v>
      </c>
      <c r="H245">
        <v>100</v>
      </c>
      <c r="I245">
        <v>100</v>
      </c>
      <c r="J245">
        <v>100</v>
      </c>
      <c r="K245">
        <f t="shared" si="6"/>
        <v>100</v>
      </c>
      <c r="L245" t="b">
        <f t="shared" si="7"/>
        <v>1</v>
      </c>
    </row>
    <row r="246" spans="1:12">
      <c r="A246" t="s">
        <v>254</v>
      </c>
      <c r="B246">
        <v>0.03</v>
      </c>
      <c r="C246" t="s">
        <v>11</v>
      </c>
      <c r="D246" s="2">
        <v>45566</v>
      </c>
      <c r="E246" s="2">
        <v>45930</v>
      </c>
      <c r="F246">
        <v>1003331</v>
      </c>
      <c r="G246" t="s">
        <v>138</v>
      </c>
      <c r="H246">
        <v>100</v>
      </c>
      <c r="I246">
        <v>100</v>
      </c>
      <c r="J246">
        <v>100</v>
      </c>
      <c r="K246">
        <f t="shared" si="6"/>
        <v>100</v>
      </c>
      <c r="L246" t="b">
        <f t="shared" si="7"/>
        <v>1</v>
      </c>
    </row>
    <row r="247" spans="1:12">
      <c r="A247" t="s">
        <v>255</v>
      </c>
      <c r="B247">
        <v>0.03</v>
      </c>
      <c r="C247" t="s">
        <v>11</v>
      </c>
      <c r="D247" s="2">
        <v>45717</v>
      </c>
      <c r="E247" s="2">
        <v>46081</v>
      </c>
      <c r="F247">
        <v>1003825</v>
      </c>
      <c r="G247" t="s">
        <v>48</v>
      </c>
      <c r="H247">
        <v>100</v>
      </c>
      <c r="I247">
        <v>100</v>
      </c>
      <c r="J247">
        <v>100</v>
      </c>
      <c r="K247">
        <f t="shared" si="6"/>
        <v>100</v>
      </c>
      <c r="L247" t="b">
        <f t="shared" si="7"/>
        <v>1</v>
      </c>
    </row>
    <row r="248" spans="1:12">
      <c r="A248" t="s">
        <v>256</v>
      </c>
      <c r="B248">
        <v>0.03</v>
      </c>
      <c r="C248" t="s">
        <v>11</v>
      </c>
      <c r="D248" s="2">
        <v>45627</v>
      </c>
      <c r="E248" s="2">
        <v>45991</v>
      </c>
      <c r="F248">
        <v>1000189</v>
      </c>
      <c r="G248" t="s">
        <v>12</v>
      </c>
      <c r="H248">
        <v>100</v>
      </c>
      <c r="I248">
        <v>100</v>
      </c>
      <c r="J248">
        <v>100</v>
      </c>
      <c r="K248">
        <f t="shared" si="6"/>
        <v>100</v>
      </c>
      <c r="L248" t="b">
        <f t="shared" si="7"/>
        <v>1</v>
      </c>
    </row>
    <row r="249" spans="1:12">
      <c r="A249" t="s">
        <v>257</v>
      </c>
      <c r="B249">
        <v>0.03</v>
      </c>
      <c r="C249" t="s">
        <v>11</v>
      </c>
      <c r="D249" s="2">
        <v>45748</v>
      </c>
      <c r="E249" s="2">
        <v>46112</v>
      </c>
      <c r="F249">
        <v>1000189</v>
      </c>
      <c r="G249" t="s">
        <v>12</v>
      </c>
      <c r="H249">
        <v>100</v>
      </c>
      <c r="I249">
        <v>100</v>
      </c>
      <c r="J249">
        <v>100</v>
      </c>
      <c r="K249">
        <f t="shared" si="6"/>
        <v>100</v>
      </c>
      <c r="L249" t="b">
        <f t="shared" si="7"/>
        <v>1</v>
      </c>
    </row>
    <row r="250" spans="1:12">
      <c r="A250" t="s">
        <v>258</v>
      </c>
      <c r="B250">
        <v>0.03</v>
      </c>
      <c r="C250" t="s">
        <v>11</v>
      </c>
      <c r="D250" s="2">
        <v>45474</v>
      </c>
      <c r="E250" s="2">
        <v>45839</v>
      </c>
      <c r="F250">
        <v>1001229</v>
      </c>
      <c r="G250" t="s">
        <v>217</v>
      </c>
      <c r="H250">
        <v>100</v>
      </c>
      <c r="I250">
        <v>100</v>
      </c>
      <c r="J250">
        <v>100</v>
      </c>
      <c r="K250">
        <f t="shared" si="6"/>
        <v>100</v>
      </c>
      <c r="L250" t="b">
        <f t="shared" si="7"/>
        <v>1</v>
      </c>
    </row>
    <row r="251" spans="1:12">
      <c r="A251" t="s">
        <v>259</v>
      </c>
      <c r="B251">
        <v>0.03</v>
      </c>
      <c r="C251" t="s">
        <v>11</v>
      </c>
      <c r="D251" s="2">
        <v>45718</v>
      </c>
      <c r="E251" s="2">
        <v>46081</v>
      </c>
      <c r="F251">
        <v>1001339</v>
      </c>
      <c r="G251" t="s">
        <v>17</v>
      </c>
      <c r="H251">
        <v>100</v>
      </c>
      <c r="I251">
        <v>100</v>
      </c>
      <c r="J251">
        <v>100</v>
      </c>
      <c r="K251">
        <f t="shared" si="6"/>
        <v>100</v>
      </c>
      <c r="L251" t="b">
        <f t="shared" si="7"/>
        <v>1</v>
      </c>
    </row>
    <row r="252" spans="1:12">
      <c r="A252" t="s">
        <v>260</v>
      </c>
      <c r="B252">
        <v>0.03</v>
      </c>
      <c r="C252" t="s">
        <v>52</v>
      </c>
      <c r="D252" s="2">
        <v>45761</v>
      </c>
      <c r="E252" s="2">
        <v>45852</v>
      </c>
      <c r="F252">
        <v>1003758</v>
      </c>
      <c r="G252" t="s">
        <v>261</v>
      </c>
      <c r="H252">
        <v>100</v>
      </c>
      <c r="I252">
        <v>100</v>
      </c>
      <c r="J252">
        <v>100</v>
      </c>
      <c r="K252">
        <f t="shared" si="6"/>
        <v>100</v>
      </c>
      <c r="L252" t="b">
        <f t="shared" si="7"/>
        <v>1</v>
      </c>
    </row>
    <row r="253" spans="1:12">
      <c r="A253" t="s">
        <v>262</v>
      </c>
      <c r="B253">
        <v>0.03</v>
      </c>
      <c r="C253" t="s">
        <v>52</v>
      </c>
      <c r="D253" s="2">
        <v>45736</v>
      </c>
      <c r="E253" s="2">
        <v>45828</v>
      </c>
      <c r="F253">
        <v>1001206</v>
      </c>
      <c r="G253" t="s">
        <v>135</v>
      </c>
      <c r="H253">
        <v>0</v>
      </c>
      <c r="I253">
        <v>0</v>
      </c>
      <c r="J253">
        <v>100</v>
      </c>
      <c r="K253">
        <f t="shared" si="6"/>
        <v>100</v>
      </c>
      <c r="L253" t="b">
        <f t="shared" si="7"/>
        <v>1</v>
      </c>
    </row>
    <row r="254" spans="1:12">
      <c r="A254" t="s">
        <v>263</v>
      </c>
      <c r="B254">
        <v>0.03</v>
      </c>
      <c r="C254" t="s">
        <v>52</v>
      </c>
      <c r="D254" s="2">
        <v>45708</v>
      </c>
      <c r="E254" s="2">
        <v>45797</v>
      </c>
      <c r="F254">
        <v>1003758</v>
      </c>
      <c r="G254" t="s">
        <v>261</v>
      </c>
      <c r="H254">
        <v>0</v>
      </c>
      <c r="I254">
        <v>100</v>
      </c>
      <c r="J254">
        <v>100</v>
      </c>
      <c r="K254">
        <f t="shared" si="6"/>
        <v>100</v>
      </c>
      <c r="L254" t="b">
        <f t="shared" si="7"/>
        <v>0</v>
      </c>
    </row>
    <row r="255" spans="1:12">
      <c r="A255" t="s">
        <v>264</v>
      </c>
      <c r="B255">
        <v>0.03</v>
      </c>
      <c r="C255" t="s">
        <v>11</v>
      </c>
      <c r="D255" s="2">
        <v>45690</v>
      </c>
      <c r="E255" s="2">
        <v>46054</v>
      </c>
      <c r="F255">
        <v>1000189</v>
      </c>
      <c r="G255" t="s">
        <v>12</v>
      </c>
      <c r="H255">
        <v>50</v>
      </c>
      <c r="I255">
        <v>100</v>
      </c>
      <c r="J255">
        <v>100</v>
      </c>
      <c r="K255">
        <f t="shared" si="6"/>
        <v>100</v>
      </c>
      <c r="L255" t="b">
        <f t="shared" si="7"/>
        <v>0</v>
      </c>
    </row>
    <row r="256" spans="1:12">
      <c r="A256" t="s">
        <v>265</v>
      </c>
      <c r="B256">
        <v>0.03</v>
      </c>
      <c r="C256" t="s">
        <v>11</v>
      </c>
      <c r="D256" s="2">
        <v>45659</v>
      </c>
      <c r="E256" s="2">
        <v>46023</v>
      </c>
      <c r="F256">
        <v>1000189</v>
      </c>
      <c r="G256" t="s">
        <v>12</v>
      </c>
      <c r="H256">
        <v>100</v>
      </c>
      <c r="I256">
        <v>100</v>
      </c>
      <c r="J256">
        <v>100</v>
      </c>
      <c r="K256">
        <f t="shared" si="6"/>
        <v>100</v>
      </c>
      <c r="L256" t="b">
        <f t="shared" si="7"/>
        <v>1</v>
      </c>
    </row>
    <row r="257" spans="1:12">
      <c r="A257" t="s">
        <v>266</v>
      </c>
      <c r="B257">
        <v>0.03</v>
      </c>
      <c r="C257" t="s">
        <v>11</v>
      </c>
      <c r="D257" s="2">
        <v>45628</v>
      </c>
      <c r="E257" s="2">
        <v>45992</v>
      </c>
      <c r="F257">
        <v>1000189</v>
      </c>
      <c r="G257" t="s">
        <v>12</v>
      </c>
      <c r="H257">
        <v>100</v>
      </c>
      <c r="I257">
        <v>100</v>
      </c>
      <c r="J257">
        <v>100</v>
      </c>
      <c r="K257">
        <f t="shared" si="6"/>
        <v>100</v>
      </c>
      <c r="L257" t="b">
        <f t="shared" si="7"/>
        <v>1</v>
      </c>
    </row>
    <row r="258" spans="1:12">
      <c r="A258" t="s">
        <v>267</v>
      </c>
      <c r="B258">
        <v>0.03</v>
      </c>
      <c r="C258" t="s">
        <v>11</v>
      </c>
      <c r="D258" s="2">
        <v>45658</v>
      </c>
      <c r="E258" s="2">
        <v>46022</v>
      </c>
      <c r="F258">
        <v>1000002</v>
      </c>
      <c r="G258" t="s">
        <v>63</v>
      </c>
      <c r="H258">
        <v>100</v>
      </c>
      <c r="I258">
        <v>100</v>
      </c>
      <c r="J258">
        <v>100</v>
      </c>
      <c r="K258">
        <f t="shared" si="6"/>
        <v>100</v>
      </c>
      <c r="L258" t="b">
        <f t="shared" si="7"/>
        <v>1</v>
      </c>
    </row>
    <row r="259" spans="1:12">
      <c r="A259" t="s">
        <v>268</v>
      </c>
      <c r="B259">
        <v>0.03</v>
      </c>
      <c r="C259" t="s">
        <v>11</v>
      </c>
      <c r="D259" s="2">
        <v>45506</v>
      </c>
      <c r="E259" s="2">
        <v>45870</v>
      </c>
      <c r="F259">
        <v>1000189</v>
      </c>
      <c r="G259" t="s">
        <v>12</v>
      </c>
      <c r="H259">
        <v>100</v>
      </c>
      <c r="I259">
        <v>100</v>
      </c>
      <c r="J259">
        <v>100</v>
      </c>
      <c r="K259">
        <f t="shared" ref="K259:K322" si="8">SUMIF(A:A,A259,I:I)</f>
        <v>100</v>
      </c>
      <c r="L259" t="b">
        <f t="shared" ref="L259:L322" si="9">H259=I259</f>
        <v>1</v>
      </c>
    </row>
    <row r="260" spans="1:12">
      <c r="A260" t="s">
        <v>269</v>
      </c>
      <c r="B260">
        <v>0.03</v>
      </c>
      <c r="C260" t="s">
        <v>11</v>
      </c>
      <c r="D260" s="2">
        <v>45627</v>
      </c>
      <c r="E260" s="2">
        <v>45991</v>
      </c>
      <c r="F260">
        <v>1000189</v>
      </c>
      <c r="G260" t="s">
        <v>12</v>
      </c>
      <c r="H260">
        <v>100</v>
      </c>
      <c r="I260">
        <v>100</v>
      </c>
      <c r="J260">
        <v>100</v>
      </c>
      <c r="K260">
        <f t="shared" si="8"/>
        <v>100</v>
      </c>
      <c r="L260" t="b">
        <f t="shared" si="9"/>
        <v>1</v>
      </c>
    </row>
    <row r="261" spans="1:12">
      <c r="A261" t="s">
        <v>270</v>
      </c>
      <c r="B261">
        <v>0.03</v>
      </c>
      <c r="C261" t="s">
        <v>11</v>
      </c>
      <c r="D261" s="2">
        <v>45628</v>
      </c>
      <c r="E261" s="2">
        <v>45992</v>
      </c>
      <c r="F261">
        <v>1000189</v>
      </c>
      <c r="G261" t="s">
        <v>12</v>
      </c>
      <c r="H261">
        <v>100</v>
      </c>
      <c r="I261">
        <v>100</v>
      </c>
      <c r="J261">
        <v>100</v>
      </c>
      <c r="K261">
        <f t="shared" si="8"/>
        <v>100</v>
      </c>
      <c r="L261" t="b">
        <f t="shared" si="9"/>
        <v>1</v>
      </c>
    </row>
    <row r="262" spans="1:12">
      <c r="A262" t="s">
        <v>271</v>
      </c>
      <c r="B262">
        <v>0.03</v>
      </c>
      <c r="C262" t="s">
        <v>11</v>
      </c>
      <c r="D262" s="2">
        <v>45658</v>
      </c>
      <c r="E262" s="2">
        <v>46022</v>
      </c>
      <c r="F262">
        <v>1000189</v>
      </c>
      <c r="G262" t="s">
        <v>12</v>
      </c>
      <c r="H262">
        <v>100</v>
      </c>
      <c r="I262">
        <v>100</v>
      </c>
      <c r="J262">
        <v>100</v>
      </c>
      <c r="K262">
        <f t="shared" si="8"/>
        <v>100</v>
      </c>
      <c r="L262" t="b">
        <f t="shared" si="9"/>
        <v>1</v>
      </c>
    </row>
    <row r="263" spans="1:12">
      <c r="A263" t="s">
        <v>272</v>
      </c>
      <c r="B263">
        <v>0.03</v>
      </c>
      <c r="C263" t="s">
        <v>11</v>
      </c>
      <c r="D263" s="2">
        <v>45474</v>
      </c>
      <c r="E263" s="2">
        <v>45838</v>
      </c>
      <c r="F263">
        <v>1000189</v>
      </c>
      <c r="G263" t="s">
        <v>12</v>
      </c>
      <c r="H263">
        <v>100</v>
      </c>
      <c r="I263">
        <v>100</v>
      </c>
      <c r="J263">
        <v>100</v>
      </c>
      <c r="K263">
        <f t="shared" si="8"/>
        <v>100</v>
      </c>
      <c r="L263" t="b">
        <f t="shared" si="9"/>
        <v>1</v>
      </c>
    </row>
    <row r="264" spans="1:12">
      <c r="A264" t="s">
        <v>273</v>
      </c>
      <c r="B264">
        <v>0.03</v>
      </c>
      <c r="C264" t="s">
        <v>11</v>
      </c>
      <c r="D264" s="2">
        <v>45658</v>
      </c>
      <c r="E264" s="2">
        <v>46023</v>
      </c>
      <c r="F264">
        <v>1000002</v>
      </c>
      <c r="G264" t="s">
        <v>63</v>
      </c>
      <c r="H264">
        <v>100</v>
      </c>
      <c r="I264">
        <v>100</v>
      </c>
      <c r="J264">
        <v>100</v>
      </c>
      <c r="K264">
        <f t="shared" si="8"/>
        <v>100</v>
      </c>
      <c r="L264" t="b">
        <f t="shared" si="9"/>
        <v>1</v>
      </c>
    </row>
    <row r="265" spans="1:12">
      <c r="A265" t="s">
        <v>274</v>
      </c>
      <c r="B265">
        <v>0.03</v>
      </c>
      <c r="C265" t="s">
        <v>11</v>
      </c>
      <c r="D265" s="2">
        <v>45474</v>
      </c>
      <c r="E265" s="2">
        <v>45839</v>
      </c>
      <c r="F265">
        <v>1000002</v>
      </c>
      <c r="G265" t="s">
        <v>63</v>
      </c>
      <c r="H265">
        <v>100</v>
      </c>
      <c r="I265">
        <v>100</v>
      </c>
      <c r="J265">
        <v>100</v>
      </c>
      <c r="K265">
        <f t="shared" si="8"/>
        <v>100</v>
      </c>
      <c r="L265" t="b">
        <f t="shared" si="9"/>
        <v>1</v>
      </c>
    </row>
    <row r="266" spans="1:12">
      <c r="A266" t="s">
        <v>275</v>
      </c>
      <c r="B266">
        <v>0.03</v>
      </c>
      <c r="C266" t="s">
        <v>11</v>
      </c>
      <c r="D266" s="2">
        <v>45690</v>
      </c>
      <c r="E266" s="2">
        <v>46054</v>
      </c>
      <c r="F266">
        <v>1000189</v>
      </c>
      <c r="G266" t="s">
        <v>12</v>
      </c>
      <c r="H266">
        <v>100</v>
      </c>
      <c r="I266">
        <v>100</v>
      </c>
      <c r="J266">
        <v>100</v>
      </c>
      <c r="K266">
        <f t="shared" si="8"/>
        <v>100</v>
      </c>
      <c r="L266" t="b">
        <f t="shared" si="9"/>
        <v>1</v>
      </c>
    </row>
    <row r="267" spans="1:12">
      <c r="A267" t="s">
        <v>276</v>
      </c>
      <c r="B267">
        <v>0.03</v>
      </c>
      <c r="C267" t="s">
        <v>11</v>
      </c>
      <c r="D267" s="2">
        <v>45689</v>
      </c>
      <c r="E267" s="2">
        <v>46053</v>
      </c>
      <c r="F267">
        <v>1003825</v>
      </c>
      <c r="G267" t="s">
        <v>48</v>
      </c>
      <c r="H267">
        <v>100</v>
      </c>
      <c r="I267">
        <v>100</v>
      </c>
      <c r="J267">
        <v>100</v>
      </c>
      <c r="K267">
        <f t="shared" si="8"/>
        <v>100</v>
      </c>
      <c r="L267" t="b">
        <f t="shared" si="9"/>
        <v>1</v>
      </c>
    </row>
    <row r="268" spans="1:12">
      <c r="A268" t="s">
        <v>277</v>
      </c>
      <c r="B268">
        <v>0.03</v>
      </c>
      <c r="C268" t="s">
        <v>11</v>
      </c>
      <c r="D268" s="2">
        <v>45658</v>
      </c>
      <c r="E268" s="2">
        <v>46022</v>
      </c>
      <c r="F268">
        <v>1000189</v>
      </c>
      <c r="G268" t="s">
        <v>12</v>
      </c>
      <c r="H268">
        <v>100</v>
      </c>
      <c r="I268">
        <v>100</v>
      </c>
      <c r="J268">
        <v>100</v>
      </c>
      <c r="K268">
        <f t="shared" si="8"/>
        <v>100</v>
      </c>
      <c r="L268" t="b">
        <f t="shared" si="9"/>
        <v>1</v>
      </c>
    </row>
    <row r="269" spans="1:12">
      <c r="A269" t="s">
        <v>278</v>
      </c>
      <c r="B269">
        <v>0.03</v>
      </c>
      <c r="C269" t="s">
        <v>11</v>
      </c>
      <c r="D269" s="2">
        <v>45598</v>
      </c>
      <c r="E269" s="2">
        <v>45961</v>
      </c>
      <c r="F269">
        <v>1000189</v>
      </c>
      <c r="G269" t="s">
        <v>12</v>
      </c>
      <c r="H269">
        <v>100</v>
      </c>
      <c r="I269">
        <v>100</v>
      </c>
      <c r="J269">
        <v>100</v>
      </c>
      <c r="K269">
        <f t="shared" si="8"/>
        <v>100</v>
      </c>
      <c r="L269" t="b">
        <f t="shared" si="9"/>
        <v>1</v>
      </c>
    </row>
    <row r="270" spans="1:12">
      <c r="A270" t="s">
        <v>279</v>
      </c>
      <c r="B270">
        <v>0.03</v>
      </c>
      <c r="C270" t="s">
        <v>11</v>
      </c>
      <c r="D270" s="2">
        <v>45474</v>
      </c>
      <c r="E270" s="2">
        <v>45869</v>
      </c>
      <c r="F270">
        <v>1000189</v>
      </c>
      <c r="G270" t="s">
        <v>12</v>
      </c>
      <c r="H270">
        <v>100</v>
      </c>
      <c r="I270">
        <v>100</v>
      </c>
      <c r="J270">
        <v>100</v>
      </c>
      <c r="K270">
        <f t="shared" si="8"/>
        <v>100</v>
      </c>
      <c r="L270" t="b">
        <f t="shared" si="9"/>
        <v>1</v>
      </c>
    </row>
    <row r="271" spans="1:12">
      <c r="A271" t="s">
        <v>280</v>
      </c>
      <c r="B271">
        <v>0.03</v>
      </c>
      <c r="C271" t="s">
        <v>11</v>
      </c>
      <c r="D271" s="2">
        <v>45690</v>
      </c>
      <c r="E271" s="2">
        <v>46054</v>
      </c>
      <c r="F271">
        <v>1000189</v>
      </c>
      <c r="G271" t="s">
        <v>12</v>
      </c>
      <c r="H271">
        <v>100</v>
      </c>
      <c r="I271">
        <v>100</v>
      </c>
      <c r="J271">
        <v>100</v>
      </c>
      <c r="K271">
        <f t="shared" si="8"/>
        <v>100</v>
      </c>
      <c r="L271" t="b">
        <f t="shared" si="9"/>
        <v>1</v>
      </c>
    </row>
    <row r="272" spans="1:12">
      <c r="A272" t="s">
        <v>281</v>
      </c>
      <c r="B272">
        <v>0.03</v>
      </c>
      <c r="C272" t="s">
        <v>11</v>
      </c>
      <c r="D272" s="2">
        <v>45748</v>
      </c>
      <c r="E272" s="2">
        <v>46112</v>
      </c>
      <c r="F272">
        <v>1003331</v>
      </c>
      <c r="G272" t="s">
        <v>138</v>
      </c>
      <c r="H272">
        <v>100</v>
      </c>
      <c r="I272">
        <v>100</v>
      </c>
      <c r="J272">
        <v>100</v>
      </c>
      <c r="K272">
        <f t="shared" si="8"/>
        <v>100</v>
      </c>
      <c r="L272" t="b">
        <f t="shared" si="9"/>
        <v>1</v>
      </c>
    </row>
    <row r="273" spans="1:12">
      <c r="A273" t="s">
        <v>282</v>
      </c>
      <c r="B273">
        <v>0.03</v>
      </c>
      <c r="C273" t="s">
        <v>11</v>
      </c>
      <c r="D273" s="2">
        <v>45628</v>
      </c>
      <c r="E273" s="2">
        <v>45992</v>
      </c>
      <c r="F273">
        <v>1000189</v>
      </c>
      <c r="G273" t="s">
        <v>12</v>
      </c>
      <c r="H273">
        <v>100</v>
      </c>
      <c r="I273">
        <v>100</v>
      </c>
      <c r="J273">
        <v>100</v>
      </c>
      <c r="K273">
        <f t="shared" si="8"/>
        <v>100</v>
      </c>
      <c r="L273" t="b">
        <f t="shared" si="9"/>
        <v>1</v>
      </c>
    </row>
    <row r="274" spans="1:12">
      <c r="A274" t="s">
        <v>283</v>
      </c>
      <c r="B274">
        <v>0.03</v>
      </c>
      <c r="C274" t="s">
        <v>11</v>
      </c>
      <c r="D274" s="2">
        <v>45474</v>
      </c>
      <c r="E274" s="2">
        <v>45868</v>
      </c>
      <c r="F274">
        <v>1000529</v>
      </c>
      <c r="G274" t="s">
        <v>284</v>
      </c>
      <c r="H274">
        <v>100</v>
      </c>
      <c r="I274">
        <v>100</v>
      </c>
      <c r="J274">
        <v>100</v>
      </c>
      <c r="K274">
        <f t="shared" si="8"/>
        <v>100</v>
      </c>
      <c r="L274" t="b">
        <f t="shared" si="9"/>
        <v>1</v>
      </c>
    </row>
    <row r="275" spans="1:12">
      <c r="A275" t="s">
        <v>285</v>
      </c>
      <c r="B275">
        <v>0.03</v>
      </c>
      <c r="C275" t="s">
        <v>11</v>
      </c>
      <c r="D275" s="2">
        <v>45748</v>
      </c>
      <c r="E275" s="2">
        <v>46112</v>
      </c>
      <c r="F275">
        <v>1000189</v>
      </c>
      <c r="G275" t="s">
        <v>12</v>
      </c>
      <c r="H275">
        <v>100</v>
      </c>
      <c r="I275">
        <v>100</v>
      </c>
      <c r="J275">
        <v>100</v>
      </c>
      <c r="K275">
        <f t="shared" si="8"/>
        <v>100</v>
      </c>
      <c r="L275" t="b">
        <f t="shared" si="9"/>
        <v>1</v>
      </c>
    </row>
    <row r="276" spans="1:12">
      <c r="A276" t="s">
        <v>286</v>
      </c>
      <c r="B276">
        <v>0.03</v>
      </c>
      <c r="C276" t="s">
        <v>11</v>
      </c>
      <c r="D276" s="2">
        <v>45628</v>
      </c>
      <c r="E276" s="2">
        <v>45992</v>
      </c>
      <c r="F276">
        <v>1000189</v>
      </c>
      <c r="G276" t="s">
        <v>12</v>
      </c>
      <c r="H276">
        <v>100</v>
      </c>
      <c r="I276">
        <v>100</v>
      </c>
      <c r="J276">
        <v>100</v>
      </c>
      <c r="K276">
        <f t="shared" si="8"/>
        <v>100</v>
      </c>
      <c r="L276" t="b">
        <f t="shared" si="9"/>
        <v>1</v>
      </c>
    </row>
    <row r="277" spans="1:12">
      <c r="A277" t="s">
        <v>287</v>
      </c>
      <c r="B277">
        <v>0.03</v>
      </c>
      <c r="C277" t="s">
        <v>11</v>
      </c>
      <c r="D277" s="2">
        <v>45597</v>
      </c>
      <c r="E277" s="2">
        <v>45961</v>
      </c>
      <c r="F277">
        <v>1000189</v>
      </c>
      <c r="G277" t="s">
        <v>12</v>
      </c>
      <c r="H277">
        <v>100</v>
      </c>
      <c r="I277">
        <v>100</v>
      </c>
      <c r="J277">
        <v>100</v>
      </c>
      <c r="K277">
        <f t="shared" si="8"/>
        <v>100</v>
      </c>
      <c r="L277" t="b">
        <f t="shared" si="9"/>
        <v>1</v>
      </c>
    </row>
    <row r="278" spans="1:12">
      <c r="A278" t="s">
        <v>250</v>
      </c>
      <c r="B278">
        <v>0.03</v>
      </c>
      <c r="C278" t="s">
        <v>11</v>
      </c>
      <c r="D278" s="2">
        <v>45474</v>
      </c>
      <c r="E278" s="2">
        <v>45839</v>
      </c>
      <c r="F278">
        <v>1000238</v>
      </c>
      <c r="G278" t="s">
        <v>33</v>
      </c>
      <c r="H278">
        <v>30</v>
      </c>
      <c r="I278">
        <v>30</v>
      </c>
      <c r="J278">
        <v>100</v>
      </c>
      <c r="K278">
        <f t="shared" si="8"/>
        <v>100</v>
      </c>
      <c r="L278" t="b">
        <f t="shared" si="9"/>
        <v>1</v>
      </c>
    </row>
    <row r="279" spans="1:12">
      <c r="A279" t="s">
        <v>288</v>
      </c>
      <c r="B279">
        <v>0.03</v>
      </c>
      <c r="C279" t="s">
        <v>11</v>
      </c>
      <c r="D279" s="2">
        <v>45717</v>
      </c>
      <c r="E279" s="2">
        <v>46082</v>
      </c>
      <c r="F279">
        <v>1003758</v>
      </c>
      <c r="G279" t="s">
        <v>261</v>
      </c>
      <c r="H279">
        <v>100</v>
      </c>
      <c r="I279">
        <v>100</v>
      </c>
      <c r="J279">
        <v>100</v>
      </c>
      <c r="K279">
        <f t="shared" si="8"/>
        <v>100</v>
      </c>
      <c r="L279" t="b">
        <f t="shared" si="9"/>
        <v>1</v>
      </c>
    </row>
    <row r="280" spans="1:12">
      <c r="A280" t="s">
        <v>289</v>
      </c>
      <c r="B280">
        <v>0.03</v>
      </c>
      <c r="C280" t="s">
        <v>11</v>
      </c>
      <c r="D280" s="2">
        <v>45627</v>
      </c>
      <c r="E280" s="2">
        <v>45991</v>
      </c>
      <c r="F280">
        <v>1003332</v>
      </c>
      <c r="G280" t="s">
        <v>148</v>
      </c>
      <c r="H280">
        <v>100</v>
      </c>
      <c r="I280">
        <v>100</v>
      </c>
      <c r="J280">
        <v>100</v>
      </c>
      <c r="K280">
        <f t="shared" si="8"/>
        <v>100</v>
      </c>
      <c r="L280" t="b">
        <f t="shared" si="9"/>
        <v>1</v>
      </c>
    </row>
    <row r="281" spans="1:12">
      <c r="A281" t="s">
        <v>290</v>
      </c>
      <c r="B281">
        <v>0.03</v>
      </c>
      <c r="C281" t="s">
        <v>11</v>
      </c>
      <c r="D281" s="2">
        <v>45566</v>
      </c>
      <c r="E281" s="2">
        <v>45931</v>
      </c>
      <c r="F281">
        <v>1003178</v>
      </c>
      <c r="G281" t="s">
        <v>129</v>
      </c>
      <c r="H281">
        <v>100</v>
      </c>
      <c r="I281">
        <v>100</v>
      </c>
      <c r="J281">
        <v>100</v>
      </c>
      <c r="K281">
        <f t="shared" si="8"/>
        <v>100</v>
      </c>
      <c r="L281" t="b">
        <f t="shared" si="9"/>
        <v>1</v>
      </c>
    </row>
    <row r="282" spans="1:12">
      <c r="A282" t="s">
        <v>291</v>
      </c>
      <c r="B282">
        <v>0.03</v>
      </c>
      <c r="C282" t="s">
        <v>11</v>
      </c>
      <c r="D282" s="2">
        <v>45627</v>
      </c>
      <c r="E282" s="2">
        <v>45991</v>
      </c>
      <c r="F282">
        <v>1003331</v>
      </c>
      <c r="G282" t="s">
        <v>138</v>
      </c>
      <c r="H282">
        <v>100</v>
      </c>
      <c r="I282">
        <v>100</v>
      </c>
      <c r="J282">
        <v>100</v>
      </c>
      <c r="K282">
        <f t="shared" si="8"/>
        <v>100</v>
      </c>
      <c r="L282" t="b">
        <f t="shared" si="9"/>
        <v>1</v>
      </c>
    </row>
    <row r="283" spans="1:12">
      <c r="A283" t="s">
        <v>292</v>
      </c>
      <c r="B283">
        <v>0.03</v>
      </c>
      <c r="C283" t="s">
        <v>52</v>
      </c>
      <c r="D283" s="2">
        <v>45708</v>
      </c>
      <c r="E283" s="2">
        <v>45797</v>
      </c>
      <c r="F283">
        <v>1003178</v>
      </c>
      <c r="G283" t="s">
        <v>129</v>
      </c>
      <c r="H283">
        <v>0</v>
      </c>
      <c r="I283">
        <v>100</v>
      </c>
      <c r="J283">
        <v>100</v>
      </c>
      <c r="K283">
        <f t="shared" si="8"/>
        <v>100</v>
      </c>
      <c r="L283" t="b">
        <f t="shared" si="9"/>
        <v>0</v>
      </c>
    </row>
    <row r="284" spans="1:12">
      <c r="A284" t="s">
        <v>293</v>
      </c>
      <c r="B284">
        <v>0.03</v>
      </c>
      <c r="C284" t="s">
        <v>11</v>
      </c>
      <c r="D284" s="2">
        <v>45627</v>
      </c>
      <c r="E284" s="2">
        <v>45991</v>
      </c>
      <c r="F284">
        <v>1000189</v>
      </c>
      <c r="G284" t="s">
        <v>12</v>
      </c>
      <c r="H284">
        <v>100</v>
      </c>
      <c r="I284">
        <v>100</v>
      </c>
      <c r="J284">
        <v>100</v>
      </c>
      <c r="K284">
        <f t="shared" si="8"/>
        <v>100</v>
      </c>
      <c r="L284" t="b">
        <f t="shared" si="9"/>
        <v>1</v>
      </c>
    </row>
    <row r="285" spans="1:12">
      <c r="A285" t="s">
        <v>294</v>
      </c>
      <c r="B285">
        <v>0.03</v>
      </c>
      <c r="C285" t="s">
        <v>11</v>
      </c>
      <c r="D285" s="2">
        <v>45690</v>
      </c>
      <c r="E285" s="2">
        <v>46054</v>
      </c>
      <c r="F285">
        <v>1000189</v>
      </c>
      <c r="G285" t="s">
        <v>12</v>
      </c>
      <c r="H285">
        <v>100</v>
      </c>
      <c r="I285">
        <v>100</v>
      </c>
      <c r="J285">
        <v>100</v>
      </c>
      <c r="K285">
        <f t="shared" si="8"/>
        <v>100</v>
      </c>
      <c r="L285" t="b">
        <f t="shared" si="9"/>
        <v>1</v>
      </c>
    </row>
    <row r="286" spans="1:12">
      <c r="A286" t="s">
        <v>295</v>
      </c>
      <c r="B286">
        <v>0.03</v>
      </c>
      <c r="C286" t="s">
        <v>11</v>
      </c>
      <c r="D286" s="2">
        <v>45690</v>
      </c>
      <c r="E286" s="2">
        <v>46054</v>
      </c>
      <c r="F286">
        <v>1000189</v>
      </c>
      <c r="G286" t="s">
        <v>12</v>
      </c>
      <c r="H286">
        <v>100</v>
      </c>
      <c r="I286">
        <v>100</v>
      </c>
      <c r="J286">
        <v>100</v>
      </c>
      <c r="K286">
        <f t="shared" si="8"/>
        <v>100</v>
      </c>
      <c r="L286" t="b">
        <f t="shared" si="9"/>
        <v>1</v>
      </c>
    </row>
    <row r="287" spans="1:12">
      <c r="A287" t="s">
        <v>296</v>
      </c>
      <c r="B287">
        <v>0.03</v>
      </c>
      <c r="C287" t="s">
        <v>11</v>
      </c>
      <c r="D287" s="2">
        <v>45383</v>
      </c>
      <c r="E287" s="2">
        <v>45807</v>
      </c>
      <c r="F287">
        <v>1001454</v>
      </c>
      <c r="G287" t="s">
        <v>75</v>
      </c>
      <c r="H287">
        <v>100</v>
      </c>
      <c r="I287">
        <v>100</v>
      </c>
      <c r="J287">
        <v>100</v>
      </c>
      <c r="K287">
        <f t="shared" si="8"/>
        <v>100</v>
      </c>
      <c r="L287" t="b">
        <f t="shared" si="9"/>
        <v>1</v>
      </c>
    </row>
    <row r="288" spans="1:12">
      <c r="A288" t="s">
        <v>297</v>
      </c>
      <c r="B288">
        <v>0.03</v>
      </c>
      <c r="C288" t="s">
        <v>11</v>
      </c>
      <c r="D288" s="2">
        <v>45627</v>
      </c>
      <c r="E288" s="2">
        <v>45991</v>
      </c>
      <c r="F288">
        <v>1001640</v>
      </c>
      <c r="G288" t="s">
        <v>160</v>
      </c>
      <c r="H288">
        <v>100</v>
      </c>
      <c r="I288">
        <v>100</v>
      </c>
      <c r="J288">
        <v>100</v>
      </c>
      <c r="K288">
        <f t="shared" si="8"/>
        <v>100</v>
      </c>
      <c r="L288" t="b">
        <f t="shared" si="9"/>
        <v>1</v>
      </c>
    </row>
    <row r="289" spans="1:12">
      <c r="A289" t="s">
        <v>298</v>
      </c>
      <c r="B289">
        <v>0.03</v>
      </c>
      <c r="C289" t="s">
        <v>11</v>
      </c>
      <c r="D289" s="2">
        <v>45748</v>
      </c>
      <c r="E289" s="2">
        <v>46112</v>
      </c>
      <c r="F289">
        <v>1000189</v>
      </c>
      <c r="G289" t="s">
        <v>12</v>
      </c>
      <c r="H289">
        <v>100</v>
      </c>
      <c r="I289">
        <v>100</v>
      </c>
      <c r="J289">
        <v>100</v>
      </c>
      <c r="K289">
        <f t="shared" si="8"/>
        <v>100</v>
      </c>
      <c r="L289" t="b">
        <f t="shared" si="9"/>
        <v>1</v>
      </c>
    </row>
    <row r="290" spans="1:12">
      <c r="A290" t="s">
        <v>252</v>
      </c>
      <c r="B290">
        <v>0.0312</v>
      </c>
      <c r="C290" t="s">
        <v>11</v>
      </c>
      <c r="D290" s="2">
        <v>45536</v>
      </c>
      <c r="E290" s="2">
        <v>45901</v>
      </c>
      <c r="F290">
        <v>1001454</v>
      </c>
      <c r="G290" t="s">
        <v>75</v>
      </c>
      <c r="H290">
        <v>20</v>
      </c>
      <c r="I290">
        <v>20</v>
      </c>
      <c r="J290">
        <v>100</v>
      </c>
      <c r="K290">
        <f t="shared" si="8"/>
        <v>100</v>
      </c>
      <c r="L290" t="b">
        <f t="shared" si="9"/>
        <v>1</v>
      </c>
    </row>
    <row r="291" spans="1:12">
      <c r="A291" t="s">
        <v>299</v>
      </c>
      <c r="B291">
        <v>0.032</v>
      </c>
      <c r="C291" t="s">
        <v>11</v>
      </c>
      <c r="D291" s="2">
        <v>45715</v>
      </c>
      <c r="E291" s="2">
        <v>46079</v>
      </c>
      <c r="F291">
        <v>1003758</v>
      </c>
      <c r="G291" t="s">
        <v>261</v>
      </c>
      <c r="H291">
        <v>100</v>
      </c>
      <c r="I291">
        <v>100</v>
      </c>
      <c r="J291">
        <v>100</v>
      </c>
      <c r="K291">
        <f t="shared" si="8"/>
        <v>100</v>
      </c>
      <c r="L291" t="b">
        <f t="shared" si="9"/>
        <v>1</v>
      </c>
    </row>
    <row r="292" spans="1:12">
      <c r="A292" t="s">
        <v>300</v>
      </c>
      <c r="B292">
        <v>0.032</v>
      </c>
      <c r="C292" t="s">
        <v>11</v>
      </c>
      <c r="D292" s="2">
        <v>45777</v>
      </c>
      <c r="E292" s="2">
        <v>46140</v>
      </c>
      <c r="F292">
        <v>1000001</v>
      </c>
      <c r="G292" t="s">
        <v>28</v>
      </c>
      <c r="H292">
        <v>100</v>
      </c>
      <c r="I292">
        <v>100</v>
      </c>
      <c r="J292">
        <v>100</v>
      </c>
      <c r="K292">
        <f t="shared" si="8"/>
        <v>100</v>
      </c>
      <c r="L292" t="b">
        <f t="shared" si="9"/>
        <v>1</v>
      </c>
    </row>
    <row r="293" spans="1:12">
      <c r="A293" t="s">
        <v>301</v>
      </c>
      <c r="B293">
        <v>0.0323</v>
      </c>
      <c r="C293" t="s">
        <v>11</v>
      </c>
      <c r="D293" s="2">
        <v>45647</v>
      </c>
      <c r="E293" s="2">
        <v>46012</v>
      </c>
      <c r="F293">
        <v>1001454</v>
      </c>
      <c r="G293" t="s">
        <v>75</v>
      </c>
      <c r="H293">
        <v>60</v>
      </c>
      <c r="I293">
        <v>60</v>
      </c>
      <c r="J293">
        <v>100</v>
      </c>
      <c r="K293">
        <f t="shared" si="8"/>
        <v>100</v>
      </c>
      <c r="L293" t="b">
        <f t="shared" si="9"/>
        <v>1</v>
      </c>
    </row>
    <row r="294" spans="1:12">
      <c r="A294" t="s">
        <v>302</v>
      </c>
      <c r="B294">
        <v>0.0323</v>
      </c>
      <c r="C294" t="s">
        <v>11</v>
      </c>
      <c r="D294" s="2">
        <v>45627</v>
      </c>
      <c r="E294" s="2">
        <v>45992</v>
      </c>
      <c r="F294">
        <v>1001318</v>
      </c>
      <c r="G294" t="s">
        <v>106</v>
      </c>
      <c r="H294">
        <v>100</v>
      </c>
      <c r="I294">
        <v>100</v>
      </c>
      <c r="J294">
        <v>100</v>
      </c>
      <c r="K294">
        <f t="shared" si="8"/>
        <v>100</v>
      </c>
      <c r="L294" t="b">
        <f t="shared" si="9"/>
        <v>1</v>
      </c>
    </row>
    <row r="295" spans="1:12">
      <c r="A295" t="s">
        <v>301</v>
      </c>
      <c r="B295">
        <v>0.0324</v>
      </c>
      <c r="C295" t="s">
        <v>11</v>
      </c>
      <c r="D295" s="2">
        <v>45617</v>
      </c>
      <c r="E295" s="2">
        <v>45982</v>
      </c>
      <c r="F295">
        <v>1000161</v>
      </c>
      <c r="G295" t="s">
        <v>101</v>
      </c>
      <c r="H295">
        <v>40</v>
      </c>
      <c r="I295">
        <v>40</v>
      </c>
      <c r="J295">
        <v>100</v>
      </c>
      <c r="K295">
        <f t="shared" si="8"/>
        <v>100</v>
      </c>
      <c r="L295" t="b">
        <f t="shared" si="9"/>
        <v>1</v>
      </c>
    </row>
    <row r="296" spans="1:12">
      <c r="A296" t="s">
        <v>303</v>
      </c>
      <c r="B296">
        <v>0.033</v>
      </c>
      <c r="C296" t="s">
        <v>11</v>
      </c>
      <c r="D296" s="2">
        <v>45516</v>
      </c>
      <c r="E296" s="2">
        <v>45881</v>
      </c>
      <c r="F296">
        <v>1001454</v>
      </c>
      <c r="G296" t="s">
        <v>75</v>
      </c>
      <c r="H296">
        <v>100</v>
      </c>
      <c r="I296">
        <v>100</v>
      </c>
      <c r="J296">
        <v>100</v>
      </c>
      <c r="K296">
        <f t="shared" si="8"/>
        <v>100</v>
      </c>
      <c r="L296" t="b">
        <f t="shared" si="9"/>
        <v>1</v>
      </c>
    </row>
    <row r="297" spans="1:12">
      <c r="A297" t="s">
        <v>304</v>
      </c>
      <c r="B297">
        <v>0.033</v>
      </c>
      <c r="C297" t="s">
        <v>11</v>
      </c>
      <c r="D297" s="2">
        <v>45536</v>
      </c>
      <c r="E297" s="2">
        <v>45901</v>
      </c>
      <c r="F297">
        <v>1001454</v>
      </c>
      <c r="G297" t="s">
        <v>75</v>
      </c>
      <c r="H297">
        <v>100</v>
      </c>
      <c r="I297">
        <v>100</v>
      </c>
      <c r="J297">
        <v>100</v>
      </c>
      <c r="K297">
        <f t="shared" si="8"/>
        <v>100</v>
      </c>
      <c r="L297" t="b">
        <f t="shared" si="9"/>
        <v>1</v>
      </c>
    </row>
    <row r="298" spans="1:12">
      <c r="A298" t="s">
        <v>305</v>
      </c>
      <c r="B298">
        <v>0.034</v>
      </c>
      <c r="C298" t="s">
        <v>11</v>
      </c>
      <c r="D298" s="2">
        <v>45628</v>
      </c>
      <c r="E298" s="2">
        <v>45992</v>
      </c>
      <c r="F298">
        <v>1000189</v>
      </c>
      <c r="G298" t="s">
        <v>12</v>
      </c>
      <c r="H298">
        <v>100</v>
      </c>
      <c r="I298">
        <v>100</v>
      </c>
      <c r="J298">
        <v>100</v>
      </c>
      <c r="K298">
        <f t="shared" si="8"/>
        <v>100</v>
      </c>
      <c r="L298" t="b">
        <f t="shared" si="9"/>
        <v>1</v>
      </c>
    </row>
    <row r="299" spans="1:12">
      <c r="A299" t="s">
        <v>306</v>
      </c>
      <c r="B299">
        <v>0.035</v>
      </c>
      <c r="C299" t="s">
        <v>11</v>
      </c>
      <c r="D299" s="2">
        <v>45735</v>
      </c>
      <c r="E299" s="2">
        <v>46081</v>
      </c>
      <c r="F299">
        <v>1000677</v>
      </c>
      <c r="G299" t="s">
        <v>307</v>
      </c>
      <c r="H299">
        <v>100</v>
      </c>
      <c r="I299">
        <v>100</v>
      </c>
      <c r="J299">
        <v>100</v>
      </c>
      <c r="K299">
        <f t="shared" si="8"/>
        <v>100</v>
      </c>
      <c r="L299" t="b">
        <f t="shared" si="9"/>
        <v>1</v>
      </c>
    </row>
    <row r="300" spans="1:12">
      <c r="A300" t="s">
        <v>308</v>
      </c>
      <c r="B300">
        <v>0.036</v>
      </c>
      <c r="C300" t="s">
        <v>11</v>
      </c>
      <c r="D300" s="2">
        <v>45704</v>
      </c>
      <c r="E300" s="2">
        <v>46068</v>
      </c>
      <c r="F300">
        <v>1001206</v>
      </c>
      <c r="G300" t="s">
        <v>135</v>
      </c>
      <c r="H300">
        <v>100</v>
      </c>
      <c r="I300">
        <v>100</v>
      </c>
      <c r="J300">
        <v>100</v>
      </c>
      <c r="K300">
        <f t="shared" si="8"/>
        <v>100</v>
      </c>
      <c r="L300" t="b">
        <f t="shared" si="9"/>
        <v>1</v>
      </c>
    </row>
    <row r="301" spans="1:12">
      <c r="A301" t="s">
        <v>309</v>
      </c>
      <c r="B301">
        <v>0.036</v>
      </c>
      <c r="C301" t="s">
        <v>11</v>
      </c>
      <c r="D301" s="2">
        <v>45659</v>
      </c>
      <c r="E301" s="2">
        <v>46022</v>
      </c>
      <c r="F301">
        <v>1000189</v>
      </c>
      <c r="G301" t="s">
        <v>12</v>
      </c>
      <c r="H301">
        <v>100</v>
      </c>
      <c r="I301">
        <v>100</v>
      </c>
      <c r="J301">
        <v>100</v>
      </c>
      <c r="K301">
        <f t="shared" si="8"/>
        <v>100</v>
      </c>
      <c r="L301" t="b">
        <f t="shared" si="9"/>
        <v>1</v>
      </c>
    </row>
    <row r="302" spans="1:12">
      <c r="A302" t="s">
        <v>310</v>
      </c>
      <c r="B302">
        <v>0.037</v>
      </c>
      <c r="C302" t="s">
        <v>11</v>
      </c>
      <c r="D302" s="2">
        <v>45704</v>
      </c>
      <c r="E302" s="2">
        <v>46069</v>
      </c>
      <c r="F302">
        <v>1001206</v>
      </c>
      <c r="G302" t="s">
        <v>135</v>
      </c>
      <c r="H302">
        <v>100</v>
      </c>
      <c r="I302">
        <v>100</v>
      </c>
      <c r="J302">
        <v>100</v>
      </c>
      <c r="K302">
        <f t="shared" si="8"/>
        <v>100</v>
      </c>
      <c r="L302" t="b">
        <f t="shared" si="9"/>
        <v>1</v>
      </c>
    </row>
    <row r="303" spans="1:12">
      <c r="A303" t="s">
        <v>311</v>
      </c>
      <c r="B303">
        <v>0.0378</v>
      </c>
      <c r="C303" t="s">
        <v>11</v>
      </c>
      <c r="D303" s="2">
        <v>45647</v>
      </c>
      <c r="E303" s="2">
        <v>46012</v>
      </c>
      <c r="F303">
        <v>1001454</v>
      </c>
      <c r="G303" t="s">
        <v>75</v>
      </c>
      <c r="H303">
        <v>100</v>
      </c>
      <c r="I303">
        <v>100</v>
      </c>
      <c r="J303">
        <v>100</v>
      </c>
      <c r="K303">
        <f t="shared" si="8"/>
        <v>100</v>
      </c>
      <c r="L303" t="b">
        <f t="shared" si="9"/>
        <v>1</v>
      </c>
    </row>
    <row r="304" spans="1:12">
      <c r="A304" t="s">
        <v>312</v>
      </c>
      <c r="B304">
        <v>0.038</v>
      </c>
      <c r="C304" t="s">
        <v>11</v>
      </c>
      <c r="D304" s="2">
        <v>45704</v>
      </c>
      <c r="E304" s="2">
        <v>46069</v>
      </c>
      <c r="F304">
        <v>1001206</v>
      </c>
      <c r="G304" t="s">
        <v>135</v>
      </c>
      <c r="H304">
        <v>100</v>
      </c>
      <c r="I304">
        <v>100</v>
      </c>
      <c r="J304">
        <v>100</v>
      </c>
      <c r="K304">
        <f t="shared" si="8"/>
        <v>100</v>
      </c>
      <c r="L304" t="b">
        <f t="shared" si="9"/>
        <v>1</v>
      </c>
    </row>
    <row r="305" spans="1:12">
      <c r="A305" t="s">
        <v>313</v>
      </c>
      <c r="B305">
        <v>0.038</v>
      </c>
      <c r="C305" t="s">
        <v>11</v>
      </c>
      <c r="D305" s="2">
        <v>45704</v>
      </c>
      <c r="E305" s="2">
        <v>46068</v>
      </c>
      <c r="F305">
        <v>1001206</v>
      </c>
      <c r="G305" t="s">
        <v>135</v>
      </c>
      <c r="H305">
        <v>100</v>
      </c>
      <c r="I305">
        <v>100</v>
      </c>
      <c r="J305">
        <v>100</v>
      </c>
      <c r="K305">
        <f t="shared" si="8"/>
        <v>100</v>
      </c>
      <c r="L305" t="b">
        <f t="shared" si="9"/>
        <v>1</v>
      </c>
    </row>
    <row r="306" spans="1:12">
      <c r="A306" t="s">
        <v>314</v>
      </c>
      <c r="B306">
        <v>0.038</v>
      </c>
      <c r="C306" t="s">
        <v>11</v>
      </c>
      <c r="D306" s="2">
        <v>45771</v>
      </c>
      <c r="E306" s="2">
        <v>46128</v>
      </c>
      <c r="F306">
        <v>1000001</v>
      </c>
      <c r="G306" t="s">
        <v>28</v>
      </c>
      <c r="H306">
        <v>80</v>
      </c>
      <c r="I306">
        <v>80</v>
      </c>
      <c r="J306">
        <v>100</v>
      </c>
      <c r="K306">
        <f t="shared" si="8"/>
        <v>100</v>
      </c>
      <c r="L306" t="b">
        <f t="shared" si="9"/>
        <v>1</v>
      </c>
    </row>
    <row r="307" spans="1:12">
      <c r="A307" t="s">
        <v>315</v>
      </c>
      <c r="B307">
        <v>0.038</v>
      </c>
      <c r="C307" t="s">
        <v>11</v>
      </c>
      <c r="D307" s="2">
        <v>45689</v>
      </c>
      <c r="E307" s="2">
        <v>46053</v>
      </c>
      <c r="F307">
        <v>1003408</v>
      </c>
      <c r="G307" t="s">
        <v>133</v>
      </c>
      <c r="H307">
        <v>50</v>
      </c>
      <c r="I307">
        <v>50</v>
      </c>
      <c r="J307">
        <v>100</v>
      </c>
      <c r="K307">
        <f t="shared" si="8"/>
        <v>100</v>
      </c>
      <c r="L307" t="b">
        <f t="shared" si="9"/>
        <v>1</v>
      </c>
    </row>
    <row r="308" spans="1:12">
      <c r="A308" t="s">
        <v>316</v>
      </c>
      <c r="B308">
        <v>0.038</v>
      </c>
      <c r="C308" t="s">
        <v>11</v>
      </c>
      <c r="D308" s="2">
        <v>45704</v>
      </c>
      <c r="E308" s="2">
        <v>46068</v>
      </c>
      <c r="F308">
        <v>1001206</v>
      </c>
      <c r="G308" t="s">
        <v>135</v>
      </c>
      <c r="H308">
        <v>100</v>
      </c>
      <c r="I308">
        <v>100</v>
      </c>
      <c r="J308">
        <v>100</v>
      </c>
      <c r="K308">
        <f t="shared" si="8"/>
        <v>100</v>
      </c>
      <c r="L308" t="b">
        <f t="shared" si="9"/>
        <v>1</v>
      </c>
    </row>
    <row r="309" spans="1:12">
      <c r="A309" t="s">
        <v>317</v>
      </c>
      <c r="B309">
        <v>0.038</v>
      </c>
      <c r="C309" t="s">
        <v>11</v>
      </c>
      <c r="D309" s="2">
        <v>45474</v>
      </c>
      <c r="E309" s="2">
        <v>45839</v>
      </c>
      <c r="F309">
        <v>1000002</v>
      </c>
      <c r="G309" t="s">
        <v>63</v>
      </c>
      <c r="H309">
        <v>100</v>
      </c>
      <c r="I309">
        <v>100</v>
      </c>
      <c r="J309">
        <v>100</v>
      </c>
      <c r="K309">
        <f t="shared" si="8"/>
        <v>100</v>
      </c>
      <c r="L309" t="b">
        <f t="shared" si="9"/>
        <v>1</v>
      </c>
    </row>
    <row r="310" spans="1:12">
      <c r="A310" t="s">
        <v>318</v>
      </c>
      <c r="B310">
        <v>0.038</v>
      </c>
      <c r="C310" t="s">
        <v>11</v>
      </c>
      <c r="D310" s="2">
        <v>45769</v>
      </c>
      <c r="E310" s="2">
        <v>46133</v>
      </c>
      <c r="F310">
        <v>1003178</v>
      </c>
      <c r="G310" t="s">
        <v>129</v>
      </c>
      <c r="H310">
        <v>100</v>
      </c>
      <c r="I310">
        <v>100</v>
      </c>
      <c r="J310">
        <v>100</v>
      </c>
      <c r="K310">
        <f t="shared" si="8"/>
        <v>100</v>
      </c>
      <c r="L310" t="b">
        <f t="shared" si="9"/>
        <v>1</v>
      </c>
    </row>
    <row r="311" spans="1:12">
      <c r="A311" t="s">
        <v>319</v>
      </c>
      <c r="B311">
        <v>0.038</v>
      </c>
      <c r="C311" t="s">
        <v>11</v>
      </c>
      <c r="D311" s="2">
        <v>45704</v>
      </c>
      <c r="E311" s="2">
        <v>46069</v>
      </c>
      <c r="F311">
        <v>1001206</v>
      </c>
      <c r="G311" t="s">
        <v>135</v>
      </c>
      <c r="H311">
        <v>100</v>
      </c>
      <c r="I311">
        <v>100</v>
      </c>
      <c r="J311">
        <v>100</v>
      </c>
      <c r="K311">
        <f t="shared" si="8"/>
        <v>100</v>
      </c>
      <c r="L311" t="b">
        <f t="shared" si="9"/>
        <v>1</v>
      </c>
    </row>
    <row r="312" spans="1:12">
      <c r="A312" t="s">
        <v>320</v>
      </c>
      <c r="B312">
        <v>0.04</v>
      </c>
      <c r="C312" t="s">
        <v>11</v>
      </c>
      <c r="D312" s="2">
        <v>45627</v>
      </c>
      <c r="E312" s="2">
        <v>45991</v>
      </c>
      <c r="F312">
        <v>1000189</v>
      </c>
      <c r="G312" t="s">
        <v>12</v>
      </c>
      <c r="H312">
        <v>100</v>
      </c>
      <c r="I312">
        <v>100</v>
      </c>
      <c r="J312">
        <v>100</v>
      </c>
      <c r="K312">
        <f t="shared" si="8"/>
        <v>100</v>
      </c>
      <c r="L312" t="b">
        <f t="shared" si="9"/>
        <v>1</v>
      </c>
    </row>
    <row r="313" spans="1:12">
      <c r="A313" t="s">
        <v>321</v>
      </c>
      <c r="B313">
        <v>0.04</v>
      </c>
      <c r="C313" t="s">
        <v>11</v>
      </c>
      <c r="D313" s="2">
        <v>45616</v>
      </c>
      <c r="E313" s="2">
        <v>45981</v>
      </c>
      <c r="F313">
        <v>1002092</v>
      </c>
      <c r="G313" t="s">
        <v>322</v>
      </c>
      <c r="H313">
        <v>100</v>
      </c>
      <c r="I313">
        <v>100</v>
      </c>
      <c r="J313">
        <v>100</v>
      </c>
      <c r="K313">
        <f t="shared" si="8"/>
        <v>100</v>
      </c>
      <c r="L313" t="b">
        <f t="shared" si="9"/>
        <v>1</v>
      </c>
    </row>
    <row r="314" spans="1:12">
      <c r="A314" t="s">
        <v>323</v>
      </c>
      <c r="B314">
        <v>0.04</v>
      </c>
      <c r="C314" t="s">
        <v>11</v>
      </c>
      <c r="D314" s="2">
        <v>45658</v>
      </c>
      <c r="E314" s="2">
        <v>45991</v>
      </c>
      <c r="F314">
        <v>1001536</v>
      </c>
      <c r="G314" t="s">
        <v>324</v>
      </c>
      <c r="H314">
        <v>100</v>
      </c>
      <c r="I314">
        <v>100</v>
      </c>
      <c r="J314">
        <v>100</v>
      </c>
      <c r="K314">
        <f t="shared" si="8"/>
        <v>100</v>
      </c>
      <c r="L314" t="b">
        <f t="shared" si="9"/>
        <v>1</v>
      </c>
    </row>
    <row r="315" spans="1:12">
      <c r="A315" t="s">
        <v>325</v>
      </c>
      <c r="B315">
        <v>0.04</v>
      </c>
      <c r="C315" t="s">
        <v>11</v>
      </c>
      <c r="D315" s="2">
        <v>45770</v>
      </c>
      <c r="E315" s="2">
        <v>46135</v>
      </c>
      <c r="F315">
        <v>1001536</v>
      </c>
      <c r="G315" t="s">
        <v>324</v>
      </c>
      <c r="H315">
        <v>15</v>
      </c>
      <c r="I315">
        <v>15</v>
      </c>
      <c r="J315">
        <v>100</v>
      </c>
      <c r="K315">
        <f t="shared" si="8"/>
        <v>100</v>
      </c>
      <c r="L315" t="b">
        <f t="shared" si="9"/>
        <v>1</v>
      </c>
    </row>
    <row r="316" spans="1:12">
      <c r="A316" t="s">
        <v>326</v>
      </c>
      <c r="B316">
        <v>0.04</v>
      </c>
      <c r="C316" t="s">
        <v>11</v>
      </c>
      <c r="D316" s="2">
        <v>45474</v>
      </c>
      <c r="E316" s="2">
        <v>45869</v>
      </c>
      <c r="F316">
        <v>1001339</v>
      </c>
      <c r="G316" t="s">
        <v>17</v>
      </c>
      <c r="H316">
        <v>100</v>
      </c>
      <c r="I316">
        <v>100</v>
      </c>
      <c r="J316">
        <v>100</v>
      </c>
      <c r="K316">
        <f t="shared" si="8"/>
        <v>100</v>
      </c>
      <c r="L316" t="b">
        <f t="shared" si="9"/>
        <v>1</v>
      </c>
    </row>
    <row r="317" spans="1:12">
      <c r="A317" t="s">
        <v>327</v>
      </c>
      <c r="B317">
        <v>0.04</v>
      </c>
      <c r="C317" t="s">
        <v>11</v>
      </c>
      <c r="D317" s="2">
        <v>45444</v>
      </c>
      <c r="E317" s="2">
        <v>45838</v>
      </c>
      <c r="F317">
        <v>1000189</v>
      </c>
      <c r="G317" t="s">
        <v>12</v>
      </c>
      <c r="H317">
        <v>100</v>
      </c>
      <c r="I317">
        <v>100</v>
      </c>
      <c r="J317">
        <v>100</v>
      </c>
      <c r="K317">
        <f t="shared" si="8"/>
        <v>100</v>
      </c>
      <c r="L317" t="b">
        <f t="shared" si="9"/>
        <v>1</v>
      </c>
    </row>
    <row r="318" spans="1:12">
      <c r="A318" t="s">
        <v>248</v>
      </c>
      <c r="B318">
        <v>0.04</v>
      </c>
      <c r="C318" t="s">
        <v>11</v>
      </c>
      <c r="D318" s="2">
        <v>45726</v>
      </c>
      <c r="E318" s="2">
        <v>46081</v>
      </c>
      <c r="F318">
        <v>1001640</v>
      </c>
      <c r="G318" t="s">
        <v>160</v>
      </c>
      <c r="H318">
        <v>0</v>
      </c>
      <c r="I318">
        <v>0</v>
      </c>
      <c r="J318">
        <v>100</v>
      </c>
      <c r="K318">
        <f t="shared" si="8"/>
        <v>100</v>
      </c>
      <c r="L318" t="b">
        <f t="shared" si="9"/>
        <v>1</v>
      </c>
    </row>
    <row r="319" spans="1:12">
      <c r="A319" t="s">
        <v>315</v>
      </c>
      <c r="B319">
        <v>0.04</v>
      </c>
      <c r="C319" t="s">
        <v>11</v>
      </c>
      <c r="D319" s="2">
        <v>45467</v>
      </c>
      <c r="E319" s="2">
        <v>45808</v>
      </c>
      <c r="F319">
        <v>1001201</v>
      </c>
      <c r="G319" t="s">
        <v>251</v>
      </c>
      <c r="H319">
        <v>50</v>
      </c>
      <c r="I319">
        <v>50</v>
      </c>
      <c r="J319">
        <v>100</v>
      </c>
      <c r="K319">
        <f t="shared" si="8"/>
        <v>100</v>
      </c>
      <c r="L319" t="b">
        <f t="shared" si="9"/>
        <v>1</v>
      </c>
    </row>
    <row r="320" spans="1:12">
      <c r="A320" t="s">
        <v>328</v>
      </c>
      <c r="B320">
        <v>0.04</v>
      </c>
      <c r="C320" t="s">
        <v>11</v>
      </c>
      <c r="D320" s="2">
        <v>45579</v>
      </c>
      <c r="E320" s="2">
        <v>45930</v>
      </c>
      <c r="F320">
        <v>1001339</v>
      </c>
      <c r="G320" t="s">
        <v>17</v>
      </c>
      <c r="H320">
        <v>100</v>
      </c>
      <c r="I320">
        <v>100</v>
      </c>
      <c r="J320">
        <v>100</v>
      </c>
      <c r="K320">
        <f t="shared" si="8"/>
        <v>100</v>
      </c>
      <c r="L320" t="b">
        <f t="shared" si="9"/>
        <v>1</v>
      </c>
    </row>
    <row r="321" spans="1:12">
      <c r="A321" t="s">
        <v>329</v>
      </c>
      <c r="B321">
        <v>0.04</v>
      </c>
      <c r="C321" t="s">
        <v>11</v>
      </c>
      <c r="D321" s="2">
        <v>45474</v>
      </c>
      <c r="E321" s="2">
        <v>45869</v>
      </c>
      <c r="F321">
        <v>1000189</v>
      </c>
      <c r="G321" t="s">
        <v>12</v>
      </c>
      <c r="H321">
        <v>100</v>
      </c>
      <c r="I321">
        <v>100</v>
      </c>
      <c r="J321">
        <v>100</v>
      </c>
      <c r="K321">
        <f t="shared" si="8"/>
        <v>100</v>
      </c>
      <c r="L321" t="b">
        <f t="shared" si="9"/>
        <v>1</v>
      </c>
    </row>
    <row r="322" spans="1:12">
      <c r="A322" t="s">
        <v>330</v>
      </c>
      <c r="B322">
        <v>0.04</v>
      </c>
      <c r="C322" t="s">
        <v>11</v>
      </c>
      <c r="D322" s="2">
        <v>45779</v>
      </c>
      <c r="E322" s="2">
        <v>46143</v>
      </c>
      <c r="F322">
        <v>1001206</v>
      </c>
      <c r="G322" t="s">
        <v>135</v>
      </c>
      <c r="H322">
        <v>100</v>
      </c>
      <c r="I322">
        <v>100</v>
      </c>
      <c r="J322">
        <v>100</v>
      </c>
      <c r="K322">
        <f t="shared" si="8"/>
        <v>100</v>
      </c>
      <c r="L322" t="b">
        <f t="shared" si="9"/>
        <v>1</v>
      </c>
    </row>
    <row r="323" spans="1:12">
      <c r="A323" t="s">
        <v>325</v>
      </c>
      <c r="B323">
        <v>0.04</v>
      </c>
      <c r="C323" t="s">
        <v>11</v>
      </c>
      <c r="D323" s="2">
        <v>45770</v>
      </c>
      <c r="E323" s="2">
        <v>46132</v>
      </c>
      <c r="F323">
        <v>1001392</v>
      </c>
      <c r="G323" t="s">
        <v>331</v>
      </c>
      <c r="H323">
        <v>10</v>
      </c>
      <c r="I323">
        <v>10</v>
      </c>
      <c r="J323">
        <v>100</v>
      </c>
      <c r="K323">
        <f t="shared" ref="K323:K386" si="10">SUMIF(A:A,A323,I:I)</f>
        <v>100</v>
      </c>
      <c r="L323" t="b">
        <f t="shared" ref="L323:L386" si="11">H323=I323</f>
        <v>1</v>
      </c>
    </row>
    <row r="324" spans="1:12">
      <c r="A324" t="s">
        <v>332</v>
      </c>
      <c r="B324">
        <v>0.04</v>
      </c>
      <c r="C324" t="s">
        <v>11</v>
      </c>
      <c r="D324" s="2">
        <v>45627</v>
      </c>
      <c r="E324" s="2">
        <v>45991</v>
      </c>
      <c r="F324">
        <v>1000189</v>
      </c>
      <c r="G324" t="s">
        <v>12</v>
      </c>
      <c r="H324">
        <v>100</v>
      </c>
      <c r="I324">
        <v>100</v>
      </c>
      <c r="J324">
        <v>100</v>
      </c>
      <c r="K324">
        <f t="shared" si="10"/>
        <v>100</v>
      </c>
      <c r="L324" t="b">
        <f t="shared" si="11"/>
        <v>1</v>
      </c>
    </row>
    <row r="325" spans="1:12">
      <c r="A325" t="s">
        <v>333</v>
      </c>
      <c r="B325">
        <v>0.04</v>
      </c>
      <c r="C325" t="s">
        <v>11</v>
      </c>
      <c r="D325" s="2">
        <v>45536</v>
      </c>
      <c r="E325" s="2">
        <v>45900</v>
      </c>
      <c r="F325">
        <v>1000189</v>
      </c>
      <c r="G325" t="s">
        <v>12</v>
      </c>
      <c r="H325">
        <v>100</v>
      </c>
      <c r="I325">
        <v>100</v>
      </c>
      <c r="J325">
        <v>100</v>
      </c>
      <c r="K325">
        <f t="shared" si="10"/>
        <v>100</v>
      </c>
      <c r="L325" t="b">
        <f t="shared" si="11"/>
        <v>1</v>
      </c>
    </row>
    <row r="326" spans="1:12">
      <c r="A326" t="s">
        <v>325</v>
      </c>
      <c r="B326">
        <v>0.04</v>
      </c>
      <c r="C326" t="s">
        <v>11</v>
      </c>
      <c r="D326" s="2">
        <v>45658</v>
      </c>
      <c r="E326" s="2">
        <v>46023</v>
      </c>
      <c r="F326">
        <v>1001698</v>
      </c>
      <c r="G326" t="s">
        <v>334</v>
      </c>
      <c r="H326">
        <v>15</v>
      </c>
      <c r="I326">
        <v>15</v>
      </c>
      <c r="J326">
        <v>100</v>
      </c>
      <c r="K326">
        <f t="shared" si="10"/>
        <v>100</v>
      </c>
      <c r="L326" t="b">
        <f t="shared" si="11"/>
        <v>1</v>
      </c>
    </row>
    <row r="327" spans="1:12">
      <c r="A327" t="s">
        <v>325</v>
      </c>
      <c r="B327">
        <v>0.04</v>
      </c>
      <c r="C327" t="s">
        <v>11</v>
      </c>
      <c r="D327" s="2">
        <v>45770</v>
      </c>
      <c r="E327" s="2">
        <v>46135</v>
      </c>
      <c r="F327">
        <v>1001178</v>
      </c>
      <c r="G327" t="s">
        <v>335</v>
      </c>
      <c r="H327">
        <v>15</v>
      </c>
      <c r="I327">
        <v>15</v>
      </c>
      <c r="J327">
        <v>100</v>
      </c>
      <c r="K327">
        <f t="shared" si="10"/>
        <v>100</v>
      </c>
      <c r="L327" t="b">
        <f t="shared" si="11"/>
        <v>1</v>
      </c>
    </row>
    <row r="328" spans="1:12">
      <c r="A328" t="s">
        <v>336</v>
      </c>
      <c r="B328">
        <v>0.04</v>
      </c>
      <c r="C328" t="s">
        <v>11</v>
      </c>
      <c r="D328" s="2">
        <v>45566</v>
      </c>
      <c r="E328" s="2">
        <v>45930</v>
      </c>
      <c r="F328">
        <v>1003331</v>
      </c>
      <c r="G328" t="s">
        <v>138</v>
      </c>
      <c r="H328">
        <v>100</v>
      </c>
      <c r="I328">
        <v>100</v>
      </c>
      <c r="J328">
        <v>100</v>
      </c>
      <c r="K328">
        <f t="shared" si="10"/>
        <v>100</v>
      </c>
      <c r="L328" t="b">
        <f t="shared" si="11"/>
        <v>1</v>
      </c>
    </row>
    <row r="329" spans="1:12">
      <c r="A329" t="s">
        <v>325</v>
      </c>
      <c r="B329">
        <v>0.04</v>
      </c>
      <c r="C329" t="s">
        <v>11</v>
      </c>
      <c r="D329" s="2">
        <v>45574</v>
      </c>
      <c r="E329" s="2">
        <v>45938</v>
      </c>
      <c r="F329">
        <v>1000055</v>
      </c>
      <c r="G329" t="s">
        <v>337</v>
      </c>
      <c r="H329">
        <v>15</v>
      </c>
      <c r="I329">
        <v>15</v>
      </c>
      <c r="J329">
        <v>100</v>
      </c>
      <c r="K329">
        <f t="shared" si="10"/>
        <v>100</v>
      </c>
      <c r="L329" t="b">
        <f t="shared" si="11"/>
        <v>1</v>
      </c>
    </row>
    <row r="330" spans="1:12">
      <c r="A330" t="s">
        <v>338</v>
      </c>
      <c r="B330">
        <v>0.04</v>
      </c>
      <c r="C330" t="s">
        <v>11</v>
      </c>
      <c r="D330" s="2">
        <v>45709</v>
      </c>
      <c r="E330" s="2">
        <v>46074</v>
      </c>
      <c r="F330">
        <v>1002076</v>
      </c>
      <c r="G330" t="s">
        <v>339</v>
      </c>
      <c r="H330">
        <v>50</v>
      </c>
      <c r="I330">
        <v>50</v>
      </c>
      <c r="J330">
        <v>100</v>
      </c>
      <c r="K330">
        <f t="shared" si="10"/>
        <v>100</v>
      </c>
      <c r="L330" t="b">
        <f t="shared" si="11"/>
        <v>1</v>
      </c>
    </row>
    <row r="331" spans="1:12">
      <c r="A331" t="s">
        <v>325</v>
      </c>
      <c r="B331">
        <v>0.04</v>
      </c>
      <c r="C331" t="s">
        <v>11</v>
      </c>
      <c r="D331" s="2">
        <v>45717</v>
      </c>
      <c r="E331" s="2">
        <v>46082</v>
      </c>
      <c r="F331">
        <v>1002092</v>
      </c>
      <c r="G331" t="s">
        <v>322</v>
      </c>
      <c r="H331">
        <v>15</v>
      </c>
      <c r="I331">
        <v>15</v>
      </c>
      <c r="J331">
        <v>100</v>
      </c>
      <c r="K331">
        <f t="shared" si="10"/>
        <v>100</v>
      </c>
      <c r="L331" t="b">
        <f t="shared" si="11"/>
        <v>1</v>
      </c>
    </row>
    <row r="332" spans="1:12">
      <c r="A332" t="s">
        <v>338</v>
      </c>
      <c r="B332">
        <v>0.04</v>
      </c>
      <c r="C332" t="s">
        <v>11</v>
      </c>
      <c r="D332" s="2">
        <v>45591</v>
      </c>
      <c r="E332" s="2">
        <v>45956</v>
      </c>
      <c r="F332">
        <v>1000055</v>
      </c>
      <c r="G332" t="s">
        <v>337</v>
      </c>
      <c r="H332">
        <v>50</v>
      </c>
      <c r="I332">
        <v>50</v>
      </c>
      <c r="J332">
        <v>100</v>
      </c>
      <c r="K332">
        <f t="shared" si="10"/>
        <v>100</v>
      </c>
      <c r="L332" t="b">
        <f t="shared" si="11"/>
        <v>1</v>
      </c>
    </row>
    <row r="333" spans="1:12">
      <c r="A333" t="s">
        <v>340</v>
      </c>
      <c r="B333">
        <v>0.04</v>
      </c>
      <c r="C333" t="s">
        <v>11</v>
      </c>
      <c r="D333" s="2">
        <v>45627</v>
      </c>
      <c r="E333" s="2">
        <v>45991</v>
      </c>
      <c r="F333">
        <v>1000189</v>
      </c>
      <c r="G333" t="s">
        <v>12</v>
      </c>
      <c r="H333">
        <v>100</v>
      </c>
      <c r="I333">
        <v>100</v>
      </c>
      <c r="J333">
        <v>100</v>
      </c>
      <c r="K333">
        <f t="shared" si="10"/>
        <v>100</v>
      </c>
      <c r="L333" t="b">
        <f t="shared" si="11"/>
        <v>1</v>
      </c>
    </row>
    <row r="334" spans="1:12">
      <c r="A334" t="s">
        <v>341</v>
      </c>
      <c r="B334">
        <v>0.04</v>
      </c>
      <c r="C334" t="s">
        <v>11</v>
      </c>
      <c r="D334" s="2">
        <v>45718</v>
      </c>
      <c r="E334" s="2">
        <v>46081</v>
      </c>
      <c r="F334">
        <v>1000189</v>
      </c>
      <c r="G334" t="s">
        <v>12</v>
      </c>
      <c r="H334">
        <v>100</v>
      </c>
      <c r="I334">
        <v>100</v>
      </c>
      <c r="J334">
        <v>100</v>
      </c>
      <c r="K334">
        <f t="shared" si="10"/>
        <v>100</v>
      </c>
      <c r="L334" t="b">
        <f t="shared" si="11"/>
        <v>1</v>
      </c>
    </row>
    <row r="335" spans="1:12">
      <c r="A335" t="s">
        <v>342</v>
      </c>
      <c r="B335">
        <v>0.04</v>
      </c>
      <c r="C335" t="s">
        <v>11</v>
      </c>
      <c r="D335" s="2">
        <v>45713</v>
      </c>
      <c r="E335" s="2">
        <v>46077</v>
      </c>
      <c r="F335">
        <v>1003178</v>
      </c>
      <c r="G335" t="s">
        <v>129</v>
      </c>
      <c r="H335">
        <v>100</v>
      </c>
      <c r="I335">
        <v>100</v>
      </c>
      <c r="J335">
        <v>100</v>
      </c>
      <c r="K335">
        <f t="shared" si="10"/>
        <v>100</v>
      </c>
      <c r="L335" t="b">
        <f t="shared" si="11"/>
        <v>1</v>
      </c>
    </row>
    <row r="336" spans="1:12">
      <c r="A336" t="s">
        <v>248</v>
      </c>
      <c r="B336">
        <v>0.04</v>
      </c>
      <c r="C336" t="s">
        <v>11</v>
      </c>
      <c r="D336" s="2">
        <v>45507</v>
      </c>
      <c r="E336" s="2">
        <v>45869</v>
      </c>
      <c r="F336">
        <v>1000152</v>
      </c>
      <c r="G336" t="s">
        <v>343</v>
      </c>
      <c r="H336">
        <v>0</v>
      </c>
      <c r="I336">
        <v>0</v>
      </c>
      <c r="J336">
        <v>100</v>
      </c>
      <c r="K336">
        <f t="shared" si="10"/>
        <v>100</v>
      </c>
      <c r="L336" t="b">
        <f t="shared" si="11"/>
        <v>1</v>
      </c>
    </row>
    <row r="337" spans="1:12">
      <c r="A337" t="s">
        <v>344</v>
      </c>
      <c r="B337">
        <v>0.04</v>
      </c>
      <c r="C337" t="s">
        <v>11</v>
      </c>
      <c r="D337" s="2">
        <v>45627</v>
      </c>
      <c r="E337" s="2">
        <v>45992</v>
      </c>
      <c r="F337">
        <v>1000002</v>
      </c>
      <c r="G337" t="s">
        <v>63</v>
      </c>
      <c r="H337">
        <v>100</v>
      </c>
      <c r="I337">
        <v>100</v>
      </c>
      <c r="J337">
        <v>100</v>
      </c>
      <c r="K337">
        <f t="shared" si="10"/>
        <v>100</v>
      </c>
      <c r="L337" t="b">
        <f t="shared" si="11"/>
        <v>1</v>
      </c>
    </row>
    <row r="338" spans="1:12">
      <c r="A338" t="s">
        <v>345</v>
      </c>
      <c r="B338">
        <v>0.04</v>
      </c>
      <c r="C338" t="s">
        <v>11</v>
      </c>
      <c r="D338" s="2">
        <v>45627</v>
      </c>
      <c r="E338" s="2">
        <v>45991</v>
      </c>
      <c r="F338">
        <v>1000189</v>
      </c>
      <c r="G338" t="s">
        <v>12</v>
      </c>
      <c r="H338">
        <v>100</v>
      </c>
      <c r="I338">
        <v>100</v>
      </c>
      <c r="J338">
        <v>100</v>
      </c>
      <c r="K338">
        <f t="shared" si="10"/>
        <v>100</v>
      </c>
      <c r="L338" t="b">
        <f t="shared" si="11"/>
        <v>1</v>
      </c>
    </row>
    <row r="339" spans="1:12">
      <c r="A339" t="s">
        <v>325</v>
      </c>
      <c r="B339">
        <v>0.04</v>
      </c>
      <c r="C339" t="s">
        <v>11</v>
      </c>
      <c r="D339" s="2">
        <v>45776</v>
      </c>
      <c r="E339" s="2">
        <v>46141</v>
      </c>
      <c r="F339">
        <v>1005159</v>
      </c>
      <c r="G339" t="s">
        <v>346</v>
      </c>
      <c r="H339">
        <v>15</v>
      </c>
      <c r="I339">
        <v>15</v>
      </c>
      <c r="J339">
        <v>100</v>
      </c>
      <c r="K339">
        <f t="shared" si="10"/>
        <v>100</v>
      </c>
      <c r="L339" t="b">
        <f t="shared" si="11"/>
        <v>1</v>
      </c>
    </row>
    <row r="340" spans="1:12">
      <c r="A340" t="s">
        <v>347</v>
      </c>
      <c r="B340">
        <v>0.04</v>
      </c>
      <c r="C340" t="s">
        <v>11</v>
      </c>
      <c r="D340" s="2">
        <v>45627</v>
      </c>
      <c r="E340" s="2">
        <v>45991</v>
      </c>
      <c r="F340">
        <v>1000189</v>
      </c>
      <c r="G340" t="s">
        <v>12</v>
      </c>
      <c r="H340">
        <v>100</v>
      </c>
      <c r="I340">
        <v>100</v>
      </c>
      <c r="J340">
        <v>100</v>
      </c>
      <c r="K340">
        <f t="shared" si="10"/>
        <v>100</v>
      </c>
      <c r="L340" t="b">
        <f t="shared" si="11"/>
        <v>1</v>
      </c>
    </row>
    <row r="341" spans="1:12">
      <c r="A341" t="s">
        <v>348</v>
      </c>
      <c r="B341">
        <v>0.04</v>
      </c>
      <c r="C341" t="s">
        <v>11</v>
      </c>
      <c r="D341" s="2">
        <v>45627</v>
      </c>
      <c r="E341" s="2">
        <v>45991</v>
      </c>
      <c r="F341">
        <v>1001339</v>
      </c>
      <c r="G341" t="s">
        <v>17</v>
      </c>
      <c r="H341">
        <v>100</v>
      </c>
      <c r="I341">
        <v>100</v>
      </c>
      <c r="J341">
        <v>100</v>
      </c>
      <c r="K341">
        <f t="shared" si="10"/>
        <v>100</v>
      </c>
      <c r="L341" t="b">
        <f t="shared" si="11"/>
        <v>1</v>
      </c>
    </row>
    <row r="342" spans="1:12">
      <c r="A342" t="s">
        <v>349</v>
      </c>
      <c r="B342">
        <v>0.04</v>
      </c>
      <c r="C342" t="s">
        <v>11</v>
      </c>
      <c r="D342" s="2">
        <v>45600</v>
      </c>
      <c r="E342" s="2">
        <v>45962</v>
      </c>
      <c r="F342">
        <v>1000189</v>
      </c>
      <c r="G342" t="s">
        <v>12</v>
      </c>
      <c r="H342">
        <v>100</v>
      </c>
      <c r="I342">
        <v>100</v>
      </c>
      <c r="J342">
        <v>100</v>
      </c>
      <c r="K342">
        <f t="shared" si="10"/>
        <v>100</v>
      </c>
      <c r="L342" t="b">
        <f t="shared" si="11"/>
        <v>1</v>
      </c>
    </row>
    <row r="343" spans="1:12">
      <c r="A343" t="s">
        <v>350</v>
      </c>
      <c r="B343">
        <v>0.04</v>
      </c>
      <c r="C343" t="s">
        <v>11</v>
      </c>
      <c r="D343" s="2">
        <v>45715</v>
      </c>
      <c r="E343" s="2">
        <v>46079</v>
      </c>
      <c r="F343">
        <v>1003758</v>
      </c>
      <c r="G343" t="s">
        <v>261</v>
      </c>
      <c r="H343">
        <v>100</v>
      </c>
      <c r="I343">
        <v>100</v>
      </c>
      <c r="J343">
        <v>100</v>
      </c>
      <c r="K343">
        <f t="shared" si="10"/>
        <v>100</v>
      </c>
      <c r="L343" t="b">
        <f t="shared" si="11"/>
        <v>1</v>
      </c>
    </row>
    <row r="344" spans="1:12">
      <c r="A344" t="s">
        <v>351</v>
      </c>
      <c r="B344">
        <v>0.04</v>
      </c>
      <c r="C344" t="s">
        <v>11</v>
      </c>
      <c r="D344" s="2">
        <v>45647</v>
      </c>
      <c r="E344" s="2">
        <v>46011</v>
      </c>
      <c r="F344">
        <v>1000002</v>
      </c>
      <c r="G344" t="s">
        <v>63</v>
      </c>
      <c r="H344">
        <v>100</v>
      </c>
      <c r="I344">
        <v>100</v>
      </c>
      <c r="J344">
        <v>100</v>
      </c>
      <c r="K344">
        <f t="shared" si="10"/>
        <v>100</v>
      </c>
      <c r="L344" t="b">
        <f t="shared" si="11"/>
        <v>1</v>
      </c>
    </row>
    <row r="345" spans="1:12">
      <c r="A345" t="s">
        <v>352</v>
      </c>
      <c r="B345">
        <v>0.04</v>
      </c>
      <c r="C345" t="s">
        <v>11</v>
      </c>
      <c r="D345" s="2">
        <v>45658</v>
      </c>
      <c r="E345" s="2">
        <v>46022</v>
      </c>
      <c r="F345">
        <v>1002127</v>
      </c>
      <c r="G345" t="s">
        <v>353</v>
      </c>
      <c r="H345">
        <v>100</v>
      </c>
      <c r="I345">
        <v>100</v>
      </c>
      <c r="J345">
        <v>100</v>
      </c>
      <c r="K345">
        <f t="shared" si="10"/>
        <v>100</v>
      </c>
      <c r="L345" t="b">
        <f t="shared" si="11"/>
        <v>1</v>
      </c>
    </row>
    <row r="346" spans="1:12">
      <c r="A346" t="s">
        <v>354</v>
      </c>
      <c r="B346">
        <v>0.04</v>
      </c>
      <c r="C346" t="s">
        <v>11</v>
      </c>
      <c r="D346" s="2">
        <v>45748</v>
      </c>
      <c r="E346" s="2">
        <v>46112</v>
      </c>
      <c r="F346">
        <v>1000189</v>
      </c>
      <c r="G346" t="s">
        <v>12</v>
      </c>
      <c r="H346">
        <v>100</v>
      </c>
      <c r="I346">
        <v>100</v>
      </c>
      <c r="J346">
        <v>100</v>
      </c>
      <c r="K346">
        <f t="shared" si="10"/>
        <v>100</v>
      </c>
      <c r="L346" t="b">
        <f t="shared" si="11"/>
        <v>1</v>
      </c>
    </row>
    <row r="347" spans="1:12">
      <c r="A347" t="s">
        <v>355</v>
      </c>
      <c r="B347">
        <v>0.04</v>
      </c>
      <c r="C347" t="s">
        <v>11</v>
      </c>
      <c r="D347" s="2">
        <v>45627</v>
      </c>
      <c r="E347" s="2">
        <v>45991</v>
      </c>
      <c r="F347">
        <v>1000189</v>
      </c>
      <c r="G347" t="s">
        <v>12</v>
      </c>
      <c r="H347">
        <v>100</v>
      </c>
      <c r="I347">
        <v>100</v>
      </c>
      <c r="J347">
        <v>100</v>
      </c>
      <c r="K347">
        <f t="shared" si="10"/>
        <v>100</v>
      </c>
      <c r="L347" t="b">
        <f t="shared" si="11"/>
        <v>1</v>
      </c>
    </row>
    <row r="348" spans="1:12">
      <c r="A348" t="s">
        <v>314</v>
      </c>
      <c r="B348">
        <v>0.04</v>
      </c>
      <c r="C348" t="s">
        <v>52</v>
      </c>
      <c r="D348" s="2">
        <v>45703</v>
      </c>
      <c r="E348" s="2">
        <v>45792</v>
      </c>
      <c r="F348">
        <v>1000238</v>
      </c>
      <c r="G348" t="s">
        <v>33</v>
      </c>
      <c r="H348">
        <v>20</v>
      </c>
      <c r="I348">
        <v>20</v>
      </c>
      <c r="J348">
        <v>100</v>
      </c>
      <c r="K348">
        <f t="shared" si="10"/>
        <v>100</v>
      </c>
      <c r="L348" t="b">
        <f t="shared" si="11"/>
        <v>1</v>
      </c>
    </row>
    <row r="349" spans="1:12">
      <c r="A349" t="s">
        <v>356</v>
      </c>
      <c r="B349">
        <v>0.04</v>
      </c>
      <c r="C349" t="s">
        <v>11</v>
      </c>
      <c r="D349" s="2">
        <v>45667</v>
      </c>
      <c r="E349" s="2">
        <v>46032</v>
      </c>
      <c r="F349">
        <v>1003178</v>
      </c>
      <c r="G349" t="s">
        <v>129</v>
      </c>
      <c r="H349">
        <v>100</v>
      </c>
      <c r="I349">
        <v>100</v>
      </c>
      <c r="J349">
        <v>100</v>
      </c>
      <c r="K349">
        <f t="shared" si="10"/>
        <v>100</v>
      </c>
      <c r="L349" t="b">
        <f t="shared" si="11"/>
        <v>1</v>
      </c>
    </row>
    <row r="350" spans="1:12">
      <c r="A350" t="s">
        <v>357</v>
      </c>
      <c r="B350">
        <v>0.04</v>
      </c>
      <c r="C350" t="s">
        <v>11</v>
      </c>
      <c r="D350" s="2">
        <v>45690</v>
      </c>
      <c r="E350" s="2">
        <v>46054</v>
      </c>
      <c r="F350">
        <v>1000189</v>
      </c>
      <c r="G350" t="s">
        <v>12</v>
      </c>
      <c r="H350">
        <v>100</v>
      </c>
      <c r="I350">
        <v>100</v>
      </c>
      <c r="J350">
        <v>100</v>
      </c>
      <c r="K350">
        <f t="shared" si="10"/>
        <v>100</v>
      </c>
      <c r="L350" t="b">
        <f t="shared" si="11"/>
        <v>1</v>
      </c>
    </row>
    <row r="351" spans="1:12">
      <c r="A351" t="s">
        <v>358</v>
      </c>
      <c r="B351">
        <v>0.04</v>
      </c>
      <c r="C351" t="s">
        <v>11</v>
      </c>
      <c r="D351" s="2">
        <v>45717</v>
      </c>
      <c r="E351" s="2">
        <v>46081</v>
      </c>
      <c r="F351">
        <v>1000189</v>
      </c>
      <c r="G351" t="s">
        <v>12</v>
      </c>
      <c r="H351">
        <v>100</v>
      </c>
      <c r="I351">
        <v>100</v>
      </c>
      <c r="J351">
        <v>100</v>
      </c>
      <c r="K351">
        <f t="shared" si="10"/>
        <v>100</v>
      </c>
      <c r="L351" t="b">
        <f t="shared" si="11"/>
        <v>1</v>
      </c>
    </row>
    <row r="352" spans="1:12">
      <c r="A352" t="s">
        <v>359</v>
      </c>
      <c r="B352">
        <v>0.04</v>
      </c>
      <c r="C352" t="s">
        <v>11</v>
      </c>
      <c r="D352" s="2">
        <v>45590</v>
      </c>
      <c r="E352" s="2">
        <v>45955</v>
      </c>
      <c r="F352">
        <v>1000055</v>
      </c>
      <c r="G352" t="s">
        <v>337</v>
      </c>
      <c r="H352">
        <v>100</v>
      </c>
      <c r="I352">
        <v>100</v>
      </c>
      <c r="J352">
        <v>100</v>
      </c>
      <c r="K352">
        <f t="shared" si="10"/>
        <v>100</v>
      </c>
      <c r="L352" t="b">
        <f t="shared" si="11"/>
        <v>1</v>
      </c>
    </row>
    <row r="353" spans="1:12">
      <c r="A353" t="s">
        <v>360</v>
      </c>
      <c r="B353">
        <v>0.04</v>
      </c>
      <c r="C353" t="s">
        <v>11</v>
      </c>
      <c r="D353" s="2">
        <v>45566</v>
      </c>
      <c r="E353" s="2">
        <v>45931</v>
      </c>
      <c r="F353">
        <v>1000055</v>
      </c>
      <c r="G353" t="s">
        <v>337</v>
      </c>
      <c r="H353">
        <v>100</v>
      </c>
      <c r="I353">
        <v>100</v>
      </c>
      <c r="J353">
        <v>100</v>
      </c>
      <c r="K353">
        <f t="shared" si="10"/>
        <v>100</v>
      </c>
      <c r="L353" t="b">
        <f t="shared" si="11"/>
        <v>1</v>
      </c>
    </row>
    <row r="354" spans="1:12">
      <c r="A354" t="s">
        <v>360</v>
      </c>
      <c r="B354">
        <v>0.04</v>
      </c>
      <c r="C354" t="s">
        <v>11</v>
      </c>
      <c r="D354" s="2">
        <v>45731</v>
      </c>
      <c r="E354" s="2">
        <v>46096</v>
      </c>
      <c r="F354">
        <v>1002076</v>
      </c>
      <c r="G354" t="s">
        <v>339</v>
      </c>
      <c r="H354">
        <v>0</v>
      </c>
      <c r="I354">
        <v>0</v>
      </c>
      <c r="J354">
        <v>100</v>
      </c>
      <c r="K354">
        <f t="shared" si="10"/>
        <v>100</v>
      </c>
      <c r="L354" t="b">
        <f t="shared" si="11"/>
        <v>1</v>
      </c>
    </row>
    <row r="355" spans="1:12">
      <c r="A355" t="s">
        <v>361</v>
      </c>
      <c r="B355">
        <v>0.04</v>
      </c>
      <c r="C355" t="s">
        <v>11</v>
      </c>
      <c r="D355" s="2">
        <v>45627</v>
      </c>
      <c r="E355" s="2">
        <v>45991</v>
      </c>
      <c r="F355">
        <v>1000189</v>
      </c>
      <c r="G355" t="s">
        <v>12</v>
      </c>
      <c r="H355">
        <v>100</v>
      </c>
      <c r="I355">
        <v>100</v>
      </c>
      <c r="J355">
        <v>100</v>
      </c>
      <c r="K355">
        <f t="shared" si="10"/>
        <v>100</v>
      </c>
      <c r="L355" t="b">
        <f t="shared" si="11"/>
        <v>1</v>
      </c>
    </row>
    <row r="356" spans="1:12">
      <c r="A356" t="s">
        <v>362</v>
      </c>
      <c r="B356">
        <v>0.04</v>
      </c>
      <c r="C356" t="s">
        <v>11</v>
      </c>
      <c r="D356" s="2">
        <v>45717</v>
      </c>
      <c r="E356" s="2">
        <v>46081</v>
      </c>
      <c r="F356">
        <v>1003825</v>
      </c>
      <c r="G356" t="s">
        <v>48</v>
      </c>
      <c r="H356">
        <v>100</v>
      </c>
      <c r="I356">
        <v>100</v>
      </c>
      <c r="J356">
        <v>100</v>
      </c>
      <c r="K356">
        <f t="shared" si="10"/>
        <v>100</v>
      </c>
      <c r="L356" t="b">
        <f t="shared" si="11"/>
        <v>1</v>
      </c>
    </row>
    <row r="357" spans="1:12">
      <c r="A357" t="s">
        <v>363</v>
      </c>
      <c r="B357">
        <v>0.04</v>
      </c>
      <c r="C357" t="s">
        <v>11</v>
      </c>
      <c r="D357" s="2">
        <v>45717</v>
      </c>
      <c r="E357" s="2">
        <v>46082</v>
      </c>
      <c r="F357">
        <v>1002092</v>
      </c>
      <c r="G357" t="s">
        <v>322</v>
      </c>
      <c r="H357">
        <v>20</v>
      </c>
      <c r="I357">
        <v>20</v>
      </c>
      <c r="J357">
        <v>100</v>
      </c>
      <c r="K357">
        <f t="shared" si="10"/>
        <v>100</v>
      </c>
      <c r="L357" t="b">
        <f t="shared" si="11"/>
        <v>1</v>
      </c>
    </row>
    <row r="358" spans="1:12">
      <c r="A358" t="s">
        <v>363</v>
      </c>
      <c r="B358">
        <v>0.04</v>
      </c>
      <c r="C358" t="s">
        <v>11</v>
      </c>
      <c r="D358" s="2">
        <v>45574</v>
      </c>
      <c r="E358" s="2">
        <v>45938</v>
      </c>
      <c r="F358">
        <v>1000055</v>
      </c>
      <c r="G358" t="s">
        <v>337</v>
      </c>
      <c r="H358">
        <v>20</v>
      </c>
      <c r="I358">
        <v>20</v>
      </c>
      <c r="J358">
        <v>100</v>
      </c>
      <c r="K358">
        <f t="shared" si="10"/>
        <v>100</v>
      </c>
      <c r="L358" t="b">
        <f t="shared" si="11"/>
        <v>1</v>
      </c>
    </row>
    <row r="359" spans="1:12">
      <c r="A359" t="s">
        <v>363</v>
      </c>
      <c r="B359">
        <v>0.04</v>
      </c>
      <c r="C359" t="s">
        <v>11</v>
      </c>
      <c r="D359" s="2">
        <v>45658</v>
      </c>
      <c r="E359" s="2">
        <v>46023</v>
      </c>
      <c r="F359">
        <v>1001698</v>
      </c>
      <c r="G359" t="s">
        <v>334</v>
      </c>
      <c r="H359">
        <v>20</v>
      </c>
      <c r="I359">
        <v>20</v>
      </c>
      <c r="J359">
        <v>100</v>
      </c>
      <c r="K359">
        <f t="shared" si="10"/>
        <v>100</v>
      </c>
      <c r="L359" t="b">
        <f t="shared" si="11"/>
        <v>1</v>
      </c>
    </row>
    <row r="360" spans="1:12">
      <c r="A360" t="s">
        <v>363</v>
      </c>
      <c r="B360">
        <v>0.04</v>
      </c>
      <c r="C360" t="s">
        <v>11</v>
      </c>
      <c r="D360" s="2">
        <v>45770</v>
      </c>
      <c r="E360" s="2">
        <v>46135</v>
      </c>
      <c r="F360">
        <v>1001536</v>
      </c>
      <c r="G360" t="s">
        <v>324</v>
      </c>
      <c r="H360">
        <v>15</v>
      </c>
      <c r="I360">
        <v>15</v>
      </c>
      <c r="J360">
        <v>100</v>
      </c>
      <c r="K360">
        <f t="shared" si="10"/>
        <v>100</v>
      </c>
      <c r="L360" t="b">
        <f t="shared" si="11"/>
        <v>1</v>
      </c>
    </row>
    <row r="361" spans="1:12">
      <c r="A361" t="s">
        <v>364</v>
      </c>
      <c r="B361">
        <v>0.04</v>
      </c>
      <c r="C361" t="s">
        <v>11</v>
      </c>
      <c r="D361" s="2">
        <v>45574</v>
      </c>
      <c r="E361" s="2">
        <v>45938</v>
      </c>
      <c r="F361">
        <v>1000055</v>
      </c>
      <c r="G361" t="s">
        <v>337</v>
      </c>
      <c r="H361">
        <v>100</v>
      </c>
      <c r="I361">
        <v>100</v>
      </c>
      <c r="J361">
        <v>100</v>
      </c>
      <c r="K361">
        <f t="shared" si="10"/>
        <v>100</v>
      </c>
      <c r="L361" t="b">
        <f t="shared" si="11"/>
        <v>1</v>
      </c>
    </row>
    <row r="362" spans="1:12">
      <c r="A362" t="s">
        <v>363</v>
      </c>
      <c r="B362">
        <v>0.04</v>
      </c>
      <c r="C362" t="s">
        <v>11</v>
      </c>
      <c r="D362" s="2">
        <v>45770</v>
      </c>
      <c r="E362" s="2">
        <v>46132</v>
      </c>
      <c r="F362">
        <v>1001392</v>
      </c>
      <c r="G362" t="s">
        <v>331</v>
      </c>
      <c r="H362">
        <v>10</v>
      </c>
      <c r="I362">
        <v>10</v>
      </c>
      <c r="J362">
        <v>100</v>
      </c>
      <c r="K362">
        <f t="shared" si="10"/>
        <v>100</v>
      </c>
      <c r="L362" t="b">
        <f t="shared" si="11"/>
        <v>1</v>
      </c>
    </row>
    <row r="363" spans="1:12">
      <c r="A363" t="s">
        <v>365</v>
      </c>
      <c r="B363">
        <v>0.04</v>
      </c>
      <c r="C363" t="s">
        <v>11</v>
      </c>
      <c r="D363" s="2">
        <v>45383</v>
      </c>
      <c r="E363" s="2">
        <v>45808</v>
      </c>
      <c r="F363">
        <v>1001339</v>
      </c>
      <c r="G363" t="s">
        <v>17</v>
      </c>
      <c r="H363">
        <v>100</v>
      </c>
      <c r="I363">
        <v>100</v>
      </c>
      <c r="J363">
        <v>100</v>
      </c>
      <c r="K363">
        <f t="shared" si="10"/>
        <v>100</v>
      </c>
      <c r="L363" t="b">
        <f t="shared" si="11"/>
        <v>1</v>
      </c>
    </row>
    <row r="364" spans="1:12">
      <c r="A364" t="s">
        <v>366</v>
      </c>
      <c r="B364">
        <v>0.04</v>
      </c>
      <c r="C364" t="s">
        <v>11</v>
      </c>
      <c r="D364" s="2">
        <v>45597</v>
      </c>
      <c r="E364" s="2">
        <v>45962</v>
      </c>
      <c r="F364">
        <v>1003178</v>
      </c>
      <c r="G364" t="s">
        <v>129</v>
      </c>
      <c r="H364">
        <v>100</v>
      </c>
      <c r="I364">
        <v>100</v>
      </c>
      <c r="J364">
        <v>100</v>
      </c>
      <c r="K364">
        <f t="shared" si="10"/>
        <v>100</v>
      </c>
      <c r="L364" t="b">
        <f t="shared" si="11"/>
        <v>1</v>
      </c>
    </row>
    <row r="365" spans="1:12">
      <c r="A365" t="s">
        <v>363</v>
      </c>
      <c r="B365">
        <v>0.04</v>
      </c>
      <c r="C365" t="s">
        <v>11</v>
      </c>
      <c r="D365" s="2">
        <v>45776</v>
      </c>
      <c r="E365" s="2">
        <v>46141</v>
      </c>
      <c r="F365">
        <v>1005159</v>
      </c>
      <c r="G365" t="s">
        <v>346</v>
      </c>
      <c r="H365">
        <v>15</v>
      </c>
      <c r="I365">
        <v>15</v>
      </c>
      <c r="J365">
        <v>100</v>
      </c>
      <c r="K365">
        <f t="shared" si="10"/>
        <v>100</v>
      </c>
      <c r="L365" t="b">
        <f t="shared" si="11"/>
        <v>1</v>
      </c>
    </row>
    <row r="366" spans="1:12">
      <c r="A366" t="s">
        <v>367</v>
      </c>
      <c r="B366">
        <v>0.042</v>
      </c>
      <c r="C366" t="s">
        <v>52</v>
      </c>
      <c r="D366" s="2">
        <v>45774</v>
      </c>
      <c r="E366" s="2">
        <v>45864</v>
      </c>
      <c r="F366">
        <v>1003758</v>
      </c>
      <c r="G366" t="s">
        <v>261</v>
      </c>
      <c r="H366">
        <v>100</v>
      </c>
      <c r="I366">
        <v>100</v>
      </c>
      <c r="J366">
        <v>100</v>
      </c>
      <c r="K366">
        <f t="shared" si="10"/>
        <v>100</v>
      </c>
      <c r="L366" t="b">
        <f t="shared" si="11"/>
        <v>1</v>
      </c>
    </row>
    <row r="367" spans="1:12">
      <c r="A367" t="s">
        <v>368</v>
      </c>
      <c r="B367">
        <v>0.042</v>
      </c>
      <c r="C367" t="s">
        <v>52</v>
      </c>
      <c r="D367" s="2">
        <v>45774</v>
      </c>
      <c r="E367" s="2">
        <v>45864</v>
      </c>
      <c r="F367">
        <v>1003758</v>
      </c>
      <c r="G367" t="s">
        <v>261</v>
      </c>
      <c r="H367">
        <v>100</v>
      </c>
      <c r="I367">
        <v>100</v>
      </c>
      <c r="J367">
        <v>100</v>
      </c>
      <c r="K367">
        <f t="shared" si="10"/>
        <v>100</v>
      </c>
      <c r="L367" t="b">
        <f t="shared" si="11"/>
        <v>1</v>
      </c>
    </row>
    <row r="368" spans="1:12">
      <c r="A368" t="s">
        <v>369</v>
      </c>
      <c r="B368">
        <v>0.0427</v>
      </c>
      <c r="C368" t="s">
        <v>11</v>
      </c>
      <c r="D368" s="2">
        <v>45713</v>
      </c>
      <c r="E368" s="2">
        <v>46078</v>
      </c>
      <c r="F368">
        <v>1001454</v>
      </c>
      <c r="G368" t="s">
        <v>75</v>
      </c>
      <c r="H368">
        <v>100</v>
      </c>
      <c r="I368">
        <v>100</v>
      </c>
      <c r="J368">
        <v>100</v>
      </c>
      <c r="K368">
        <f t="shared" si="10"/>
        <v>100</v>
      </c>
      <c r="L368" t="b">
        <f t="shared" si="11"/>
        <v>1</v>
      </c>
    </row>
    <row r="369" spans="1:12">
      <c r="A369" t="s">
        <v>370</v>
      </c>
      <c r="B369">
        <v>0.0428</v>
      </c>
      <c r="C369" t="s">
        <v>11</v>
      </c>
      <c r="D369" s="2">
        <v>45444</v>
      </c>
      <c r="E369" s="2">
        <v>45809</v>
      </c>
      <c r="F369">
        <v>1000002</v>
      </c>
      <c r="G369" t="s">
        <v>63</v>
      </c>
      <c r="H369">
        <v>100</v>
      </c>
      <c r="I369">
        <v>100</v>
      </c>
      <c r="J369">
        <v>100</v>
      </c>
      <c r="K369">
        <f t="shared" si="10"/>
        <v>100</v>
      </c>
      <c r="L369" t="b">
        <f t="shared" si="11"/>
        <v>1</v>
      </c>
    </row>
    <row r="370" spans="1:12">
      <c r="A370" t="s">
        <v>371</v>
      </c>
      <c r="B370">
        <v>0.044</v>
      </c>
      <c r="C370" t="s">
        <v>11</v>
      </c>
      <c r="D370" s="2">
        <v>45756</v>
      </c>
      <c r="E370" s="2">
        <v>46114</v>
      </c>
      <c r="F370">
        <v>1001454</v>
      </c>
      <c r="G370" t="s">
        <v>75</v>
      </c>
      <c r="H370">
        <v>100</v>
      </c>
      <c r="I370">
        <v>100</v>
      </c>
      <c r="J370">
        <v>100</v>
      </c>
      <c r="K370">
        <f t="shared" si="10"/>
        <v>100</v>
      </c>
      <c r="L370" t="b">
        <f t="shared" si="11"/>
        <v>1</v>
      </c>
    </row>
    <row r="371" spans="1:12">
      <c r="A371" t="s">
        <v>372</v>
      </c>
      <c r="B371">
        <v>0.044</v>
      </c>
      <c r="C371" t="s">
        <v>11</v>
      </c>
      <c r="D371" s="2">
        <v>45728</v>
      </c>
      <c r="E371" s="2">
        <v>46091</v>
      </c>
      <c r="F371">
        <v>1000002</v>
      </c>
      <c r="G371" t="s">
        <v>63</v>
      </c>
      <c r="H371">
        <v>100</v>
      </c>
      <c r="I371">
        <v>100</v>
      </c>
      <c r="J371">
        <v>100</v>
      </c>
      <c r="K371">
        <f t="shared" si="10"/>
        <v>100</v>
      </c>
      <c r="L371" t="b">
        <f t="shared" si="11"/>
        <v>1</v>
      </c>
    </row>
    <row r="372" spans="1:12">
      <c r="A372" t="s">
        <v>373</v>
      </c>
      <c r="B372">
        <v>0.0443</v>
      </c>
      <c r="C372" t="s">
        <v>11</v>
      </c>
      <c r="D372" s="2">
        <v>45748</v>
      </c>
      <c r="E372" s="2">
        <v>46112</v>
      </c>
      <c r="F372">
        <v>1001206</v>
      </c>
      <c r="G372" t="s">
        <v>135</v>
      </c>
      <c r="H372">
        <v>100</v>
      </c>
      <c r="I372">
        <v>100</v>
      </c>
      <c r="J372">
        <v>100</v>
      </c>
      <c r="K372">
        <f t="shared" si="10"/>
        <v>100</v>
      </c>
      <c r="L372" t="b">
        <f t="shared" si="11"/>
        <v>1</v>
      </c>
    </row>
    <row r="373" spans="1:12">
      <c r="A373" t="s">
        <v>374</v>
      </c>
      <c r="B373">
        <v>0.0447</v>
      </c>
      <c r="C373" t="s">
        <v>11</v>
      </c>
      <c r="D373" s="2">
        <v>45474</v>
      </c>
      <c r="E373" s="2">
        <v>45839</v>
      </c>
      <c r="F373">
        <v>1000002</v>
      </c>
      <c r="G373" t="s">
        <v>63</v>
      </c>
      <c r="H373">
        <v>100</v>
      </c>
      <c r="I373">
        <v>100</v>
      </c>
      <c r="J373">
        <v>100</v>
      </c>
      <c r="K373">
        <f t="shared" si="10"/>
        <v>100</v>
      </c>
      <c r="L373" t="b">
        <f t="shared" si="11"/>
        <v>1</v>
      </c>
    </row>
    <row r="374" spans="1:12">
      <c r="A374" t="s">
        <v>375</v>
      </c>
      <c r="B374">
        <v>0.0447</v>
      </c>
      <c r="C374" t="s">
        <v>11</v>
      </c>
      <c r="D374" s="2">
        <v>45713</v>
      </c>
      <c r="E374" s="2">
        <v>46078</v>
      </c>
      <c r="F374">
        <v>1001454</v>
      </c>
      <c r="G374" t="s">
        <v>75</v>
      </c>
      <c r="H374">
        <v>100</v>
      </c>
      <c r="I374">
        <v>100</v>
      </c>
      <c r="J374">
        <v>100</v>
      </c>
      <c r="K374">
        <f t="shared" si="10"/>
        <v>100</v>
      </c>
      <c r="L374" t="b">
        <f t="shared" si="11"/>
        <v>1</v>
      </c>
    </row>
    <row r="375" spans="1:12">
      <c r="A375" t="s">
        <v>376</v>
      </c>
      <c r="B375">
        <v>0.045</v>
      </c>
      <c r="C375" t="s">
        <v>11</v>
      </c>
      <c r="D375" s="2">
        <v>45728</v>
      </c>
      <c r="E375" s="2">
        <v>46091</v>
      </c>
      <c r="F375">
        <v>1000002</v>
      </c>
      <c r="G375" t="s">
        <v>63</v>
      </c>
      <c r="H375">
        <v>100</v>
      </c>
      <c r="I375">
        <v>100</v>
      </c>
      <c r="J375">
        <v>100</v>
      </c>
      <c r="K375">
        <f t="shared" si="10"/>
        <v>100</v>
      </c>
      <c r="L375" t="b">
        <f t="shared" si="11"/>
        <v>1</v>
      </c>
    </row>
    <row r="376" spans="1:12">
      <c r="A376" t="s">
        <v>377</v>
      </c>
      <c r="B376">
        <v>0.0451</v>
      </c>
      <c r="C376" t="s">
        <v>11</v>
      </c>
      <c r="D376" s="2">
        <v>45597</v>
      </c>
      <c r="E376" s="2">
        <v>45962</v>
      </c>
      <c r="F376">
        <v>1001206</v>
      </c>
      <c r="G376" t="s">
        <v>135</v>
      </c>
      <c r="H376">
        <v>100</v>
      </c>
      <c r="I376">
        <v>100</v>
      </c>
      <c r="J376">
        <v>100</v>
      </c>
      <c r="K376">
        <f t="shared" si="10"/>
        <v>100</v>
      </c>
      <c r="L376" t="b">
        <f t="shared" si="11"/>
        <v>1</v>
      </c>
    </row>
    <row r="377" spans="1:12">
      <c r="A377" t="s">
        <v>373</v>
      </c>
      <c r="B377">
        <v>0.04547</v>
      </c>
      <c r="C377" t="s">
        <v>11</v>
      </c>
      <c r="D377" s="2">
        <v>45658</v>
      </c>
      <c r="E377" s="2">
        <v>46022</v>
      </c>
      <c r="F377">
        <v>1002229</v>
      </c>
      <c r="G377" t="s">
        <v>249</v>
      </c>
      <c r="H377">
        <v>0</v>
      </c>
      <c r="I377">
        <v>0</v>
      </c>
      <c r="J377">
        <v>100</v>
      </c>
      <c r="K377">
        <f t="shared" si="10"/>
        <v>100</v>
      </c>
      <c r="L377" t="b">
        <f t="shared" si="11"/>
        <v>1</v>
      </c>
    </row>
    <row r="378" spans="1:12">
      <c r="A378" t="s">
        <v>378</v>
      </c>
      <c r="B378">
        <v>0.046</v>
      </c>
      <c r="C378" t="s">
        <v>11</v>
      </c>
      <c r="D378" s="2">
        <v>45474</v>
      </c>
      <c r="E378" s="2">
        <v>45838</v>
      </c>
      <c r="F378">
        <v>1001206</v>
      </c>
      <c r="G378" t="s">
        <v>135</v>
      </c>
      <c r="H378">
        <v>100</v>
      </c>
      <c r="I378">
        <v>100</v>
      </c>
      <c r="J378">
        <v>100</v>
      </c>
      <c r="K378">
        <f t="shared" si="10"/>
        <v>100</v>
      </c>
      <c r="L378" t="b">
        <f t="shared" si="11"/>
        <v>1</v>
      </c>
    </row>
    <row r="379" spans="1:12">
      <c r="A379" t="s">
        <v>379</v>
      </c>
      <c r="B379">
        <v>0.046</v>
      </c>
      <c r="C379" t="s">
        <v>11</v>
      </c>
      <c r="D379" s="2">
        <v>45566</v>
      </c>
      <c r="E379" s="2">
        <v>45931</v>
      </c>
      <c r="F379">
        <v>1000002</v>
      </c>
      <c r="G379" t="s">
        <v>63</v>
      </c>
      <c r="H379">
        <v>100</v>
      </c>
      <c r="I379">
        <v>100</v>
      </c>
      <c r="J379">
        <v>100</v>
      </c>
      <c r="K379">
        <f t="shared" si="10"/>
        <v>100</v>
      </c>
      <c r="L379" t="b">
        <f t="shared" si="11"/>
        <v>1</v>
      </c>
    </row>
    <row r="380" spans="1:12">
      <c r="A380" t="s">
        <v>380</v>
      </c>
      <c r="B380">
        <v>0.046</v>
      </c>
      <c r="C380" t="s">
        <v>11</v>
      </c>
      <c r="D380" s="2">
        <v>45772</v>
      </c>
      <c r="E380" s="2">
        <v>46112</v>
      </c>
      <c r="F380">
        <v>1001206</v>
      </c>
      <c r="G380" t="s">
        <v>135</v>
      </c>
      <c r="H380">
        <v>100</v>
      </c>
      <c r="I380">
        <v>100</v>
      </c>
      <c r="J380">
        <v>100</v>
      </c>
      <c r="K380">
        <f t="shared" si="10"/>
        <v>100</v>
      </c>
      <c r="L380" t="b">
        <f t="shared" si="11"/>
        <v>1</v>
      </c>
    </row>
    <row r="381" spans="1:12">
      <c r="A381" t="s">
        <v>381</v>
      </c>
      <c r="B381">
        <v>0.046</v>
      </c>
      <c r="C381" t="s">
        <v>11</v>
      </c>
      <c r="D381" s="2">
        <v>45734</v>
      </c>
      <c r="E381" s="2">
        <v>46099</v>
      </c>
      <c r="F381">
        <v>1003178</v>
      </c>
      <c r="G381" t="s">
        <v>129</v>
      </c>
      <c r="H381">
        <v>100</v>
      </c>
      <c r="I381">
        <v>100</v>
      </c>
      <c r="J381">
        <v>100</v>
      </c>
      <c r="K381">
        <f t="shared" si="10"/>
        <v>100</v>
      </c>
      <c r="L381" t="b">
        <f t="shared" si="11"/>
        <v>1</v>
      </c>
    </row>
    <row r="382" spans="1:12">
      <c r="A382" t="s">
        <v>382</v>
      </c>
      <c r="B382">
        <v>0.0465</v>
      </c>
      <c r="C382" t="s">
        <v>11</v>
      </c>
      <c r="D382" s="2">
        <v>45732</v>
      </c>
      <c r="E382" s="2">
        <v>46097</v>
      </c>
      <c r="F382">
        <v>1000002</v>
      </c>
      <c r="G382" t="s">
        <v>63</v>
      </c>
      <c r="H382">
        <v>100</v>
      </c>
      <c r="I382">
        <v>100</v>
      </c>
      <c r="J382">
        <v>100</v>
      </c>
      <c r="K382">
        <f t="shared" si="10"/>
        <v>100</v>
      </c>
      <c r="L382" t="b">
        <f t="shared" si="11"/>
        <v>1</v>
      </c>
    </row>
    <row r="383" spans="1:12">
      <c r="A383" t="s">
        <v>383</v>
      </c>
      <c r="B383">
        <v>0.047</v>
      </c>
      <c r="C383" t="s">
        <v>11</v>
      </c>
      <c r="D383" s="2">
        <v>45778</v>
      </c>
      <c r="E383" s="2">
        <v>46143</v>
      </c>
      <c r="F383">
        <v>1000725</v>
      </c>
      <c r="G383" t="s">
        <v>384</v>
      </c>
      <c r="H383">
        <v>100</v>
      </c>
      <c r="I383">
        <v>100</v>
      </c>
      <c r="J383">
        <v>100</v>
      </c>
      <c r="K383">
        <f t="shared" si="10"/>
        <v>100</v>
      </c>
      <c r="L383" t="b">
        <f t="shared" si="11"/>
        <v>1</v>
      </c>
    </row>
    <row r="384" spans="1:12">
      <c r="A384" t="s">
        <v>385</v>
      </c>
      <c r="B384">
        <v>0.0475</v>
      </c>
      <c r="C384" t="s">
        <v>11</v>
      </c>
      <c r="D384" s="2">
        <v>45444</v>
      </c>
      <c r="E384" s="2">
        <v>45809</v>
      </c>
      <c r="F384">
        <v>1000002</v>
      </c>
      <c r="G384" t="s">
        <v>63</v>
      </c>
      <c r="H384">
        <v>100</v>
      </c>
      <c r="I384">
        <v>100</v>
      </c>
      <c r="J384">
        <v>100</v>
      </c>
      <c r="K384">
        <f t="shared" si="10"/>
        <v>100</v>
      </c>
      <c r="L384" t="b">
        <f t="shared" si="11"/>
        <v>1</v>
      </c>
    </row>
    <row r="385" spans="1:12">
      <c r="A385" t="s">
        <v>386</v>
      </c>
      <c r="B385">
        <v>0.0475</v>
      </c>
      <c r="C385" t="s">
        <v>11</v>
      </c>
      <c r="D385" s="2">
        <v>45704</v>
      </c>
      <c r="E385" s="2">
        <v>46069</v>
      </c>
      <c r="F385">
        <v>1001206</v>
      </c>
      <c r="G385" t="s">
        <v>135</v>
      </c>
      <c r="H385">
        <v>100</v>
      </c>
      <c r="I385">
        <v>100</v>
      </c>
      <c r="J385">
        <v>100</v>
      </c>
      <c r="K385">
        <f t="shared" si="10"/>
        <v>100</v>
      </c>
      <c r="L385" t="b">
        <f t="shared" si="11"/>
        <v>1</v>
      </c>
    </row>
    <row r="386" spans="1:12">
      <c r="A386" t="s">
        <v>387</v>
      </c>
      <c r="B386">
        <v>0.0475</v>
      </c>
      <c r="C386" t="s">
        <v>11</v>
      </c>
      <c r="D386" s="2">
        <v>45779</v>
      </c>
      <c r="E386" s="2">
        <v>46143</v>
      </c>
      <c r="F386">
        <v>1000002</v>
      </c>
      <c r="G386" t="s">
        <v>63</v>
      </c>
      <c r="H386">
        <v>100</v>
      </c>
      <c r="I386">
        <v>100</v>
      </c>
      <c r="J386">
        <v>100</v>
      </c>
      <c r="K386">
        <f t="shared" si="10"/>
        <v>100</v>
      </c>
      <c r="L386" t="b">
        <f t="shared" si="11"/>
        <v>1</v>
      </c>
    </row>
    <row r="387" spans="1:12">
      <c r="A387" t="s">
        <v>388</v>
      </c>
      <c r="B387">
        <v>0.0475</v>
      </c>
      <c r="C387" t="s">
        <v>11</v>
      </c>
      <c r="D387" s="2">
        <v>45444</v>
      </c>
      <c r="E387" s="2">
        <v>45809</v>
      </c>
      <c r="F387">
        <v>1000002</v>
      </c>
      <c r="G387" t="s">
        <v>63</v>
      </c>
      <c r="H387">
        <v>100</v>
      </c>
      <c r="I387">
        <v>100</v>
      </c>
      <c r="J387">
        <v>100</v>
      </c>
      <c r="K387">
        <f t="shared" ref="K387:K450" si="12">SUMIF(A:A,A387,I:I)</f>
        <v>100</v>
      </c>
      <c r="L387" t="b">
        <f t="shared" ref="L387:L450" si="13">H387=I387</f>
        <v>1</v>
      </c>
    </row>
    <row r="388" spans="1:12">
      <c r="A388" t="s">
        <v>389</v>
      </c>
      <c r="B388">
        <v>0.0477</v>
      </c>
      <c r="C388" t="s">
        <v>11</v>
      </c>
      <c r="D388" s="2">
        <v>45617</v>
      </c>
      <c r="E388" s="2">
        <v>45982</v>
      </c>
      <c r="F388">
        <v>1000161</v>
      </c>
      <c r="G388" t="s">
        <v>101</v>
      </c>
      <c r="H388">
        <v>100</v>
      </c>
      <c r="I388">
        <v>100</v>
      </c>
      <c r="J388">
        <v>100</v>
      </c>
      <c r="K388">
        <f t="shared" si="12"/>
        <v>100</v>
      </c>
      <c r="L388" t="b">
        <f t="shared" si="13"/>
        <v>1</v>
      </c>
    </row>
    <row r="389" spans="1:12">
      <c r="A389" t="s">
        <v>390</v>
      </c>
      <c r="B389">
        <v>0.048</v>
      </c>
      <c r="C389" t="s">
        <v>11</v>
      </c>
      <c r="D389" s="2">
        <v>45718</v>
      </c>
      <c r="E389" s="2">
        <v>46081</v>
      </c>
      <c r="F389">
        <v>1000677</v>
      </c>
      <c r="G389" t="s">
        <v>307</v>
      </c>
      <c r="H389">
        <v>100</v>
      </c>
      <c r="I389">
        <v>100</v>
      </c>
      <c r="J389">
        <v>100</v>
      </c>
      <c r="K389">
        <f t="shared" si="12"/>
        <v>100</v>
      </c>
      <c r="L389" t="b">
        <f t="shared" si="13"/>
        <v>1</v>
      </c>
    </row>
    <row r="390" spans="1:12">
      <c r="A390" t="s">
        <v>391</v>
      </c>
      <c r="B390">
        <v>0.049</v>
      </c>
      <c r="C390" t="s">
        <v>11</v>
      </c>
      <c r="D390" s="2">
        <v>45728</v>
      </c>
      <c r="E390" s="2">
        <v>46091</v>
      </c>
      <c r="F390">
        <v>1000002</v>
      </c>
      <c r="G390" t="s">
        <v>63</v>
      </c>
      <c r="H390">
        <v>100</v>
      </c>
      <c r="I390">
        <v>100</v>
      </c>
      <c r="J390">
        <v>100</v>
      </c>
      <c r="K390">
        <f t="shared" si="12"/>
        <v>100</v>
      </c>
      <c r="L390" t="b">
        <f t="shared" si="13"/>
        <v>1</v>
      </c>
    </row>
    <row r="391" spans="1:12">
      <c r="A391" t="s">
        <v>392</v>
      </c>
      <c r="B391">
        <v>0.04975</v>
      </c>
      <c r="C391" t="s">
        <v>11</v>
      </c>
      <c r="D391" s="2">
        <v>45627</v>
      </c>
      <c r="E391" s="2">
        <v>45991</v>
      </c>
      <c r="F391">
        <v>1002229</v>
      </c>
      <c r="G391" t="s">
        <v>249</v>
      </c>
      <c r="H391">
        <v>100</v>
      </c>
      <c r="I391">
        <v>100</v>
      </c>
      <c r="J391">
        <v>100</v>
      </c>
      <c r="K391">
        <f t="shared" si="12"/>
        <v>100</v>
      </c>
      <c r="L391" t="b">
        <f t="shared" si="13"/>
        <v>1</v>
      </c>
    </row>
    <row r="392" spans="1:12">
      <c r="A392" t="s">
        <v>393</v>
      </c>
      <c r="B392">
        <v>0.05</v>
      </c>
      <c r="C392" t="s">
        <v>11</v>
      </c>
      <c r="D392" s="2">
        <v>45649</v>
      </c>
      <c r="E392" s="2">
        <v>46013</v>
      </c>
      <c r="F392">
        <v>1003178</v>
      </c>
      <c r="G392" t="s">
        <v>129</v>
      </c>
      <c r="H392">
        <v>100</v>
      </c>
      <c r="I392">
        <v>100</v>
      </c>
      <c r="J392">
        <v>100</v>
      </c>
      <c r="K392">
        <f t="shared" si="12"/>
        <v>100</v>
      </c>
      <c r="L392" t="b">
        <f t="shared" si="13"/>
        <v>1</v>
      </c>
    </row>
    <row r="393" spans="1:12">
      <c r="A393" t="s">
        <v>394</v>
      </c>
      <c r="B393">
        <v>0.05</v>
      </c>
      <c r="C393" t="s">
        <v>52</v>
      </c>
      <c r="D393" s="2">
        <v>45750</v>
      </c>
      <c r="E393" s="2">
        <v>45841</v>
      </c>
      <c r="F393">
        <v>1000110</v>
      </c>
      <c r="G393" t="s">
        <v>395</v>
      </c>
      <c r="H393">
        <v>100</v>
      </c>
      <c r="I393">
        <v>100</v>
      </c>
      <c r="J393">
        <v>100</v>
      </c>
      <c r="K393">
        <f t="shared" si="12"/>
        <v>100</v>
      </c>
      <c r="L393" t="b">
        <f t="shared" si="13"/>
        <v>1</v>
      </c>
    </row>
    <row r="394" spans="1:12">
      <c r="A394" t="s">
        <v>396</v>
      </c>
      <c r="B394">
        <v>0.05</v>
      </c>
      <c r="C394" t="s">
        <v>11</v>
      </c>
      <c r="D394" s="2">
        <v>45505</v>
      </c>
      <c r="E394" s="2">
        <v>45869</v>
      </c>
      <c r="F394">
        <v>1001201</v>
      </c>
      <c r="G394" t="s">
        <v>251</v>
      </c>
      <c r="H394">
        <v>100</v>
      </c>
      <c r="I394">
        <v>100</v>
      </c>
      <c r="J394">
        <v>100</v>
      </c>
      <c r="K394">
        <f t="shared" si="12"/>
        <v>100</v>
      </c>
      <c r="L394" t="b">
        <f t="shared" si="13"/>
        <v>1</v>
      </c>
    </row>
    <row r="395" spans="1:12">
      <c r="A395" t="s">
        <v>397</v>
      </c>
      <c r="B395">
        <v>0.05</v>
      </c>
      <c r="C395" t="s">
        <v>11</v>
      </c>
      <c r="D395" s="2">
        <v>45657</v>
      </c>
      <c r="E395" s="2">
        <v>46022</v>
      </c>
      <c r="F395">
        <v>1000054</v>
      </c>
      <c r="G395" t="s">
        <v>398</v>
      </c>
      <c r="H395">
        <v>50</v>
      </c>
      <c r="I395">
        <v>50</v>
      </c>
      <c r="J395">
        <v>100</v>
      </c>
      <c r="K395">
        <f t="shared" si="12"/>
        <v>100</v>
      </c>
      <c r="L395" t="b">
        <f t="shared" si="13"/>
        <v>1</v>
      </c>
    </row>
    <row r="396" spans="1:12">
      <c r="A396" t="s">
        <v>397</v>
      </c>
      <c r="B396">
        <v>0.05</v>
      </c>
      <c r="C396" t="s">
        <v>11</v>
      </c>
      <c r="D396" s="2">
        <v>45664</v>
      </c>
      <c r="E396" s="2">
        <v>46029</v>
      </c>
      <c r="F396">
        <v>1001384</v>
      </c>
      <c r="G396" t="s">
        <v>399</v>
      </c>
      <c r="H396">
        <v>0</v>
      </c>
      <c r="I396">
        <v>0</v>
      </c>
      <c r="J396">
        <v>100</v>
      </c>
      <c r="K396">
        <f t="shared" si="12"/>
        <v>100</v>
      </c>
      <c r="L396" t="b">
        <f t="shared" si="13"/>
        <v>1</v>
      </c>
    </row>
    <row r="397" spans="1:12">
      <c r="A397" t="s">
        <v>400</v>
      </c>
      <c r="B397">
        <v>0.05</v>
      </c>
      <c r="C397" t="s">
        <v>11</v>
      </c>
      <c r="D397" s="2">
        <v>45742</v>
      </c>
      <c r="E397" s="2">
        <v>45926</v>
      </c>
      <c r="F397">
        <v>1000024</v>
      </c>
      <c r="G397" t="s">
        <v>401</v>
      </c>
      <c r="H397">
        <v>100</v>
      </c>
      <c r="I397">
        <v>100</v>
      </c>
      <c r="J397">
        <v>100</v>
      </c>
      <c r="K397">
        <f t="shared" si="12"/>
        <v>100</v>
      </c>
      <c r="L397" t="b">
        <f t="shared" si="13"/>
        <v>1</v>
      </c>
    </row>
    <row r="398" spans="1:12">
      <c r="A398" t="s">
        <v>402</v>
      </c>
      <c r="B398">
        <v>0.05</v>
      </c>
      <c r="C398" t="s">
        <v>11</v>
      </c>
      <c r="D398" s="2">
        <v>45505</v>
      </c>
      <c r="E398" s="2">
        <v>45869</v>
      </c>
      <c r="F398">
        <v>1001339</v>
      </c>
      <c r="G398" t="s">
        <v>17</v>
      </c>
      <c r="H398">
        <v>100</v>
      </c>
      <c r="I398">
        <v>100</v>
      </c>
      <c r="J398">
        <v>100</v>
      </c>
      <c r="K398">
        <f t="shared" si="12"/>
        <v>100</v>
      </c>
      <c r="L398" t="b">
        <f t="shared" si="13"/>
        <v>1</v>
      </c>
    </row>
    <row r="399" spans="1:12">
      <c r="A399" t="s">
        <v>397</v>
      </c>
      <c r="B399">
        <v>0.05</v>
      </c>
      <c r="C399" t="s">
        <v>11</v>
      </c>
      <c r="D399" s="2">
        <v>45591</v>
      </c>
      <c r="E399" s="2">
        <v>45956</v>
      </c>
      <c r="F399">
        <v>1002092</v>
      </c>
      <c r="G399" t="s">
        <v>322</v>
      </c>
      <c r="H399">
        <v>0</v>
      </c>
      <c r="I399">
        <v>0</v>
      </c>
      <c r="J399">
        <v>100</v>
      </c>
      <c r="K399">
        <f t="shared" si="12"/>
        <v>100</v>
      </c>
      <c r="L399" t="b">
        <f t="shared" si="13"/>
        <v>1</v>
      </c>
    </row>
    <row r="400" spans="1:12">
      <c r="A400" t="s">
        <v>397</v>
      </c>
      <c r="B400">
        <v>0.05</v>
      </c>
      <c r="C400" t="s">
        <v>11</v>
      </c>
      <c r="D400" s="2">
        <v>45785</v>
      </c>
      <c r="E400" s="2">
        <v>46149</v>
      </c>
      <c r="F400">
        <v>1002192</v>
      </c>
      <c r="G400" t="s">
        <v>403</v>
      </c>
      <c r="H400">
        <v>50</v>
      </c>
      <c r="I400">
        <v>50</v>
      </c>
      <c r="J400">
        <v>100</v>
      </c>
      <c r="K400">
        <f t="shared" si="12"/>
        <v>100</v>
      </c>
      <c r="L400" t="b">
        <f t="shared" si="13"/>
        <v>1</v>
      </c>
    </row>
    <row r="401" spans="1:12">
      <c r="A401" t="s">
        <v>397</v>
      </c>
      <c r="B401">
        <v>0.05</v>
      </c>
      <c r="C401" t="s">
        <v>11</v>
      </c>
      <c r="D401" s="2">
        <v>45658</v>
      </c>
      <c r="E401" s="2">
        <v>46022</v>
      </c>
      <c r="F401">
        <v>1002472</v>
      </c>
      <c r="G401" t="s">
        <v>404</v>
      </c>
      <c r="H401">
        <v>0</v>
      </c>
      <c r="I401">
        <v>0</v>
      </c>
      <c r="J401">
        <v>100</v>
      </c>
      <c r="K401">
        <f t="shared" si="12"/>
        <v>100</v>
      </c>
      <c r="L401" t="b">
        <f t="shared" si="13"/>
        <v>1</v>
      </c>
    </row>
    <row r="402" spans="1:12">
      <c r="A402" t="s">
        <v>405</v>
      </c>
      <c r="B402">
        <v>0.05</v>
      </c>
      <c r="C402" t="s">
        <v>52</v>
      </c>
      <c r="D402" s="2">
        <v>45789</v>
      </c>
      <c r="E402" s="2">
        <v>45881</v>
      </c>
      <c r="F402">
        <v>1003803</v>
      </c>
      <c r="G402" t="s">
        <v>406</v>
      </c>
      <c r="H402">
        <v>50</v>
      </c>
      <c r="I402">
        <v>50</v>
      </c>
      <c r="J402">
        <v>100</v>
      </c>
      <c r="K402">
        <f t="shared" si="12"/>
        <v>100</v>
      </c>
      <c r="L402" t="b">
        <f t="shared" si="13"/>
        <v>1</v>
      </c>
    </row>
    <row r="403" spans="1:12">
      <c r="A403" t="s">
        <v>407</v>
      </c>
      <c r="B403">
        <v>0.05</v>
      </c>
      <c r="C403" t="s">
        <v>11</v>
      </c>
      <c r="D403" s="2">
        <v>45783</v>
      </c>
      <c r="E403" s="2">
        <v>46147</v>
      </c>
      <c r="F403">
        <v>1001384</v>
      </c>
      <c r="G403" t="s">
        <v>399</v>
      </c>
      <c r="H403">
        <v>100</v>
      </c>
      <c r="I403">
        <v>100</v>
      </c>
      <c r="J403">
        <v>100</v>
      </c>
      <c r="K403">
        <f t="shared" si="12"/>
        <v>100</v>
      </c>
      <c r="L403" t="b">
        <f t="shared" si="13"/>
        <v>1</v>
      </c>
    </row>
    <row r="404" spans="1:12">
      <c r="A404" t="s">
        <v>408</v>
      </c>
      <c r="B404">
        <v>0.05</v>
      </c>
      <c r="C404" t="s">
        <v>11</v>
      </c>
      <c r="D404" s="2">
        <v>45742</v>
      </c>
      <c r="E404" s="2">
        <v>45926</v>
      </c>
      <c r="F404">
        <v>1000024</v>
      </c>
      <c r="G404" t="s">
        <v>401</v>
      </c>
      <c r="H404">
        <v>100</v>
      </c>
      <c r="I404">
        <v>100</v>
      </c>
      <c r="J404">
        <v>100</v>
      </c>
      <c r="K404">
        <f t="shared" si="12"/>
        <v>100</v>
      </c>
      <c r="L404" t="b">
        <f t="shared" si="13"/>
        <v>1</v>
      </c>
    </row>
    <row r="405" spans="1:12">
      <c r="A405" t="s">
        <v>409</v>
      </c>
      <c r="B405">
        <v>0.05</v>
      </c>
      <c r="C405" t="s">
        <v>11</v>
      </c>
      <c r="D405" s="2">
        <v>45627</v>
      </c>
      <c r="E405" s="2">
        <v>45992</v>
      </c>
      <c r="F405">
        <v>1002092</v>
      </c>
      <c r="G405" t="s">
        <v>322</v>
      </c>
      <c r="H405">
        <v>50</v>
      </c>
      <c r="I405">
        <v>50</v>
      </c>
      <c r="J405">
        <v>100</v>
      </c>
      <c r="K405">
        <f t="shared" si="12"/>
        <v>100</v>
      </c>
      <c r="L405" t="b">
        <f t="shared" si="13"/>
        <v>1</v>
      </c>
    </row>
    <row r="406" spans="1:12">
      <c r="A406" t="s">
        <v>410</v>
      </c>
      <c r="B406">
        <v>0.05</v>
      </c>
      <c r="C406" t="s">
        <v>52</v>
      </c>
      <c r="D406" s="2">
        <v>45779</v>
      </c>
      <c r="E406" s="2">
        <v>45839</v>
      </c>
      <c r="F406">
        <v>1003758</v>
      </c>
      <c r="G406" t="s">
        <v>261</v>
      </c>
      <c r="H406">
        <v>100</v>
      </c>
      <c r="I406">
        <v>100</v>
      </c>
      <c r="J406">
        <v>100</v>
      </c>
      <c r="K406">
        <f t="shared" si="12"/>
        <v>100</v>
      </c>
      <c r="L406" t="b">
        <f t="shared" si="13"/>
        <v>1</v>
      </c>
    </row>
    <row r="407" spans="1:12">
      <c r="A407" t="s">
        <v>411</v>
      </c>
      <c r="B407">
        <v>0.05</v>
      </c>
      <c r="C407" t="s">
        <v>11</v>
      </c>
      <c r="D407" s="2">
        <v>45580</v>
      </c>
      <c r="E407" s="2">
        <v>45944</v>
      </c>
      <c r="F407">
        <v>1002092</v>
      </c>
      <c r="G407" t="s">
        <v>322</v>
      </c>
      <c r="H407">
        <v>100</v>
      </c>
      <c r="I407">
        <v>100</v>
      </c>
      <c r="J407">
        <v>100</v>
      </c>
      <c r="K407">
        <f t="shared" si="12"/>
        <v>100</v>
      </c>
      <c r="L407" t="b">
        <f t="shared" si="13"/>
        <v>1</v>
      </c>
    </row>
    <row r="408" spans="1:12">
      <c r="A408" t="s">
        <v>412</v>
      </c>
      <c r="B408">
        <v>0.05</v>
      </c>
      <c r="C408" t="s">
        <v>11</v>
      </c>
      <c r="D408" s="2">
        <v>45474</v>
      </c>
      <c r="E408" s="2">
        <v>45838</v>
      </c>
      <c r="F408">
        <v>1001339</v>
      </c>
      <c r="G408" t="s">
        <v>17</v>
      </c>
      <c r="H408">
        <v>100</v>
      </c>
      <c r="I408">
        <v>100</v>
      </c>
      <c r="J408">
        <v>100</v>
      </c>
      <c r="K408">
        <f t="shared" si="12"/>
        <v>100</v>
      </c>
      <c r="L408" t="b">
        <f t="shared" si="13"/>
        <v>1</v>
      </c>
    </row>
    <row r="409" spans="1:12">
      <c r="A409" t="s">
        <v>413</v>
      </c>
      <c r="B409">
        <v>0.05</v>
      </c>
      <c r="C409" t="s">
        <v>11</v>
      </c>
      <c r="D409" s="2">
        <v>45717</v>
      </c>
      <c r="E409" s="2">
        <v>46081</v>
      </c>
      <c r="F409">
        <v>1001339</v>
      </c>
      <c r="G409" t="s">
        <v>17</v>
      </c>
      <c r="H409">
        <v>100</v>
      </c>
      <c r="I409">
        <v>100</v>
      </c>
      <c r="J409">
        <v>100</v>
      </c>
      <c r="K409">
        <f t="shared" si="12"/>
        <v>100</v>
      </c>
      <c r="L409" t="b">
        <f t="shared" si="13"/>
        <v>1</v>
      </c>
    </row>
    <row r="410" spans="1:12">
      <c r="A410" t="s">
        <v>414</v>
      </c>
      <c r="B410">
        <v>0.05</v>
      </c>
      <c r="C410" t="s">
        <v>11</v>
      </c>
      <c r="D410" s="2">
        <v>45717</v>
      </c>
      <c r="E410" s="2">
        <v>46081</v>
      </c>
      <c r="F410">
        <v>1000189</v>
      </c>
      <c r="G410" t="s">
        <v>12</v>
      </c>
      <c r="H410">
        <v>100</v>
      </c>
      <c r="I410">
        <v>100</v>
      </c>
      <c r="J410">
        <v>100</v>
      </c>
      <c r="K410">
        <f t="shared" si="12"/>
        <v>100</v>
      </c>
      <c r="L410" t="b">
        <f t="shared" si="13"/>
        <v>1</v>
      </c>
    </row>
    <row r="411" spans="1:12">
      <c r="A411" t="s">
        <v>415</v>
      </c>
      <c r="B411">
        <v>0.05</v>
      </c>
      <c r="C411" t="s">
        <v>52</v>
      </c>
      <c r="D411" s="2">
        <v>45708</v>
      </c>
      <c r="E411" s="2">
        <v>45797</v>
      </c>
      <c r="F411">
        <v>1003178</v>
      </c>
      <c r="G411" t="s">
        <v>129</v>
      </c>
      <c r="H411">
        <v>0</v>
      </c>
      <c r="I411">
        <v>100</v>
      </c>
      <c r="J411">
        <v>100</v>
      </c>
      <c r="K411">
        <f t="shared" si="12"/>
        <v>100</v>
      </c>
      <c r="L411" t="b">
        <f t="shared" si="13"/>
        <v>0</v>
      </c>
    </row>
    <row r="412" spans="1:12">
      <c r="A412" t="s">
        <v>416</v>
      </c>
      <c r="B412">
        <v>0.05</v>
      </c>
      <c r="C412" t="s">
        <v>11</v>
      </c>
      <c r="D412" s="2">
        <v>45536</v>
      </c>
      <c r="E412" s="2">
        <v>45900</v>
      </c>
      <c r="F412">
        <v>1001339</v>
      </c>
      <c r="G412" t="s">
        <v>17</v>
      </c>
      <c r="H412">
        <v>100</v>
      </c>
      <c r="I412">
        <v>100</v>
      </c>
      <c r="J412">
        <v>100</v>
      </c>
      <c r="K412">
        <f t="shared" si="12"/>
        <v>100</v>
      </c>
      <c r="L412" t="b">
        <f t="shared" si="13"/>
        <v>1</v>
      </c>
    </row>
    <row r="413" spans="1:12">
      <c r="A413" t="s">
        <v>417</v>
      </c>
      <c r="B413">
        <v>0.05</v>
      </c>
      <c r="C413" t="s">
        <v>52</v>
      </c>
      <c r="D413" s="2">
        <v>45728</v>
      </c>
      <c r="E413" s="2">
        <v>45820</v>
      </c>
      <c r="F413">
        <v>1003178</v>
      </c>
      <c r="G413" t="s">
        <v>129</v>
      </c>
      <c r="H413">
        <v>0</v>
      </c>
      <c r="I413">
        <v>100</v>
      </c>
      <c r="J413">
        <v>100</v>
      </c>
      <c r="K413">
        <f t="shared" si="12"/>
        <v>100</v>
      </c>
      <c r="L413" t="b">
        <f t="shared" si="13"/>
        <v>0</v>
      </c>
    </row>
    <row r="414" spans="1:12">
      <c r="A414" t="s">
        <v>418</v>
      </c>
      <c r="B414">
        <v>0.05</v>
      </c>
      <c r="C414" t="s">
        <v>11</v>
      </c>
      <c r="D414" s="2">
        <v>45559</v>
      </c>
      <c r="E414" s="2">
        <v>45924</v>
      </c>
      <c r="F414">
        <v>1001384</v>
      </c>
      <c r="G414" t="s">
        <v>399</v>
      </c>
      <c r="H414">
        <v>50</v>
      </c>
      <c r="I414">
        <v>50</v>
      </c>
      <c r="J414">
        <v>100</v>
      </c>
      <c r="K414">
        <f t="shared" si="12"/>
        <v>100</v>
      </c>
      <c r="L414" t="b">
        <f t="shared" si="13"/>
        <v>1</v>
      </c>
    </row>
    <row r="415" spans="1:12">
      <c r="A415" t="s">
        <v>419</v>
      </c>
      <c r="B415">
        <v>0.05</v>
      </c>
      <c r="C415" t="s">
        <v>11</v>
      </c>
      <c r="D415" s="2">
        <v>45383</v>
      </c>
      <c r="E415" s="2">
        <v>45808</v>
      </c>
      <c r="F415">
        <v>1000189</v>
      </c>
      <c r="G415" t="s">
        <v>12</v>
      </c>
      <c r="H415">
        <v>100</v>
      </c>
      <c r="I415">
        <v>100</v>
      </c>
      <c r="J415">
        <v>100</v>
      </c>
      <c r="K415">
        <f t="shared" si="12"/>
        <v>100</v>
      </c>
      <c r="L415" t="b">
        <f t="shared" si="13"/>
        <v>1</v>
      </c>
    </row>
    <row r="416" spans="1:12">
      <c r="A416" t="s">
        <v>418</v>
      </c>
      <c r="B416">
        <v>0.05</v>
      </c>
      <c r="C416" t="s">
        <v>11</v>
      </c>
      <c r="D416" s="2">
        <v>45627</v>
      </c>
      <c r="E416" s="2">
        <v>45992</v>
      </c>
      <c r="F416">
        <v>1002092</v>
      </c>
      <c r="G416" t="s">
        <v>322</v>
      </c>
      <c r="H416">
        <v>50</v>
      </c>
      <c r="I416">
        <v>50</v>
      </c>
      <c r="J416">
        <v>100</v>
      </c>
      <c r="K416">
        <f t="shared" si="12"/>
        <v>100</v>
      </c>
      <c r="L416" t="b">
        <f t="shared" si="13"/>
        <v>1</v>
      </c>
    </row>
    <row r="417" spans="1:12">
      <c r="A417" t="s">
        <v>420</v>
      </c>
      <c r="B417">
        <v>0.05</v>
      </c>
      <c r="C417" t="s">
        <v>11</v>
      </c>
      <c r="D417" s="2">
        <v>45689</v>
      </c>
      <c r="E417" s="2">
        <v>46053</v>
      </c>
      <c r="F417">
        <v>1000189</v>
      </c>
      <c r="G417" t="s">
        <v>12</v>
      </c>
      <c r="H417">
        <v>100</v>
      </c>
      <c r="I417">
        <v>100</v>
      </c>
      <c r="J417">
        <v>100</v>
      </c>
      <c r="K417">
        <f t="shared" si="12"/>
        <v>100</v>
      </c>
      <c r="L417" t="b">
        <f t="shared" si="13"/>
        <v>1</v>
      </c>
    </row>
    <row r="418" spans="1:12">
      <c r="A418" t="s">
        <v>421</v>
      </c>
      <c r="B418">
        <v>0.05</v>
      </c>
      <c r="C418" t="s">
        <v>11</v>
      </c>
      <c r="D418" s="2">
        <v>45719</v>
      </c>
      <c r="E418" s="2">
        <v>46084</v>
      </c>
      <c r="F418">
        <v>1000161</v>
      </c>
      <c r="G418" t="s">
        <v>101</v>
      </c>
      <c r="H418">
        <v>100</v>
      </c>
      <c r="I418">
        <v>100</v>
      </c>
      <c r="J418">
        <v>100</v>
      </c>
      <c r="K418">
        <f t="shared" si="12"/>
        <v>100</v>
      </c>
      <c r="L418" t="b">
        <f t="shared" si="13"/>
        <v>1</v>
      </c>
    </row>
    <row r="419" spans="1:12">
      <c r="A419" t="s">
        <v>422</v>
      </c>
      <c r="B419">
        <v>0.05</v>
      </c>
      <c r="C419" t="s">
        <v>11</v>
      </c>
      <c r="D419" s="2">
        <v>45690</v>
      </c>
      <c r="E419" s="2">
        <v>46054</v>
      </c>
      <c r="F419">
        <v>1000189</v>
      </c>
      <c r="G419" t="s">
        <v>12</v>
      </c>
      <c r="H419">
        <v>100</v>
      </c>
      <c r="I419">
        <v>100</v>
      </c>
      <c r="J419">
        <v>100</v>
      </c>
      <c r="K419">
        <f t="shared" si="12"/>
        <v>100</v>
      </c>
      <c r="L419" t="b">
        <f t="shared" si="13"/>
        <v>1</v>
      </c>
    </row>
    <row r="420" spans="1:12">
      <c r="A420" t="s">
        <v>423</v>
      </c>
      <c r="B420">
        <v>0.05</v>
      </c>
      <c r="C420" t="s">
        <v>11</v>
      </c>
      <c r="D420" s="2">
        <v>45713</v>
      </c>
      <c r="E420" s="2">
        <v>46077</v>
      </c>
      <c r="F420">
        <v>1003178</v>
      </c>
      <c r="G420" t="s">
        <v>129</v>
      </c>
      <c r="H420">
        <v>100</v>
      </c>
      <c r="I420">
        <v>100</v>
      </c>
      <c r="J420">
        <v>100</v>
      </c>
      <c r="K420">
        <f t="shared" si="12"/>
        <v>100</v>
      </c>
      <c r="L420" t="b">
        <f t="shared" si="13"/>
        <v>1</v>
      </c>
    </row>
    <row r="421" spans="1:12">
      <c r="A421" t="s">
        <v>424</v>
      </c>
      <c r="B421">
        <v>0.05</v>
      </c>
      <c r="C421" t="s">
        <v>11</v>
      </c>
      <c r="D421" s="2">
        <v>45717</v>
      </c>
      <c r="E421" s="2">
        <v>46082</v>
      </c>
      <c r="F421">
        <v>1000529</v>
      </c>
      <c r="G421" t="s">
        <v>284</v>
      </c>
      <c r="H421">
        <v>100</v>
      </c>
      <c r="I421">
        <v>100</v>
      </c>
      <c r="J421">
        <v>100</v>
      </c>
      <c r="K421">
        <f t="shared" si="12"/>
        <v>100</v>
      </c>
      <c r="L421" t="b">
        <f t="shared" si="13"/>
        <v>1</v>
      </c>
    </row>
    <row r="422" spans="1:12">
      <c r="A422" t="s">
        <v>409</v>
      </c>
      <c r="B422">
        <v>0.05</v>
      </c>
      <c r="C422" t="s">
        <v>11</v>
      </c>
      <c r="D422" s="2">
        <v>45413</v>
      </c>
      <c r="E422" s="2">
        <v>45838</v>
      </c>
      <c r="F422">
        <v>1001384</v>
      </c>
      <c r="G422" t="s">
        <v>399</v>
      </c>
      <c r="H422">
        <v>50</v>
      </c>
      <c r="I422">
        <v>50</v>
      </c>
      <c r="J422">
        <v>100</v>
      </c>
      <c r="K422">
        <f t="shared" si="12"/>
        <v>100</v>
      </c>
      <c r="L422" t="b">
        <f t="shared" si="13"/>
        <v>1</v>
      </c>
    </row>
    <row r="423" spans="1:12">
      <c r="A423" t="s">
        <v>254</v>
      </c>
      <c r="B423">
        <v>0.05</v>
      </c>
      <c r="C423" t="s">
        <v>11</v>
      </c>
      <c r="D423" s="2">
        <v>45566</v>
      </c>
      <c r="E423" s="2">
        <v>45930</v>
      </c>
      <c r="F423">
        <v>1001339</v>
      </c>
      <c r="G423" t="s">
        <v>17</v>
      </c>
      <c r="H423">
        <v>0</v>
      </c>
      <c r="I423">
        <v>0</v>
      </c>
      <c r="J423">
        <v>100</v>
      </c>
      <c r="K423">
        <f t="shared" si="12"/>
        <v>100</v>
      </c>
      <c r="L423" t="b">
        <f t="shared" si="13"/>
        <v>1</v>
      </c>
    </row>
    <row r="424" spans="1:12">
      <c r="A424" t="s">
        <v>425</v>
      </c>
      <c r="B424">
        <v>0.05</v>
      </c>
      <c r="C424" t="s">
        <v>52</v>
      </c>
      <c r="D424" s="2">
        <v>45713</v>
      </c>
      <c r="E424" s="2">
        <v>45801</v>
      </c>
      <c r="F424">
        <v>1001229</v>
      </c>
      <c r="G424" t="s">
        <v>217</v>
      </c>
      <c r="H424">
        <v>0</v>
      </c>
      <c r="I424">
        <v>100</v>
      </c>
      <c r="J424">
        <v>100</v>
      </c>
      <c r="K424">
        <f t="shared" si="12"/>
        <v>100</v>
      </c>
      <c r="L424" t="b">
        <f t="shared" si="13"/>
        <v>0</v>
      </c>
    </row>
    <row r="425" spans="1:12">
      <c r="A425" t="s">
        <v>426</v>
      </c>
      <c r="B425">
        <v>0.05</v>
      </c>
      <c r="C425" t="s">
        <v>11</v>
      </c>
      <c r="D425" s="2">
        <v>45689</v>
      </c>
      <c r="E425" s="2">
        <v>46054</v>
      </c>
      <c r="F425">
        <v>1000143</v>
      </c>
      <c r="G425" t="s">
        <v>427</v>
      </c>
      <c r="H425">
        <v>100</v>
      </c>
      <c r="I425">
        <v>100</v>
      </c>
      <c r="J425">
        <v>100</v>
      </c>
      <c r="K425">
        <f t="shared" si="12"/>
        <v>100</v>
      </c>
      <c r="L425" t="b">
        <f t="shared" si="13"/>
        <v>1</v>
      </c>
    </row>
    <row r="426" spans="1:12">
      <c r="A426" t="s">
        <v>428</v>
      </c>
      <c r="B426">
        <v>0.05</v>
      </c>
      <c r="C426" t="s">
        <v>11</v>
      </c>
      <c r="D426" s="2">
        <v>45778</v>
      </c>
      <c r="E426" s="2">
        <v>46143</v>
      </c>
      <c r="F426">
        <v>1000725</v>
      </c>
      <c r="G426" t="s">
        <v>384</v>
      </c>
      <c r="H426">
        <v>100</v>
      </c>
      <c r="I426">
        <v>100</v>
      </c>
      <c r="J426">
        <v>100</v>
      </c>
      <c r="K426">
        <f t="shared" si="12"/>
        <v>100</v>
      </c>
      <c r="L426" t="b">
        <f t="shared" si="13"/>
        <v>1</v>
      </c>
    </row>
    <row r="427" spans="1:12">
      <c r="A427" t="s">
        <v>429</v>
      </c>
      <c r="B427">
        <v>0.05</v>
      </c>
      <c r="C427" t="s">
        <v>11</v>
      </c>
      <c r="D427" s="2">
        <v>45748</v>
      </c>
      <c r="E427" s="2">
        <v>46112</v>
      </c>
      <c r="F427">
        <v>1003825</v>
      </c>
      <c r="G427" t="s">
        <v>48</v>
      </c>
      <c r="H427">
        <v>100</v>
      </c>
      <c r="I427">
        <v>100</v>
      </c>
      <c r="J427">
        <v>100</v>
      </c>
      <c r="K427">
        <f t="shared" si="12"/>
        <v>100</v>
      </c>
      <c r="L427" t="b">
        <f t="shared" si="13"/>
        <v>1</v>
      </c>
    </row>
    <row r="428" spans="1:12">
      <c r="A428" t="s">
        <v>430</v>
      </c>
      <c r="B428">
        <v>0.05</v>
      </c>
      <c r="C428" t="s">
        <v>11</v>
      </c>
      <c r="D428" s="2">
        <v>45616</v>
      </c>
      <c r="E428" s="2">
        <v>45981</v>
      </c>
      <c r="F428">
        <v>1001698</v>
      </c>
      <c r="G428" t="s">
        <v>334</v>
      </c>
      <c r="H428">
        <v>50</v>
      </c>
      <c r="I428">
        <v>50</v>
      </c>
      <c r="J428">
        <v>100</v>
      </c>
      <c r="K428">
        <f t="shared" si="12"/>
        <v>100</v>
      </c>
      <c r="L428" t="b">
        <f t="shared" si="13"/>
        <v>1</v>
      </c>
    </row>
    <row r="429" spans="1:12">
      <c r="A429" t="s">
        <v>431</v>
      </c>
      <c r="B429">
        <v>0.05</v>
      </c>
      <c r="C429" t="s">
        <v>11</v>
      </c>
      <c r="D429" s="2">
        <v>45717</v>
      </c>
      <c r="E429" s="2">
        <v>46082</v>
      </c>
      <c r="F429">
        <v>1002092</v>
      </c>
      <c r="G429" t="s">
        <v>322</v>
      </c>
      <c r="H429">
        <v>0</v>
      </c>
      <c r="I429">
        <v>0</v>
      </c>
      <c r="J429">
        <v>100</v>
      </c>
      <c r="K429">
        <f t="shared" si="12"/>
        <v>100</v>
      </c>
      <c r="L429" t="b">
        <f t="shared" si="13"/>
        <v>1</v>
      </c>
    </row>
    <row r="430" spans="1:12">
      <c r="A430" t="s">
        <v>432</v>
      </c>
      <c r="B430">
        <v>0.05</v>
      </c>
      <c r="C430" t="s">
        <v>11</v>
      </c>
      <c r="D430" s="2">
        <v>45717</v>
      </c>
      <c r="E430" s="2">
        <v>46081</v>
      </c>
      <c r="F430">
        <v>1000189</v>
      </c>
      <c r="G430" t="s">
        <v>12</v>
      </c>
      <c r="H430">
        <v>100</v>
      </c>
      <c r="I430">
        <v>100</v>
      </c>
      <c r="J430">
        <v>100</v>
      </c>
      <c r="K430">
        <f t="shared" si="12"/>
        <v>100</v>
      </c>
      <c r="L430" t="b">
        <f t="shared" si="13"/>
        <v>1</v>
      </c>
    </row>
    <row r="431" spans="1:12">
      <c r="A431" t="s">
        <v>381</v>
      </c>
      <c r="B431">
        <v>0.05</v>
      </c>
      <c r="C431" t="s">
        <v>11</v>
      </c>
      <c r="D431" s="2">
        <v>45658</v>
      </c>
      <c r="E431" s="2">
        <v>46022</v>
      </c>
      <c r="F431">
        <v>1001206</v>
      </c>
      <c r="G431" t="s">
        <v>135</v>
      </c>
      <c r="H431">
        <v>0</v>
      </c>
      <c r="I431">
        <v>0</v>
      </c>
      <c r="J431">
        <v>100</v>
      </c>
      <c r="K431">
        <f t="shared" si="12"/>
        <v>100</v>
      </c>
      <c r="L431" t="b">
        <f t="shared" si="13"/>
        <v>1</v>
      </c>
    </row>
    <row r="432" spans="1:12">
      <c r="A432" t="s">
        <v>405</v>
      </c>
      <c r="B432">
        <v>0.05</v>
      </c>
      <c r="C432" t="s">
        <v>11</v>
      </c>
      <c r="D432" s="2">
        <v>45627</v>
      </c>
      <c r="E432" s="2">
        <v>45992</v>
      </c>
      <c r="F432">
        <v>1000143</v>
      </c>
      <c r="G432" t="s">
        <v>427</v>
      </c>
      <c r="H432">
        <v>50</v>
      </c>
      <c r="I432">
        <v>50</v>
      </c>
      <c r="J432">
        <v>100</v>
      </c>
      <c r="K432">
        <f t="shared" si="12"/>
        <v>100</v>
      </c>
      <c r="L432" t="b">
        <f t="shared" si="13"/>
        <v>1</v>
      </c>
    </row>
    <row r="433" spans="1:12">
      <c r="A433" t="s">
        <v>433</v>
      </c>
      <c r="B433">
        <v>0.05</v>
      </c>
      <c r="C433" t="s">
        <v>11</v>
      </c>
      <c r="D433" s="2">
        <v>45437</v>
      </c>
      <c r="E433" s="2">
        <v>45802</v>
      </c>
      <c r="F433">
        <v>1000107</v>
      </c>
      <c r="G433" t="s">
        <v>434</v>
      </c>
      <c r="H433">
        <v>0</v>
      </c>
      <c r="I433">
        <v>0</v>
      </c>
      <c r="J433">
        <v>100</v>
      </c>
      <c r="K433">
        <f t="shared" si="12"/>
        <v>100</v>
      </c>
      <c r="L433" t="b">
        <f t="shared" si="13"/>
        <v>1</v>
      </c>
    </row>
    <row r="434" spans="1:12">
      <c r="A434" t="s">
        <v>435</v>
      </c>
      <c r="B434">
        <v>0.05</v>
      </c>
      <c r="C434" t="s">
        <v>11</v>
      </c>
      <c r="D434" s="2">
        <v>45775</v>
      </c>
      <c r="E434" s="2">
        <v>46140</v>
      </c>
      <c r="F434">
        <v>1003758</v>
      </c>
      <c r="G434" t="s">
        <v>261</v>
      </c>
      <c r="H434">
        <v>100</v>
      </c>
      <c r="I434">
        <v>100</v>
      </c>
      <c r="J434">
        <v>100</v>
      </c>
      <c r="K434">
        <f t="shared" si="12"/>
        <v>100</v>
      </c>
      <c r="L434" t="b">
        <f t="shared" si="13"/>
        <v>1</v>
      </c>
    </row>
    <row r="435" spans="1:12">
      <c r="A435" t="s">
        <v>436</v>
      </c>
      <c r="B435">
        <v>0.05</v>
      </c>
      <c r="C435" t="s">
        <v>11</v>
      </c>
      <c r="D435" s="2">
        <v>45628</v>
      </c>
      <c r="E435" s="2">
        <v>45992</v>
      </c>
      <c r="F435">
        <v>1000189</v>
      </c>
      <c r="G435" t="s">
        <v>12</v>
      </c>
      <c r="H435">
        <v>100</v>
      </c>
      <c r="I435">
        <v>100</v>
      </c>
      <c r="J435">
        <v>100</v>
      </c>
      <c r="K435">
        <f t="shared" si="12"/>
        <v>100</v>
      </c>
      <c r="L435" t="b">
        <f t="shared" si="13"/>
        <v>1</v>
      </c>
    </row>
    <row r="436" spans="1:12">
      <c r="A436" t="s">
        <v>437</v>
      </c>
      <c r="B436">
        <v>0.05</v>
      </c>
      <c r="C436" t="s">
        <v>11</v>
      </c>
      <c r="D436" s="2">
        <v>45505</v>
      </c>
      <c r="E436" s="2">
        <v>45869</v>
      </c>
      <c r="F436">
        <v>1001339</v>
      </c>
      <c r="G436" t="s">
        <v>17</v>
      </c>
      <c r="H436">
        <v>100</v>
      </c>
      <c r="I436">
        <v>100</v>
      </c>
      <c r="J436">
        <v>100</v>
      </c>
      <c r="K436">
        <f t="shared" si="12"/>
        <v>100</v>
      </c>
      <c r="L436" t="b">
        <f t="shared" si="13"/>
        <v>1</v>
      </c>
    </row>
    <row r="437" spans="1:12">
      <c r="A437" t="s">
        <v>430</v>
      </c>
      <c r="B437">
        <v>0.05</v>
      </c>
      <c r="C437" t="s">
        <v>11</v>
      </c>
      <c r="D437" s="2">
        <v>45616</v>
      </c>
      <c r="E437" s="2">
        <v>45981</v>
      </c>
      <c r="F437">
        <v>1002092</v>
      </c>
      <c r="G437" t="s">
        <v>322</v>
      </c>
      <c r="H437">
        <v>50</v>
      </c>
      <c r="I437">
        <v>50</v>
      </c>
      <c r="J437">
        <v>100</v>
      </c>
      <c r="K437">
        <f t="shared" si="12"/>
        <v>100</v>
      </c>
      <c r="L437" t="b">
        <f t="shared" si="13"/>
        <v>1</v>
      </c>
    </row>
    <row r="438" spans="1:12">
      <c r="A438" t="s">
        <v>359</v>
      </c>
      <c r="B438">
        <v>0.05</v>
      </c>
      <c r="C438" t="s">
        <v>11</v>
      </c>
      <c r="D438" s="2">
        <v>45787</v>
      </c>
      <c r="E438" s="2">
        <v>45955</v>
      </c>
      <c r="F438">
        <v>1002192</v>
      </c>
      <c r="G438" t="s">
        <v>403</v>
      </c>
      <c r="H438">
        <v>0</v>
      </c>
      <c r="I438">
        <v>0</v>
      </c>
      <c r="J438">
        <v>100</v>
      </c>
      <c r="K438">
        <f t="shared" si="12"/>
        <v>100</v>
      </c>
      <c r="L438" t="b">
        <f t="shared" si="13"/>
        <v>1</v>
      </c>
    </row>
    <row r="439" spans="1:12">
      <c r="A439" t="s">
        <v>321</v>
      </c>
      <c r="B439">
        <v>0.05</v>
      </c>
      <c r="C439" t="s">
        <v>11</v>
      </c>
      <c r="D439" s="2">
        <v>45616</v>
      </c>
      <c r="E439" s="2">
        <v>45981</v>
      </c>
      <c r="F439">
        <v>1001698</v>
      </c>
      <c r="G439" t="s">
        <v>334</v>
      </c>
      <c r="H439">
        <v>0</v>
      </c>
      <c r="I439">
        <v>0</v>
      </c>
      <c r="J439">
        <v>100</v>
      </c>
      <c r="K439">
        <f t="shared" si="12"/>
        <v>100</v>
      </c>
      <c r="L439" t="b">
        <f t="shared" si="13"/>
        <v>1</v>
      </c>
    </row>
    <row r="440" spans="1:12">
      <c r="A440" t="s">
        <v>438</v>
      </c>
      <c r="B440">
        <v>0.05</v>
      </c>
      <c r="C440" t="s">
        <v>52</v>
      </c>
      <c r="D440" s="2">
        <v>45789</v>
      </c>
      <c r="E440" s="2">
        <v>45881</v>
      </c>
      <c r="F440">
        <v>1003803</v>
      </c>
      <c r="G440" t="s">
        <v>406</v>
      </c>
      <c r="H440">
        <v>50</v>
      </c>
      <c r="I440">
        <v>50</v>
      </c>
      <c r="J440">
        <v>100</v>
      </c>
      <c r="K440">
        <f t="shared" si="12"/>
        <v>100</v>
      </c>
      <c r="L440" t="b">
        <f t="shared" si="13"/>
        <v>1</v>
      </c>
    </row>
    <row r="441" spans="1:12">
      <c r="A441" t="s">
        <v>433</v>
      </c>
      <c r="B441">
        <v>0.05</v>
      </c>
      <c r="C441" t="s">
        <v>11</v>
      </c>
      <c r="D441" s="2">
        <v>45581</v>
      </c>
      <c r="E441" s="2">
        <v>45941</v>
      </c>
      <c r="F441">
        <v>1002791</v>
      </c>
      <c r="G441" t="s">
        <v>439</v>
      </c>
      <c r="H441">
        <v>100</v>
      </c>
      <c r="I441">
        <v>100</v>
      </c>
      <c r="J441">
        <v>100</v>
      </c>
      <c r="K441">
        <f t="shared" si="12"/>
        <v>100</v>
      </c>
      <c r="L441" t="b">
        <f t="shared" si="13"/>
        <v>1</v>
      </c>
    </row>
    <row r="442" spans="1:12">
      <c r="A442" t="s">
        <v>440</v>
      </c>
      <c r="B442">
        <v>0.05</v>
      </c>
      <c r="C442" t="s">
        <v>52</v>
      </c>
      <c r="D442" s="2">
        <v>45789</v>
      </c>
      <c r="E442" s="2">
        <v>45881</v>
      </c>
      <c r="F442">
        <v>1003803</v>
      </c>
      <c r="G442" t="s">
        <v>406</v>
      </c>
      <c r="H442">
        <v>50</v>
      </c>
      <c r="I442">
        <v>50</v>
      </c>
      <c r="J442">
        <v>100</v>
      </c>
      <c r="K442">
        <f t="shared" si="12"/>
        <v>100</v>
      </c>
      <c r="L442" t="b">
        <f t="shared" si="13"/>
        <v>1</v>
      </c>
    </row>
    <row r="443" spans="1:12">
      <c r="A443" t="s">
        <v>441</v>
      </c>
      <c r="B443">
        <v>0.05</v>
      </c>
      <c r="C443" t="s">
        <v>11</v>
      </c>
      <c r="D443" s="2">
        <v>45678</v>
      </c>
      <c r="E443" s="2">
        <v>46042</v>
      </c>
      <c r="F443">
        <v>1000102</v>
      </c>
      <c r="G443" t="s">
        <v>442</v>
      </c>
      <c r="H443">
        <v>50</v>
      </c>
      <c r="I443">
        <v>50</v>
      </c>
      <c r="J443">
        <v>100</v>
      </c>
      <c r="K443">
        <f t="shared" si="12"/>
        <v>100</v>
      </c>
      <c r="L443" t="b">
        <f t="shared" si="13"/>
        <v>1</v>
      </c>
    </row>
    <row r="444" spans="1:12">
      <c r="A444" t="s">
        <v>443</v>
      </c>
      <c r="B444">
        <v>0.05</v>
      </c>
      <c r="C444" t="s">
        <v>52</v>
      </c>
      <c r="D444" s="2">
        <v>45789</v>
      </c>
      <c r="E444" s="2">
        <v>45881</v>
      </c>
      <c r="F444">
        <v>1003803</v>
      </c>
      <c r="G444" t="s">
        <v>406</v>
      </c>
      <c r="H444">
        <v>50</v>
      </c>
      <c r="I444">
        <v>50</v>
      </c>
      <c r="J444">
        <v>100</v>
      </c>
      <c r="K444">
        <f t="shared" si="12"/>
        <v>100</v>
      </c>
      <c r="L444" t="b">
        <f t="shared" si="13"/>
        <v>1</v>
      </c>
    </row>
    <row r="445" spans="1:12">
      <c r="A445" t="s">
        <v>443</v>
      </c>
      <c r="B445">
        <v>0.05</v>
      </c>
      <c r="C445" t="s">
        <v>11</v>
      </c>
      <c r="D445" s="2">
        <v>45459</v>
      </c>
      <c r="E445" s="2">
        <v>45838</v>
      </c>
      <c r="F445">
        <v>1000143</v>
      </c>
      <c r="G445" t="s">
        <v>427</v>
      </c>
      <c r="H445">
        <v>50</v>
      </c>
      <c r="I445">
        <v>50</v>
      </c>
      <c r="J445">
        <v>100</v>
      </c>
      <c r="K445">
        <f t="shared" si="12"/>
        <v>100</v>
      </c>
      <c r="L445" t="b">
        <f t="shared" si="13"/>
        <v>1</v>
      </c>
    </row>
    <row r="446" spans="1:12">
      <c r="A446" t="s">
        <v>444</v>
      </c>
      <c r="B446">
        <v>0.05</v>
      </c>
      <c r="C446" t="s">
        <v>11</v>
      </c>
      <c r="D446" s="2">
        <v>45628</v>
      </c>
      <c r="E446" s="2">
        <v>45992</v>
      </c>
      <c r="F446">
        <v>1000189</v>
      </c>
      <c r="G446" t="s">
        <v>12</v>
      </c>
      <c r="H446">
        <v>100</v>
      </c>
      <c r="I446">
        <v>100</v>
      </c>
      <c r="J446">
        <v>100</v>
      </c>
      <c r="K446">
        <f t="shared" si="12"/>
        <v>100</v>
      </c>
      <c r="L446" t="b">
        <f t="shared" si="13"/>
        <v>1</v>
      </c>
    </row>
    <row r="447" spans="1:12">
      <c r="A447" t="s">
        <v>445</v>
      </c>
      <c r="B447">
        <v>0.05</v>
      </c>
      <c r="C447" t="s">
        <v>11</v>
      </c>
      <c r="D447" s="2">
        <v>45736</v>
      </c>
      <c r="E447" s="2">
        <v>46101</v>
      </c>
      <c r="F447">
        <v>1002192</v>
      </c>
      <c r="G447" t="s">
        <v>403</v>
      </c>
      <c r="H447">
        <v>100</v>
      </c>
      <c r="I447">
        <v>100</v>
      </c>
      <c r="J447">
        <v>100</v>
      </c>
      <c r="K447">
        <f t="shared" si="12"/>
        <v>100</v>
      </c>
      <c r="L447" t="b">
        <f t="shared" si="13"/>
        <v>1</v>
      </c>
    </row>
    <row r="448" spans="1:12">
      <c r="A448" t="s">
        <v>438</v>
      </c>
      <c r="B448">
        <v>0.05</v>
      </c>
      <c r="C448" t="s">
        <v>11</v>
      </c>
      <c r="D448" s="2">
        <v>45459</v>
      </c>
      <c r="E448" s="2">
        <v>45838</v>
      </c>
      <c r="F448">
        <v>1000143</v>
      </c>
      <c r="G448" t="s">
        <v>427</v>
      </c>
      <c r="H448">
        <v>50</v>
      </c>
      <c r="I448">
        <v>50</v>
      </c>
      <c r="J448">
        <v>100</v>
      </c>
      <c r="K448">
        <f t="shared" si="12"/>
        <v>100</v>
      </c>
      <c r="L448" t="b">
        <f t="shared" si="13"/>
        <v>1</v>
      </c>
    </row>
    <row r="449" spans="1:12">
      <c r="A449" t="s">
        <v>446</v>
      </c>
      <c r="B449">
        <v>0.05</v>
      </c>
      <c r="C449" t="s">
        <v>11</v>
      </c>
      <c r="D449" s="2">
        <v>45491</v>
      </c>
      <c r="E449" s="2">
        <v>45838</v>
      </c>
      <c r="F449">
        <v>1000725</v>
      </c>
      <c r="G449" t="s">
        <v>384</v>
      </c>
      <c r="H449">
        <v>100</v>
      </c>
      <c r="I449">
        <v>100</v>
      </c>
      <c r="J449">
        <v>100</v>
      </c>
      <c r="K449">
        <f t="shared" si="12"/>
        <v>100</v>
      </c>
      <c r="L449" t="b">
        <f t="shared" si="13"/>
        <v>1</v>
      </c>
    </row>
    <row r="450" spans="1:12">
      <c r="A450" t="s">
        <v>447</v>
      </c>
      <c r="B450">
        <v>0.05</v>
      </c>
      <c r="C450" t="s">
        <v>11</v>
      </c>
      <c r="D450" s="2">
        <v>45658</v>
      </c>
      <c r="E450" s="2">
        <v>46022</v>
      </c>
      <c r="F450">
        <v>1000189</v>
      </c>
      <c r="G450" t="s">
        <v>12</v>
      </c>
      <c r="H450">
        <v>100</v>
      </c>
      <c r="I450">
        <v>100</v>
      </c>
      <c r="J450">
        <v>100</v>
      </c>
      <c r="K450">
        <f t="shared" si="12"/>
        <v>100</v>
      </c>
      <c r="L450" t="b">
        <f t="shared" si="13"/>
        <v>1</v>
      </c>
    </row>
    <row r="451" spans="1:12">
      <c r="A451" t="s">
        <v>448</v>
      </c>
      <c r="B451">
        <v>0.05</v>
      </c>
      <c r="C451" t="s">
        <v>11</v>
      </c>
      <c r="D451" s="2">
        <v>45555</v>
      </c>
      <c r="E451" s="2">
        <v>45919</v>
      </c>
      <c r="F451">
        <v>1000189</v>
      </c>
      <c r="G451" t="s">
        <v>12</v>
      </c>
      <c r="H451">
        <v>0</v>
      </c>
      <c r="I451">
        <v>100</v>
      </c>
      <c r="J451">
        <v>100</v>
      </c>
      <c r="K451">
        <f t="shared" ref="K451:K514" si="14">SUMIF(A:A,A451,I:I)</f>
        <v>100</v>
      </c>
      <c r="L451" t="b">
        <f t="shared" ref="L451:L514" si="15">H451=I451</f>
        <v>0</v>
      </c>
    </row>
    <row r="452" spans="1:12">
      <c r="A452" t="s">
        <v>449</v>
      </c>
      <c r="B452">
        <v>0.05</v>
      </c>
      <c r="C452" t="s">
        <v>11</v>
      </c>
      <c r="D452" s="2">
        <v>45715</v>
      </c>
      <c r="E452" s="2">
        <v>46079</v>
      </c>
      <c r="F452">
        <v>1003758</v>
      </c>
      <c r="G452" t="s">
        <v>261</v>
      </c>
      <c r="H452">
        <v>100</v>
      </c>
      <c r="I452">
        <v>100</v>
      </c>
      <c r="J452">
        <v>100</v>
      </c>
      <c r="K452">
        <f t="shared" si="14"/>
        <v>100</v>
      </c>
      <c r="L452" t="b">
        <f t="shared" si="15"/>
        <v>1</v>
      </c>
    </row>
    <row r="453" spans="1:12">
      <c r="A453" t="s">
        <v>450</v>
      </c>
      <c r="B453">
        <v>0.05</v>
      </c>
      <c r="C453" t="s">
        <v>11</v>
      </c>
      <c r="D453" s="2">
        <v>45627</v>
      </c>
      <c r="E453" s="2">
        <v>45991</v>
      </c>
      <c r="F453">
        <v>1000189</v>
      </c>
      <c r="G453" t="s">
        <v>12</v>
      </c>
      <c r="H453">
        <v>100</v>
      </c>
      <c r="I453">
        <v>100</v>
      </c>
      <c r="J453">
        <v>100</v>
      </c>
      <c r="K453">
        <f t="shared" si="14"/>
        <v>100</v>
      </c>
      <c r="L453" t="b">
        <f t="shared" si="15"/>
        <v>1</v>
      </c>
    </row>
    <row r="454" spans="1:12">
      <c r="A454" t="s">
        <v>451</v>
      </c>
      <c r="B454">
        <v>0.05</v>
      </c>
      <c r="C454" t="s">
        <v>11</v>
      </c>
      <c r="D454" s="2">
        <v>45627</v>
      </c>
      <c r="E454" s="2">
        <v>45991</v>
      </c>
      <c r="F454">
        <v>1000189</v>
      </c>
      <c r="G454" t="s">
        <v>12</v>
      </c>
      <c r="H454">
        <v>100</v>
      </c>
      <c r="I454">
        <v>100</v>
      </c>
      <c r="J454">
        <v>100</v>
      </c>
      <c r="K454">
        <f t="shared" si="14"/>
        <v>100</v>
      </c>
      <c r="L454" t="b">
        <f t="shared" si="15"/>
        <v>1</v>
      </c>
    </row>
    <row r="455" spans="1:12">
      <c r="A455" t="s">
        <v>452</v>
      </c>
      <c r="B455">
        <v>0.05</v>
      </c>
      <c r="C455" t="s">
        <v>11</v>
      </c>
      <c r="D455" s="2">
        <v>45772</v>
      </c>
      <c r="E455" s="2">
        <v>46136</v>
      </c>
      <c r="F455">
        <v>1001536</v>
      </c>
      <c r="G455" t="s">
        <v>324</v>
      </c>
      <c r="H455">
        <v>100</v>
      </c>
      <c r="I455">
        <v>100</v>
      </c>
      <c r="J455">
        <v>100</v>
      </c>
      <c r="K455">
        <f t="shared" si="14"/>
        <v>100</v>
      </c>
      <c r="L455" t="b">
        <f t="shared" si="15"/>
        <v>1</v>
      </c>
    </row>
    <row r="456" spans="1:12">
      <c r="A456" t="s">
        <v>440</v>
      </c>
      <c r="B456">
        <v>0.05</v>
      </c>
      <c r="C456" t="s">
        <v>11</v>
      </c>
      <c r="D456" s="2">
        <v>45459</v>
      </c>
      <c r="E456" s="2">
        <v>45838</v>
      </c>
      <c r="F456">
        <v>1000143</v>
      </c>
      <c r="G456" t="s">
        <v>427</v>
      </c>
      <c r="H456">
        <v>50</v>
      </c>
      <c r="I456">
        <v>50</v>
      </c>
      <c r="J456">
        <v>100</v>
      </c>
      <c r="K456">
        <f t="shared" si="14"/>
        <v>100</v>
      </c>
      <c r="L456" t="b">
        <f t="shared" si="15"/>
        <v>1</v>
      </c>
    </row>
    <row r="457" spans="1:12">
      <c r="A457" t="s">
        <v>453</v>
      </c>
      <c r="B457">
        <v>0.05</v>
      </c>
      <c r="C457" t="s">
        <v>11</v>
      </c>
      <c r="D457" s="2">
        <v>45689</v>
      </c>
      <c r="E457" s="2">
        <v>46053</v>
      </c>
      <c r="F457">
        <v>1000189</v>
      </c>
      <c r="G457" t="s">
        <v>12</v>
      </c>
      <c r="H457">
        <v>100</v>
      </c>
      <c r="I457">
        <v>100</v>
      </c>
      <c r="J457">
        <v>100</v>
      </c>
      <c r="K457">
        <f t="shared" si="14"/>
        <v>100</v>
      </c>
      <c r="L457" t="b">
        <f t="shared" si="15"/>
        <v>1</v>
      </c>
    </row>
    <row r="458" spans="1:12">
      <c r="A458" t="s">
        <v>441</v>
      </c>
      <c r="B458">
        <v>0.05</v>
      </c>
      <c r="C458" t="s">
        <v>11</v>
      </c>
      <c r="D458" s="2">
        <v>45444</v>
      </c>
      <c r="E458" s="2">
        <v>45809</v>
      </c>
      <c r="F458">
        <v>1002192</v>
      </c>
      <c r="G458" t="s">
        <v>403</v>
      </c>
      <c r="H458">
        <v>50</v>
      </c>
      <c r="I458">
        <v>50</v>
      </c>
      <c r="J458">
        <v>100</v>
      </c>
      <c r="K458">
        <f t="shared" si="14"/>
        <v>100</v>
      </c>
      <c r="L458" t="b">
        <f t="shared" si="15"/>
        <v>1</v>
      </c>
    </row>
    <row r="459" spans="1:12">
      <c r="A459" t="s">
        <v>454</v>
      </c>
      <c r="B459">
        <v>0.051</v>
      </c>
      <c r="C459" t="s">
        <v>11</v>
      </c>
      <c r="D459" s="2">
        <v>45647</v>
      </c>
      <c r="E459" s="2">
        <v>46012</v>
      </c>
      <c r="F459">
        <v>1001454</v>
      </c>
      <c r="G459" t="s">
        <v>75</v>
      </c>
      <c r="H459">
        <v>60</v>
      </c>
      <c r="I459">
        <v>60</v>
      </c>
      <c r="J459">
        <v>100</v>
      </c>
      <c r="K459">
        <f t="shared" si="14"/>
        <v>100</v>
      </c>
      <c r="L459" t="b">
        <f t="shared" si="15"/>
        <v>1</v>
      </c>
    </row>
    <row r="460" spans="1:12">
      <c r="A460" t="s">
        <v>454</v>
      </c>
      <c r="B460">
        <v>0.0513</v>
      </c>
      <c r="C460" t="s">
        <v>11</v>
      </c>
      <c r="D460" s="2">
        <v>45617</v>
      </c>
      <c r="E460" s="2">
        <v>45982</v>
      </c>
      <c r="F460">
        <v>1000161</v>
      </c>
      <c r="G460" t="s">
        <v>101</v>
      </c>
      <c r="H460">
        <v>40</v>
      </c>
      <c r="I460">
        <v>40</v>
      </c>
      <c r="J460">
        <v>100</v>
      </c>
      <c r="K460">
        <f t="shared" si="14"/>
        <v>100</v>
      </c>
      <c r="L460" t="b">
        <f t="shared" si="15"/>
        <v>1</v>
      </c>
    </row>
    <row r="461" spans="1:12">
      <c r="A461" t="s">
        <v>455</v>
      </c>
      <c r="B461">
        <v>0.052</v>
      </c>
      <c r="C461" t="s">
        <v>11</v>
      </c>
      <c r="D461" s="2">
        <v>45763</v>
      </c>
      <c r="E461" s="2">
        <v>45823</v>
      </c>
      <c r="F461">
        <v>1001206</v>
      </c>
      <c r="G461" t="s">
        <v>135</v>
      </c>
      <c r="H461">
        <v>100</v>
      </c>
      <c r="I461">
        <v>100</v>
      </c>
      <c r="J461">
        <v>100</v>
      </c>
      <c r="K461">
        <f t="shared" si="14"/>
        <v>100</v>
      </c>
      <c r="L461" t="b">
        <f t="shared" si="15"/>
        <v>1</v>
      </c>
    </row>
    <row r="462" spans="1:12">
      <c r="A462" t="s">
        <v>390</v>
      </c>
      <c r="B462">
        <v>0.052</v>
      </c>
      <c r="C462" t="s">
        <v>11</v>
      </c>
      <c r="D462" s="2">
        <v>45566</v>
      </c>
      <c r="E462" s="2">
        <v>45930</v>
      </c>
      <c r="F462">
        <v>1000875</v>
      </c>
      <c r="G462" t="s">
        <v>456</v>
      </c>
      <c r="H462">
        <v>0</v>
      </c>
      <c r="I462">
        <v>0</v>
      </c>
      <c r="J462">
        <v>100</v>
      </c>
      <c r="K462">
        <f t="shared" si="14"/>
        <v>100</v>
      </c>
      <c r="L462" t="b">
        <f t="shared" si="15"/>
        <v>1</v>
      </c>
    </row>
    <row r="463" spans="1:12">
      <c r="A463" t="s">
        <v>457</v>
      </c>
      <c r="B463">
        <v>0.053</v>
      </c>
      <c r="C463" t="s">
        <v>11</v>
      </c>
      <c r="D463" s="2">
        <v>45734</v>
      </c>
      <c r="E463" s="2">
        <v>46099</v>
      </c>
      <c r="F463">
        <v>1003178</v>
      </c>
      <c r="G463" t="s">
        <v>129</v>
      </c>
      <c r="H463">
        <v>80</v>
      </c>
      <c r="I463">
        <v>80</v>
      </c>
      <c r="J463">
        <v>100</v>
      </c>
      <c r="K463">
        <f t="shared" si="14"/>
        <v>100</v>
      </c>
      <c r="L463" t="b">
        <f t="shared" si="15"/>
        <v>1</v>
      </c>
    </row>
    <row r="464" spans="1:12">
      <c r="A464" t="s">
        <v>86</v>
      </c>
      <c r="B464">
        <v>0.053</v>
      </c>
      <c r="C464" t="s">
        <v>11</v>
      </c>
      <c r="D464" s="2">
        <v>45771</v>
      </c>
      <c r="E464" s="2">
        <v>46136</v>
      </c>
      <c r="F464">
        <v>1000001</v>
      </c>
      <c r="G464" t="s">
        <v>28</v>
      </c>
      <c r="H464">
        <v>100</v>
      </c>
      <c r="I464">
        <v>100</v>
      </c>
      <c r="J464">
        <v>100</v>
      </c>
      <c r="K464">
        <f t="shared" si="14"/>
        <v>100</v>
      </c>
      <c r="L464" t="b">
        <f t="shared" si="15"/>
        <v>1</v>
      </c>
    </row>
    <row r="465" spans="1:12">
      <c r="A465" t="s">
        <v>458</v>
      </c>
      <c r="B465">
        <v>0.053</v>
      </c>
      <c r="C465" t="s">
        <v>11</v>
      </c>
      <c r="D465" s="2">
        <v>45717</v>
      </c>
      <c r="E465" s="2">
        <v>46082</v>
      </c>
      <c r="F465">
        <v>1001633</v>
      </c>
      <c r="G465" t="s">
        <v>459</v>
      </c>
      <c r="H465">
        <v>100</v>
      </c>
      <c r="I465">
        <v>100</v>
      </c>
      <c r="J465">
        <v>100</v>
      </c>
      <c r="K465">
        <f t="shared" si="14"/>
        <v>100</v>
      </c>
      <c r="L465" t="b">
        <f t="shared" si="15"/>
        <v>1</v>
      </c>
    </row>
    <row r="466" spans="1:12">
      <c r="A466" t="s">
        <v>460</v>
      </c>
      <c r="B466">
        <v>0.053</v>
      </c>
      <c r="C466" t="s">
        <v>11</v>
      </c>
      <c r="D466" s="2">
        <v>45734</v>
      </c>
      <c r="E466" s="2">
        <v>46099</v>
      </c>
      <c r="F466">
        <v>1003178</v>
      </c>
      <c r="G466" t="s">
        <v>129</v>
      </c>
      <c r="H466">
        <v>80</v>
      </c>
      <c r="I466">
        <v>80</v>
      </c>
      <c r="J466">
        <v>100</v>
      </c>
      <c r="K466">
        <f t="shared" si="14"/>
        <v>100</v>
      </c>
      <c r="L466" t="b">
        <f t="shared" si="15"/>
        <v>1</v>
      </c>
    </row>
    <row r="467" spans="1:12">
      <c r="A467" t="s">
        <v>461</v>
      </c>
      <c r="B467">
        <v>0.053</v>
      </c>
      <c r="C467" t="s">
        <v>11</v>
      </c>
      <c r="D467" s="2">
        <v>45707</v>
      </c>
      <c r="E467" s="2">
        <v>46072</v>
      </c>
      <c r="F467">
        <v>1003178</v>
      </c>
      <c r="G467" t="s">
        <v>129</v>
      </c>
      <c r="H467">
        <v>80</v>
      </c>
      <c r="I467">
        <v>80</v>
      </c>
      <c r="J467">
        <v>100</v>
      </c>
      <c r="K467">
        <f t="shared" si="14"/>
        <v>100</v>
      </c>
      <c r="L467" t="b">
        <f t="shared" si="15"/>
        <v>1</v>
      </c>
    </row>
    <row r="468" spans="1:12">
      <c r="A468" t="s">
        <v>462</v>
      </c>
      <c r="B468">
        <v>0.053</v>
      </c>
      <c r="C468" t="s">
        <v>11</v>
      </c>
      <c r="D468" s="2">
        <v>45707</v>
      </c>
      <c r="E468" s="2">
        <v>46072</v>
      </c>
      <c r="F468">
        <v>1003178</v>
      </c>
      <c r="G468" t="s">
        <v>129</v>
      </c>
      <c r="H468">
        <v>80</v>
      </c>
      <c r="I468">
        <v>80</v>
      </c>
      <c r="J468">
        <v>100</v>
      </c>
      <c r="K468">
        <f t="shared" si="14"/>
        <v>100</v>
      </c>
      <c r="L468" t="b">
        <f t="shared" si="15"/>
        <v>1</v>
      </c>
    </row>
    <row r="469" spans="1:12">
      <c r="A469" t="s">
        <v>463</v>
      </c>
      <c r="B469">
        <v>0.054</v>
      </c>
      <c r="C469" t="s">
        <v>11</v>
      </c>
      <c r="D469" s="2">
        <v>45617</v>
      </c>
      <c r="E469" s="2">
        <v>45982</v>
      </c>
      <c r="F469">
        <v>1000161</v>
      </c>
      <c r="G469" t="s">
        <v>101</v>
      </c>
      <c r="H469">
        <v>100</v>
      </c>
      <c r="I469">
        <v>100</v>
      </c>
      <c r="J469">
        <v>100</v>
      </c>
      <c r="K469">
        <f t="shared" si="14"/>
        <v>100</v>
      </c>
      <c r="L469" t="b">
        <f t="shared" si="15"/>
        <v>1</v>
      </c>
    </row>
    <row r="470" spans="1:12">
      <c r="A470" t="s">
        <v>464</v>
      </c>
      <c r="B470">
        <v>0.054</v>
      </c>
      <c r="C470" t="s">
        <v>11</v>
      </c>
      <c r="D470" s="2">
        <v>45529</v>
      </c>
      <c r="E470" s="2">
        <v>45868</v>
      </c>
      <c r="F470">
        <v>1000817</v>
      </c>
      <c r="G470" t="s">
        <v>465</v>
      </c>
      <c r="H470">
        <v>100</v>
      </c>
      <c r="I470">
        <v>100</v>
      </c>
      <c r="J470">
        <v>100</v>
      </c>
      <c r="K470">
        <f t="shared" si="14"/>
        <v>100</v>
      </c>
      <c r="L470" t="b">
        <f t="shared" si="15"/>
        <v>1</v>
      </c>
    </row>
    <row r="471" spans="1:12">
      <c r="A471" t="s">
        <v>466</v>
      </c>
      <c r="B471">
        <v>0.054</v>
      </c>
      <c r="C471" t="s">
        <v>11</v>
      </c>
      <c r="D471" s="2">
        <v>45617</v>
      </c>
      <c r="E471" s="2">
        <v>45982</v>
      </c>
      <c r="F471">
        <v>1000161</v>
      </c>
      <c r="G471" t="s">
        <v>101</v>
      </c>
      <c r="H471">
        <v>100</v>
      </c>
      <c r="I471">
        <v>100</v>
      </c>
      <c r="J471">
        <v>100</v>
      </c>
      <c r="K471">
        <f t="shared" si="14"/>
        <v>100</v>
      </c>
      <c r="L471" t="b">
        <f t="shared" si="15"/>
        <v>1</v>
      </c>
    </row>
    <row r="472" spans="1:12">
      <c r="A472" t="s">
        <v>467</v>
      </c>
      <c r="B472">
        <v>0.054</v>
      </c>
      <c r="C472" t="s">
        <v>11</v>
      </c>
      <c r="D472" s="2">
        <v>45647</v>
      </c>
      <c r="E472" s="2">
        <v>46012</v>
      </c>
      <c r="F472">
        <v>1001454</v>
      </c>
      <c r="G472" t="s">
        <v>75</v>
      </c>
      <c r="H472">
        <v>60</v>
      </c>
      <c r="I472">
        <v>60</v>
      </c>
      <c r="J472">
        <v>100</v>
      </c>
      <c r="K472">
        <f t="shared" si="14"/>
        <v>100</v>
      </c>
      <c r="L472" t="b">
        <f t="shared" si="15"/>
        <v>1</v>
      </c>
    </row>
    <row r="473" spans="1:12">
      <c r="A473" t="s">
        <v>468</v>
      </c>
      <c r="B473">
        <v>0.054</v>
      </c>
      <c r="C473" t="s">
        <v>11</v>
      </c>
      <c r="D473" s="2">
        <v>45617</v>
      </c>
      <c r="E473" s="2">
        <v>45982</v>
      </c>
      <c r="F473">
        <v>1000161</v>
      </c>
      <c r="G473" t="s">
        <v>101</v>
      </c>
      <c r="H473">
        <v>100</v>
      </c>
      <c r="I473">
        <v>100</v>
      </c>
      <c r="J473">
        <v>100</v>
      </c>
      <c r="K473">
        <f t="shared" si="14"/>
        <v>100</v>
      </c>
      <c r="L473" t="b">
        <f t="shared" si="15"/>
        <v>1</v>
      </c>
    </row>
    <row r="474" spans="1:12">
      <c r="A474" t="s">
        <v>467</v>
      </c>
      <c r="B474">
        <v>0.0547</v>
      </c>
      <c r="C474" t="s">
        <v>11</v>
      </c>
      <c r="D474" s="2">
        <v>45617</v>
      </c>
      <c r="E474" s="2">
        <v>45982</v>
      </c>
      <c r="F474">
        <v>1000161</v>
      </c>
      <c r="G474" t="s">
        <v>101</v>
      </c>
      <c r="H474">
        <v>40</v>
      </c>
      <c r="I474">
        <v>40</v>
      </c>
      <c r="J474">
        <v>100</v>
      </c>
      <c r="K474">
        <f t="shared" si="14"/>
        <v>100</v>
      </c>
      <c r="L474" t="b">
        <f t="shared" si="15"/>
        <v>1</v>
      </c>
    </row>
    <row r="475" spans="1:12">
      <c r="A475" t="s">
        <v>469</v>
      </c>
      <c r="B475">
        <v>0.055</v>
      </c>
      <c r="C475" t="s">
        <v>11</v>
      </c>
      <c r="D475" s="2">
        <v>45757</v>
      </c>
      <c r="E475" s="2">
        <v>46122</v>
      </c>
      <c r="F475">
        <v>1001383</v>
      </c>
      <c r="G475" t="s">
        <v>470</v>
      </c>
      <c r="H475">
        <v>100</v>
      </c>
      <c r="I475">
        <v>100</v>
      </c>
      <c r="J475">
        <v>100</v>
      </c>
      <c r="K475">
        <f t="shared" si="14"/>
        <v>100</v>
      </c>
      <c r="L475" t="b">
        <f t="shared" si="15"/>
        <v>1</v>
      </c>
    </row>
    <row r="476" spans="1:12">
      <c r="A476" t="s">
        <v>471</v>
      </c>
      <c r="B476">
        <v>0.055</v>
      </c>
      <c r="C476" t="s">
        <v>11</v>
      </c>
      <c r="D476" s="2">
        <v>45658</v>
      </c>
      <c r="E476" s="2">
        <v>46021</v>
      </c>
      <c r="F476">
        <v>1001454</v>
      </c>
      <c r="G476" t="s">
        <v>75</v>
      </c>
      <c r="H476">
        <v>60</v>
      </c>
      <c r="I476">
        <v>60</v>
      </c>
      <c r="J476">
        <v>100</v>
      </c>
      <c r="K476">
        <f t="shared" si="14"/>
        <v>100</v>
      </c>
      <c r="L476" t="b">
        <f t="shared" si="15"/>
        <v>1</v>
      </c>
    </row>
    <row r="477" spans="1:12">
      <c r="A477" t="s">
        <v>471</v>
      </c>
      <c r="B477">
        <v>0.0553</v>
      </c>
      <c r="C477" t="s">
        <v>11</v>
      </c>
      <c r="D477" s="2">
        <v>45617</v>
      </c>
      <c r="E477" s="2">
        <v>45982</v>
      </c>
      <c r="F477">
        <v>1000161</v>
      </c>
      <c r="G477" t="s">
        <v>101</v>
      </c>
      <c r="H477">
        <v>40</v>
      </c>
      <c r="I477">
        <v>40</v>
      </c>
      <c r="J477">
        <v>100</v>
      </c>
      <c r="K477">
        <f t="shared" si="14"/>
        <v>100</v>
      </c>
      <c r="L477" t="b">
        <f t="shared" si="15"/>
        <v>1</v>
      </c>
    </row>
    <row r="478" spans="1:12">
      <c r="A478" t="s">
        <v>462</v>
      </c>
      <c r="B478">
        <v>0.056</v>
      </c>
      <c r="C478" t="s">
        <v>11</v>
      </c>
      <c r="D478" s="2">
        <v>45704</v>
      </c>
      <c r="E478" s="2">
        <v>46068</v>
      </c>
      <c r="F478">
        <v>1001206</v>
      </c>
      <c r="G478" t="s">
        <v>135</v>
      </c>
      <c r="H478">
        <v>20</v>
      </c>
      <c r="I478">
        <v>20</v>
      </c>
      <c r="J478">
        <v>100</v>
      </c>
      <c r="K478">
        <f t="shared" si="14"/>
        <v>100</v>
      </c>
      <c r="L478" t="b">
        <f t="shared" si="15"/>
        <v>1</v>
      </c>
    </row>
    <row r="479" spans="1:12">
      <c r="A479" t="s">
        <v>461</v>
      </c>
      <c r="B479">
        <v>0.056</v>
      </c>
      <c r="C479" t="s">
        <v>11</v>
      </c>
      <c r="D479" s="2">
        <v>45704</v>
      </c>
      <c r="E479" s="2">
        <v>46068</v>
      </c>
      <c r="F479">
        <v>1001206</v>
      </c>
      <c r="G479" t="s">
        <v>135</v>
      </c>
      <c r="H479">
        <v>20</v>
      </c>
      <c r="I479">
        <v>20</v>
      </c>
      <c r="J479">
        <v>100</v>
      </c>
      <c r="K479">
        <f t="shared" si="14"/>
        <v>100</v>
      </c>
      <c r="L479" t="b">
        <f t="shared" si="15"/>
        <v>1</v>
      </c>
    </row>
    <row r="480" spans="1:12">
      <c r="A480" t="s">
        <v>472</v>
      </c>
      <c r="B480">
        <v>0.056</v>
      </c>
      <c r="C480" t="s">
        <v>11</v>
      </c>
      <c r="D480" s="2">
        <v>45704</v>
      </c>
      <c r="E480" s="2">
        <v>46069</v>
      </c>
      <c r="F480">
        <v>1001206</v>
      </c>
      <c r="G480" t="s">
        <v>135</v>
      </c>
      <c r="H480">
        <v>100</v>
      </c>
      <c r="I480">
        <v>100</v>
      </c>
      <c r="J480">
        <v>100</v>
      </c>
      <c r="K480">
        <f t="shared" si="14"/>
        <v>100</v>
      </c>
      <c r="L480" t="b">
        <f t="shared" si="15"/>
        <v>1</v>
      </c>
    </row>
    <row r="481" spans="1:12">
      <c r="A481" t="s">
        <v>473</v>
      </c>
      <c r="B481">
        <v>0.0564</v>
      </c>
      <c r="C481" t="s">
        <v>11</v>
      </c>
      <c r="D481" s="2">
        <v>45536</v>
      </c>
      <c r="E481" s="2">
        <v>45901</v>
      </c>
      <c r="F481">
        <v>1000161</v>
      </c>
      <c r="G481" t="s">
        <v>101</v>
      </c>
      <c r="H481">
        <v>100</v>
      </c>
      <c r="I481">
        <v>100</v>
      </c>
      <c r="J481">
        <v>100</v>
      </c>
      <c r="K481">
        <f t="shared" si="14"/>
        <v>100</v>
      </c>
      <c r="L481" t="b">
        <f t="shared" si="15"/>
        <v>1</v>
      </c>
    </row>
    <row r="482" spans="1:12">
      <c r="A482" t="s">
        <v>460</v>
      </c>
      <c r="B482">
        <v>0.057</v>
      </c>
      <c r="C482" t="s">
        <v>11</v>
      </c>
      <c r="D482" s="2">
        <v>45444</v>
      </c>
      <c r="E482" s="2">
        <v>45809</v>
      </c>
      <c r="F482">
        <v>1001229</v>
      </c>
      <c r="G482" t="s">
        <v>217</v>
      </c>
      <c r="H482">
        <v>20</v>
      </c>
      <c r="I482">
        <v>20</v>
      </c>
      <c r="J482">
        <v>100</v>
      </c>
      <c r="K482">
        <f t="shared" si="14"/>
        <v>100</v>
      </c>
      <c r="L482" t="b">
        <f t="shared" si="15"/>
        <v>1</v>
      </c>
    </row>
    <row r="483" spans="1:12">
      <c r="A483" t="s">
        <v>457</v>
      </c>
      <c r="B483">
        <v>0.057</v>
      </c>
      <c r="C483" t="s">
        <v>11</v>
      </c>
      <c r="D483" s="2">
        <v>45444</v>
      </c>
      <c r="E483" s="2">
        <v>45809</v>
      </c>
      <c r="F483">
        <v>1001229</v>
      </c>
      <c r="G483" t="s">
        <v>217</v>
      </c>
      <c r="H483">
        <v>20</v>
      </c>
      <c r="I483">
        <v>20</v>
      </c>
      <c r="J483">
        <v>100</v>
      </c>
      <c r="K483">
        <f t="shared" si="14"/>
        <v>100</v>
      </c>
      <c r="L483" t="b">
        <f t="shared" si="15"/>
        <v>1</v>
      </c>
    </row>
    <row r="484" spans="1:12">
      <c r="A484" t="s">
        <v>474</v>
      </c>
      <c r="B484">
        <v>0.057</v>
      </c>
      <c r="C484" t="s">
        <v>11</v>
      </c>
      <c r="D484" s="2">
        <v>45704</v>
      </c>
      <c r="E484" s="2">
        <v>46068</v>
      </c>
      <c r="F484">
        <v>1001206</v>
      </c>
      <c r="G484" t="s">
        <v>135</v>
      </c>
      <c r="H484">
        <v>100</v>
      </c>
      <c r="I484">
        <v>100</v>
      </c>
      <c r="J484">
        <v>100</v>
      </c>
      <c r="K484">
        <f t="shared" si="14"/>
        <v>100</v>
      </c>
      <c r="L484" t="b">
        <f t="shared" si="15"/>
        <v>1</v>
      </c>
    </row>
    <row r="485" spans="1:12">
      <c r="A485" t="s">
        <v>475</v>
      </c>
      <c r="B485">
        <v>0.0588</v>
      </c>
      <c r="C485" t="s">
        <v>11</v>
      </c>
      <c r="D485" s="2">
        <v>45748</v>
      </c>
      <c r="E485" s="2">
        <v>46112</v>
      </c>
      <c r="F485">
        <v>1003331</v>
      </c>
      <c r="G485" t="s">
        <v>138</v>
      </c>
      <c r="H485">
        <v>100</v>
      </c>
      <c r="I485">
        <v>100</v>
      </c>
      <c r="J485">
        <v>100</v>
      </c>
      <c r="K485">
        <f t="shared" si="14"/>
        <v>100</v>
      </c>
      <c r="L485" t="b">
        <f t="shared" si="15"/>
        <v>1</v>
      </c>
    </row>
    <row r="486" spans="1:12">
      <c r="A486" t="s">
        <v>476</v>
      </c>
      <c r="B486">
        <v>0.059</v>
      </c>
      <c r="C486" t="s">
        <v>52</v>
      </c>
      <c r="D486" s="2">
        <v>45703</v>
      </c>
      <c r="E486" s="2">
        <v>45792</v>
      </c>
      <c r="F486">
        <v>1001454</v>
      </c>
      <c r="G486" t="s">
        <v>75</v>
      </c>
      <c r="H486">
        <v>100</v>
      </c>
      <c r="I486">
        <v>100</v>
      </c>
      <c r="J486">
        <v>100</v>
      </c>
      <c r="K486">
        <f t="shared" si="14"/>
        <v>100</v>
      </c>
      <c r="L486" t="b">
        <f t="shared" si="15"/>
        <v>1</v>
      </c>
    </row>
    <row r="487" spans="1:12">
      <c r="A487" t="s">
        <v>477</v>
      </c>
      <c r="B487">
        <v>0.06</v>
      </c>
      <c r="C487" t="s">
        <v>11</v>
      </c>
      <c r="D487" s="2">
        <v>45732</v>
      </c>
      <c r="E487" s="2">
        <v>46096</v>
      </c>
      <c r="F487">
        <v>1000002</v>
      </c>
      <c r="G487" t="s">
        <v>63</v>
      </c>
      <c r="H487">
        <v>100</v>
      </c>
      <c r="I487">
        <v>100</v>
      </c>
      <c r="J487">
        <v>100</v>
      </c>
      <c r="K487">
        <f t="shared" si="14"/>
        <v>100</v>
      </c>
      <c r="L487" t="b">
        <f t="shared" si="15"/>
        <v>1</v>
      </c>
    </row>
    <row r="488" spans="1:12">
      <c r="A488" t="s">
        <v>478</v>
      </c>
      <c r="B488">
        <v>0.06</v>
      </c>
      <c r="C488" t="s">
        <v>11</v>
      </c>
      <c r="D488" s="2">
        <v>45765</v>
      </c>
      <c r="E488" s="2">
        <v>46129</v>
      </c>
      <c r="F488">
        <v>1003178</v>
      </c>
      <c r="G488" t="s">
        <v>129</v>
      </c>
      <c r="H488">
        <v>100</v>
      </c>
      <c r="I488">
        <v>100</v>
      </c>
      <c r="J488">
        <v>100</v>
      </c>
      <c r="K488">
        <f t="shared" si="14"/>
        <v>100</v>
      </c>
      <c r="L488" t="b">
        <f t="shared" si="15"/>
        <v>1</v>
      </c>
    </row>
    <row r="489" spans="1:12">
      <c r="A489" t="s">
        <v>479</v>
      </c>
      <c r="B489">
        <v>0.06</v>
      </c>
      <c r="C489" t="s">
        <v>11</v>
      </c>
      <c r="D489" s="2">
        <v>45658</v>
      </c>
      <c r="E489" s="2">
        <v>46022</v>
      </c>
      <c r="F489">
        <v>1000035</v>
      </c>
      <c r="G489" t="s">
        <v>480</v>
      </c>
      <c r="H489">
        <v>100</v>
      </c>
      <c r="I489">
        <v>100</v>
      </c>
      <c r="J489">
        <v>100</v>
      </c>
      <c r="K489">
        <f t="shared" si="14"/>
        <v>100</v>
      </c>
      <c r="L489" t="b">
        <f t="shared" si="15"/>
        <v>1</v>
      </c>
    </row>
    <row r="490" spans="1:12">
      <c r="A490" t="s">
        <v>481</v>
      </c>
      <c r="B490">
        <v>0.06</v>
      </c>
      <c r="C490" t="s">
        <v>11</v>
      </c>
      <c r="D490" s="2">
        <v>45658</v>
      </c>
      <c r="E490" s="2">
        <v>46022</v>
      </c>
      <c r="F490">
        <v>1000105</v>
      </c>
      <c r="G490" t="s">
        <v>482</v>
      </c>
      <c r="H490">
        <v>100</v>
      </c>
      <c r="I490">
        <v>100</v>
      </c>
      <c r="J490">
        <v>100</v>
      </c>
      <c r="K490">
        <f t="shared" si="14"/>
        <v>100</v>
      </c>
      <c r="L490" t="b">
        <f t="shared" si="15"/>
        <v>1</v>
      </c>
    </row>
    <row r="491" spans="1:12">
      <c r="A491" t="s">
        <v>483</v>
      </c>
      <c r="B491">
        <v>0.06</v>
      </c>
      <c r="C491" t="s">
        <v>11</v>
      </c>
      <c r="D491" s="2">
        <v>45718</v>
      </c>
      <c r="E491" s="2">
        <v>46082</v>
      </c>
      <c r="F491">
        <v>1001229</v>
      </c>
      <c r="G491" t="s">
        <v>217</v>
      </c>
      <c r="H491">
        <v>100</v>
      </c>
      <c r="I491">
        <v>100</v>
      </c>
      <c r="J491">
        <v>100</v>
      </c>
      <c r="K491">
        <f t="shared" si="14"/>
        <v>100</v>
      </c>
      <c r="L491" t="b">
        <f t="shared" si="15"/>
        <v>1</v>
      </c>
    </row>
    <row r="492" spans="1:12">
      <c r="A492" t="s">
        <v>484</v>
      </c>
      <c r="B492">
        <v>0.06</v>
      </c>
      <c r="C492" t="s">
        <v>11</v>
      </c>
      <c r="D492" s="2">
        <v>45474</v>
      </c>
      <c r="E492" s="2">
        <v>45838</v>
      </c>
      <c r="F492">
        <v>1001384</v>
      </c>
      <c r="G492" t="s">
        <v>399</v>
      </c>
      <c r="H492">
        <v>60</v>
      </c>
      <c r="I492">
        <v>60</v>
      </c>
      <c r="J492">
        <v>100</v>
      </c>
      <c r="K492">
        <f t="shared" si="14"/>
        <v>100</v>
      </c>
      <c r="L492" t="b">
        <f t="shared" si="15"/>
        <v>1</v>
      </c>
    </row>
    <row r="493" spans="1:12">
      <c r="A493" t="s">
        <v>485</v>
      </c>
      <c r="B493">
        <v>0.06</v>
      </c>
      <c r="C493" t="s">
        <v>11</v>
      </c>
      <c r="D493" s="2">
        <v>45536</v>
      </c>
      <c r="E493" s="2">
        <v>45901</v>
      </c>
      <c r="F493">
        <v>1001229</v>
      </c>
      <c r="G493" t="s">
        <v>217</v>
      </c>
      <c r="H493">
        <v>100</v>
      </c>
      <c r="I493">
        <v>100</v>
      </c>
      <c r="J493">
        <v>100</v>
      </c>
      <c r="K493">
        <f t="shared" si="14"/>
        <v>100</v>
      </c>
      <c r="L493" t="b">
        <f t="shared" si="15"/>
        <v>1</v>
      </c>
    </row>
    <row r="494" spans="1:12">
      <c r="A494" t="s">
        <v>486</v>
      </c>
      <c r="B494">
        <v>0.06</v>
      </c>
      <c r="C494" t="s">
        <v>11</v>
      </c>
      <c r="D494" s="2">
        <v>45748</v>
      </c>
      <c r="E494" s="2">
        <v>46112</v>
      </c>
      <c r="F494">
        <v>1000189</v>
      </c>
      <c r="G494" t="s">
        <v>12</v>
      </c>
      <c r="H494">
        <v>100</v>
      </c>
      <c r="I494">
        <v>100</v>
      </c>
      <c r="J494">
        <v>100</v>
      </c>
      <c r="K494">
        <f t="shared" si="14"/>
        <v>100</v>
      </c>
      <c r="L494" t="b">
        <f t="shared" si="15"/>
        <v>1</v>
      </c>
    </row>
    <row r="495" spans="1:12">
      <c r="A495" t="s">
        <v>487</v>
      </c>
      <c r="B495">
        <v>0.06</v>
      </c>
      <c r="C495" t="s">
        <v>11</v>
      </c>
      <c r="D495" s="2">
        <v>45674</v>
      </c>
      <c r="E495" s="2">
        <v>46039</v>
      </c>
      <c r="F495">
        <v>1001229</v>
      </c>
      <c r="G495" t="s">
        <v>217</v>
      </c>
      <c r="H495">
        <v>100</v>
      </c>
      <c r="I495">
        <v>100</v>
      </c>
      <c r="J495">
        <v>100</v>
      </c>
      <c r="K495">
        <f t="shared" si="14"/>
        <v>100</v>
      </c>
      <c r="L495" t="b">
        <f t="shared" si="15"/>
        <v>1</v>
      </c>
    </row>
    <row r="496" spans="1:12">
      <c r="A496" t="s">
        <v>488</v>
      </c>
      <c r="B496">
        <v>0.06</v>
      </c>
      <c r="C496" t="s">
        <v>11</v>
      </c>
      <c r="D496" s="2">
        <v>45715</v>
      </c>
      <c r="E496" s="2">
        <v>46079</v>
      </c>
      <c r="F496">
        <v>1003758</v>
      </c>
      <c r="G496" t="s">
        <v>261</v>
      </c>
      <c r="H496">
        <v>100</v>
      </c>
      <c r="I496">
        <v>100</v>
      </c>
      <c r="J496">
        <v>100</v>
      </c>
      <c r="K496">
        <f t="shared" si="14"/>
        <v>100</v>
      </c>
      <c r="L496" t="b">
        <f t="shared" si="15"/>
        <v>1</v>
      </c>
    </row>
    <row r="497" spans="1:12">
      <c r="A497" t="s">
        <v>489</v>
      </c>
      <c r="B497">
        <v>0.06</v>
      </c>
      <c r="C497" t="s">
        <v>11</v>
      </c>
      <c r="D497" s="2">
        <v>45748</v>
      </c>
      <c r="E497" s="2">
        <v>46112</v>
      </c>
      <c r="F497">
        <v>1000189</v>
      </c>
      <c r="G497" t="s">
        <v>12</v>
      </c>
      <c r="H497">
        <v>100</v>
      </c>
      <c r="I497">
        <v>100</v>
      </c>
      <c r="J497">
        <v>100</v>
      </c>
      <c r="K497">
        <f t="shared" si="14"/>
        <v>100</v>
      </c>
      <c r="L497" t="b">
        <f t="shared" si="15"/>
        <v>1</v>
      </c>
    </row>
    <row r="498" spans="1:12">
      <c r="A498" t="s">
        <v>490</v>
      </c>
      <c r="B498">
        <v>0.06</v>
      </c>
      <c r="C498" t="s">
        <v>11</v>
      </c>
      <c r="D498" s="2">
        <v>45748</v>
      </c>
      <c r="E498" s="2">
        <v>46112</v>
      </c>
      <c r="F498">
        <v>1000189</v>
      </c>
      <c r="G498" t="s">
        <v>12</v>
      </c>
      <c r="H498">
        <v>100</v>
      </c>
      <c r="I498">
        <v>100</v>
      </c>
      <c r="J498">
        <v>100</v>
      </c>
      <c r="K498">
        <f t="shared" si="14"/>
        <v>100</v>
      </c>
      <c r="L498" t="b">
        <f t="shared" si="15"/>
        <v>1</v>
      </c>
    </row>
    <row r="499" spans="1:12">
      <c r="A499" t="s">
        <v>491</v>
      </c>
      <c r="B499">
        <v>0.06</v>
      </c>
      <c r="C499" t="s">
        <v>11</v>
      </c>
      <c r="D499" s="2">
        <v>45717</v>
      </c>
      <c r="E499" s="2">
        <v>46081</v>
      </c>
      <c r="F499">
        <v>1001339</v>
      </c>
      <c r="G499" t="s">
        <v>17</v>
      </c>
      <c r="H499">
        <v>100</v>
      </c>
      <c r="I499">
        <v>100</v>
      </c>
      <c r="J499">
        <v>100</v>
      </c>
      <c r="K499">
        <f t="shared" si="14"/>
        <v>100</v>
      </c>
      <c r="L499" t="b">
        <f t="shared" si="15"/>
        <v>1</v>
      </c>
    </row>
    <row r="500" spans="1:12">
      <c r="A500" t="s">
        <v>492</v>
      </c>
      <c r="B500">
        <v>0.06</v>
      </c>
      <c r="C500" t="s">
        <v>11</v>
      </c>
      <c r="D500" s="2">
        <v>45658</v>
      </c>
      <c r="E500" s="2">
        <v>46023</v>
      </c>
      <c r="F500">
        <v>1000054</v>
      </c>
      <c r="G500" t="s">
        <v>398</v>
      </c>
      <c r="H500">
        <v>100</v>
      </c>
      <c r="I500">
        <v>100</v>
      </c>
      <c r="J500">
        <v>100</v>
      </c>
      <c r="K500">
        <f t="shared" si="14"/>
        <v>100</v>
      </c>
      <c r="L500" t="b">
        <f t="shared" si="15"/>
        <v>1</v>
      </c>
    </row>
    <row r="501" spans="1:12">
      <c r="A501" t="s">
        <v>493</v>
      </c>
      <c r="B501">
        <v>0.06</v>
      </c>
      <c r="C501" t="s">
        <v>11</v>
      </c>
      <c r="D501" s="2">
        <v>45658</v>
      </c>
      <c r="E501" s="2">
        <v>46022</v>
      </c>
      <c r="F501">
        <v>1001555</v>
      </c>
      <c r="G501" t="s">
        <v>494</v>
      </c>
      <c r="H501">
        <v>100</v>
      </c>
      <c r="I501">
        <v>100</v>
      </c>
      <c r="J501">
        <v>100</v>
      </c>
      <c r="K501">
        <f t="shared" si="14"/>
        <v>100</v>
      </c>
      <c r="L501" t="b">
        <f t="shared" si="15"/>
        <v>1</v>
      </c>
    </row>
    <row r="502" spans="1:12">
      <c r="A502" t="s">
        <v>495</v>
      </c>
      <c r="B502">
        <v>0.06</v>
      </c>
      <c r="C502" t="s">
        <v>11</v>
      </c>
      <c r="D502" s="2">
        <v>45663</v>
      </c>
      <c r="E502" s="2">
        <v>46027</v>
      </c>
      <c r="F502">
        <v>1001206</v>
      </c>
      <c r="G502" t="s">
        <v>135</v>
      </c>
      <c r="H502">
        <v>100</v>
      </c>
      <c r="I502">
        <v>100</v>
      </c>
      <c r="J502">
        <v>100</v>
      </c>
      <c r="K502">
        <f t="shared" si="14"/>
        <v>100</v>
      </c>
      <c r="L502" t="b">
        <f t="shared" si="15"/>
        <v>1</v>
      </c>
    </row>
    <row r="503" spans="1:12">
      <c r="A503" t="s">
        <v>496</v>
      </c>
      <c r="B503">
        <v>0.06</v>
      </c>
      <c r="C503" t="s">
        <v>11</v>
      </c>
      <c r="D503" s="2">
        <v>45758</v>
      </c>
      <c r="E503" s="2">
        <v>46122</v>
      </c>
      <c r="F503">
        <v>1000002</v>
      </c>
      <c r="G503" t="s">
        <v>63</v>
      </c>
      <c r="H503">
        <v>100</v>
      </c>
      <c r="I503">
        <v>100</v>
      </c>
      <c r="J503">
        <v>100</v>
      </c>
      <c r="K503">
        <f t="shared" si="14"/>
        <v>100</v>
      </c>
      <c r="L503" t="b">
        <f t="shared" si="15"/>
        <v>1</v>
      </c>
    </row>
    <row r="504" spans="1:12">
      <c r="A504" t="s">
        <v>497</v>
      </c>
      <c r="B504">
        <v>0.06</v>
      </c>
      <c r="C504" t="s">
        <v>11</v>
      </c>
      <c r="D504" s="2">
        <v>45658</v>
      </c>
      <c r="E504" s="2">
        <v>46023</v>
      </c>
      <c r="F504">
        <v>1000114</v>
      </c>
      <c r="G504" t="s">
        <v>215</v>
      </c>
      <c r="H504">
        <v>100</v>
      </c>
      <c r="I504">
        <v>100</v>
      </c>
      <c r="J504">
        <v>100</v>
      </c>
      <c r="K504">
        <f t="shared" si="14"/>
        <v>100</v>
      </c>
      <c r="L504" t="b">
        <f t="shared" si="15"/>
        <v>1</v>
      </c>
    </row>
    <row r="505" spans="1:12">
      <c r="A505" t="s">
        <v>498</v>
      </c>
      <c r="B505">
        <v>0.06</v>
      </c>
      <c r="C505" t="s">
        <v>11</v>
      </c>
      <c r="D505" s="2">
        <v>45728</v>
      </c>
      <c r="E505" s="2">
        <v>46093</v>
      </c>
      <c r="F505">
        <v>1000055</v>
      </c>
      <c r="G505" t="s">
        <v>337</v>
      </c>
      <c r="H505">
        <v>100</v>
      </c>
      <c r="I505">
        <v>100</v>
      </c>
      <c r="J505">
        <v>100</v>
      </c>
      <c r="K505">
        <f t="shared" si="14"/>
        <v>100</v>
      </c>
      <c r="L505" t="b">
        <f t="shared" si="15"/>
        <v>1</v>
      </c>
    </row>
    <row r="506" spans="1:12">
      <c r="A506" t="s">
        <v>431</v>
      </c>
      <c r="B506">
        <v>0.06</v>
      </c>
      <c r="C506" t="s">
        <v>11</v>
      </c>
      <c r="D506" s="2">
        <v>45658</v>
      </c>
      <c r="E506" s="2">
        <v>46022</v>
      </c>
      <c r="F506">
        <v>1001555</v>
      </c>
      <c r="G506" t="s">
        <v>494</v>
      </c>
      <c r="H506">
        <v>20</v>
      </c>
      <c r="I506">
        <v>100</v>
      </c>
      <c r="J506">
        <v>100</v>
      </c>
      <c r="K506">
        <f t="shared" si="14"/>
        <v>100</v>
      </c>
      <c r="L506" t="b">
        <f t="shared" si="15"/>
        <v>0</v>
      </c>
    </row>
    <row r="507" spans="1:12">
      <c r="A507" t="s">
        <v>499</v>
      </c>
      <c r="B507">
        <v>0.06</v>
      </c>
      <c r="C507" t="s">
        <v>11</v>
      </c>
      <c r="D507" s="2">
        <v>45523</v>
      </c>
      <c r="E507" s="2">
        <v>45888</v>
      </c>
      <c r="F507">
        <v>1000161</v>
      </c>
      <c r="G507" t="s">
        <v>101</v>
      </c>
      <c r="H507">
        <v>0</v>
      </c>
      <c r="I507">
        <v>100</v>
      </c>
      <c r="J507">
        <v>100</v>
      </c>
      <c r="K507">
        <f t="shared" si="14"/>
        <v>100</v>
      </c>
      <c r="L507" t="b">
        <f t="shared" si="15"/>
        <v>0</v>
      </c>
    </row>
    <row r="508" spans="1:12">
      <c r="A508" t="s">
        <v>431</v>
      </c>
      <c r="B508">
        <v>0.06</v>
      </c>
      <c r="C508" t="s">
        <v>11</v>
      </c>
      <c r="D508" s="2">
        <v>45722</v>
      </c>
      <c r="E508" s="2">
        <v>46087</v>
      </c>
      <c r="F508">
        <v>1001496</v>
      </c>
      <c r="G508" t="s">
        <v>500</v>
      </c>
      <c r="H508">
        <v>0</v>
      </c>
      <c r="I508">
        <v>0</v>
      </c>
      <c r="J508">
        <v>100</v>
      </c>
      <c r="K508">
        <f t="shared" si="14"/>
        <v>100</v>
      </c>
      <c r="L508" t="b">
        <f t="shared" si="15"/>
        <v>1</v>
      </c>
    </row>
    <row r="509" spans="1:12">
      <c r="A509" t="s">
        <v>501</v>
      </c>
      <c r="B509">
        <v>0.06</v>
      </c>
      <c r="C509" t="s">
        <v>11</v>
      </c>
      <c r="D509" s="2">
        <v>45658</v>
      </c>
      <c r="E509" s="2">
        <v>46022</v>
      </c>
      <c r="F509">
        <v>1000035</v>
      </c>
      <c r="G509" t="s">
        <v>480</v>
      </c>
      <c r="H509">
        <v>100</v>
      </c>
      <c r="I509">
        <v>100</v>
      </c>
      <c r="J509">
        <v>100</v>
      </c>
      <c r="K509">
        <f t="shared" si="14"/>
        <v>100</v>
      </c>
      <c r="L509" t="b">
        <f t="shared" si="15"/>
        <v>1</v>
      </c>
    </row>
    <row r="510" spans="1:12">
      <c r="A510" t="s">
        <v>502</v>
      </c>
      <c r="B510">
        <v>0.06</v>
      </c>
      <c r="C510" t="s">
        <v>11</v>
      </c>
      <c r="D510" s="2">
        <v>45728</v>
      </c>
      <c r="E510" s="2">
        <v>46091</v>
      </c>
      <c r="F510">
        <v>1000002</v>
      </c>
      <c r="G510" t="s">
        <v>63</v>
      </c>
      <c r="H510">
        <v>100</v>
      </c>
      <c r="I510">
        <v>100</v>
      </c>
      <c r="J510">
        <v>100</v>
      </c>
      <c r="K510">
        <f t="shared" si="14"/>
        <v>100</v>
      </c>
      <c r="L510" t="b">
        <f t="shared" si="15"/>
        <v>1</v>
      </c>
    </row>
    <row r="511" spans="1:12">
      <c r="A511" t="s">
        <v>503</v>
      </c>
      <c r="B511">
        <v>0.06</v>
      </c>
      <c r="C511" t="s">
        <v>11</v>
      </c>
      <c r="D511" s="2">
        <v>45717</v>
      </c>
      <c r="E511" s="2">
        <v>46081</v>
      </c>
      <c r="F511">
        <v>1000189</v>
      </c>
      <c r="G511" t="s">
        <v>12</v>
      </c>
      <c r="H511">
        <v>100</v>
      </c>
      <c r="I511">
        <v>100</v>
      </c>
      <c r="J511">
        <v>100</v>
      </c>
      <c r="K511">
        <f t="shared" si="14"/>
        <v>100</v>
      </c>
      <c r="L511" t="b">
        <f t="shared" si="15"/>
        <v>1</v>
      </c>
    </row>
    <row r="512" spans="1:12">
      <c r="A512" t="s">
        <v>418</v>
      </c>
      <c r="B512">
        <v>0.06</v>
      </c>
      <c r="C512" t="s">
        <v>11</v>
      </c>
      <c r="D512" s="2">
        <v>45566</v>
      </c>
      <c r="E512" s="2">
        <v>45930</v>
      </c>
      <c r="F512">
        <v>1001583</v>
      </c>
      <c r="G512" t="s">
        <v>504</v>
      </c>
      <c r="H512">
        <v>0</v>
      </c>
      <c r="I512">
        <v>0</v>
      </c>
      <c r="J512">
        <v>100</v>
      </c>
      <c r="K512">
        <f t="shared" si="14"/>
        <v>100</v>
      </c>
      <c r="L512" t="b">
        <f t="shared" si="15"/>
        <v>1</v>
      </c>
    </row>
    <row r="513" spans="1:12">
      <c r="A513" t="s">
        <v>505</v>
      </c>
      <c r="B513">
        <v>0.06</v>
      </c>
      <c r="C513" t="s">
        <v>11</v>
      </c>
      <c r="D513" s="2">
        <v>45519</v>
      </c>
      <c r="E513" s="2">
        <v>45883</v>
      </c>
      <c r="F513">
        <v>1000189</v>
      </c>
      <c r="G513" t="s">
        <v>12</v>
      </c>
      <c r="H513">
        <v>100</v>
      </c>
      <c r="I513">
        <v>100</v>
      </c>
      <c r="J513">
        <v>100</v>
      </c>
      <c r="K513">
        <f t="shared" si="14"/>
        <v>100</v>
      </c>
      <c r="L513" t="b">
        <f t="shared" si="15"/>
        <v>1</v>
      </c>
    </row>
    <row r="514" spans="1:12">
      <c r="A514" t="s">
        <v>411</v>
      </c>
      <c r="B514">
        <v>0.06</v>
      </c>
      <c r="C514" t="s">
        <v>11</v>
      </c>
      <c r="D514" s="2">
        <v>45536</v>
      </c>
      <c r="E514" s="2">
        <v>45809</v>
      </c>
      <c r="F514">
        <v>1002192</v>
      </c>
      <c r="G514" t="s">
        <v>403</v>
      </c>
      <c r="H514">
        <v>0</v>
      </c>
      <c r="I514">
        <v>0</v>
      </c>
      <c r="J514">
        <v>100</v>
      </c>
      <c r="K514">
        <f t="shared" si="14"/>
        <v>100</v>
      </c>
      <c r="L514" t="b">
        <f t="shared" si="15"/>
        <v>1</v>
      </c>
    </row>
    <row r="515" spans="1:12">
      <c r="A515" t="s">
        <v>506</v>
      </c>
      <c r="B515">
        <v>0.06</v>
      </c>
      <c r="C515" t="s">
        <v>11</v>
      </c>
      <c r="D515" s="2">
        <v>45627</v>
      </c>
      <c r="E515" s="2">
        <v>45991</v>
      </c>
      <c r="F515">
        <v>1000189</v>
      </c>
      <c r="G515" t="s">
        <v>12</v>
      </c>
      <c r="H515">
        <v>100</v>
      </c>
      <c r="I515">
        <v>100</v>
      </c>
      <c r="J515">
        <v>100</v>
      </c>
      <c r="K515">
        <f t="shared" ref="K515:K578" si="16">SUMIF(A:A,A515,I:I)</f>
        <v>100</v>
      </c>
      <c r="L515" t="b">
        <f t="shared" ref="L515:L578" si="17">H515=I515</f>
        <v>1</v>
      </c>
    </row>
    <row r="516" spans="1:12">
      <c r="A516" t="s">
        <v>411</v>
      </c>
      <c r="B516">
        <v>0.06</v>
      </c>
      <c r="C516" t="s">
        <v>11</v>
      </c>
      <c r="D516" s="2">
        <v>45667</v>
      </c>
      <c r="E516" s="2">
        <v>46032</v>
      </c>
      <c r="F516">
        <v>1002076</v>
      </c>
      <c r="G516" t="s">
        <v>339</v>
      </c>
      <c r="H516">
        <v>0</v>
      </c>
      <c r="I516">
        <v>0</v>
      </c>
      <c r="J516">
        <v>100</v>
      </c>
      <c r="K516">
        <f t="shared" si="16"/>
        <v>100</v>
      </c>
      <c r="L516" t="b">
        <f t="shared" si="17"/>
        <v>1</v>
      </c>
    </row>
    <row r="517" spans="1:12">
      <c r="A517" t="s">
        <v>411</v>
      </c>
      <c r="B517">
        <v>0.06</v>
      </c>
      <c r="C517" t="s">
        <v>11</v>
      </c>
      <c r="D517" s="2">
        <v>45628</v>
      </c>
      <c r="E517" s="2">
        <v>45992</v>
      </c>
      <c r="F517">
        <v>1000105</v>
      </c>
      <c r="G517" t="s">
        <v>482</v>
      </c>
      <c r="H517">
        <v>0</v>
      </c>
      <c r="I517">
        <v>0</v>
      </c>
      <c r="J517">
        <v>100</v>
      </c>
      <c r="K517">
        <f t="shared" si="16"/>
        <v>100</v>
      </c>
      <c r="L517" t="b">
        <f t="shared" si="17"/>
        <v>1</v>
      </c>
    </row>
    <row r="518" spans="1:12">
      <c r="A518" t="s">
        <v>507</v>
      </c>
      <c r="B518">
        <v>0.06</v>
      </c>
      <c r="C518" t="s">
        <v>11</v>
      </c>
      <c r="D518" s="2">
        <v>45717</v>
      </c>
      <c r="E518" s="2">
        <v>46082</v>
      </c>
      <c r="F518">
        <v>1001392</v>
      </c>
      <c r="G518" t="s">
        <v>331</v>
      </c>
      <c r="H518">
        <v>100</v>
      </c>
      <c r="I518">
        <v>100</v>
      </c>
      <c r="J518">
        <v>100</v>
      </c>
      <c r="K518">
        <f t="shared" si="16"/>
        <v>100</v>
      </c>
      <c r="L518" t="b">
        <f t="shared" si="17"/>
        <v>1</v>
      </c>
    </row>
    <row r="519" spans="1:12">
      <c r="A519" t="s">
        <v>508</v>
      </c>
      <c r="B519">
        <v>0.06</v>
      </c>
      <c r="C519" t="s">
        <v>11</v>
      </c>
      <c r="D519" s="2">
        <v>45658</v>
      </c>
      <c r="E519" s="2">
        <v>45960</v>
      </c>
      <c r="F519">
        <v>1001384</v>
      </c>
      <c r="G519" t="s">
        <v>399</v>
      </c>
      <c r="H519">
        <v>50</v>
      </c>
      <c r="I519">
        <v>50</v>
      </c>
      <c r="J519">
        <v>100</v>
      </c>
      <c r="K519">
        <f t="shared" si="16"/>
        <v>100</v>
      </c>
      <c r="L519" t="b">
        <f t="shared" si="17"/>
        <v>1</v>
      </c>
    </row>
    <row r="520" spans="1:12">
      <c r="A520" t="s">
        <v>509</v>
      </c>
      <c r="B520">
        <v>0.06</v>
      </c>
      <c r="C520" t="s">
        <v>11</v>
      </c>
      <c r="D520" s="2">
        <v>45413</v>
      </c>
      <c r="E520" s="2">
        <v>45838</v>
      </c>
      <c r="F520">
        <v>1000189</v>
      </c>
      <c r="G520" t="s">
        <v>12</v>
      </c>
      <c r="H520">
        <v>100</v>
      </c>
      <c r="I520">
        <v>100</v>
      </c>
      <c r="J520">
        <v>100</v>
      </c>
      <c r="K520">
        <f t="shared" si="16"/>
        <v>100</v>
      </c>
      <c r="L520" t="b">
        <f t="shared" si="17"/>
        <v>1</v>
      </c>
    </row>
    <row r="521" spans="1:12">
      <c r="A521" t="s">
        <v>510</v>
      </c>
      <c r="B521">
        <v>0.06</v>
      </c>
      <c r="C521" t="s">
        <v>11</v>
      </c>
      <c r="D521" s="2">
        <v>45713</v>
      </c>
      <c r="E521" s="2">
        <v>46077</v>
      </c>
      <c r="F521">
        <v>1003758</v>
      </c>
      <c r="G521" t="s">
        <v>261</v>
      </c>
      <c r="H521">
        <v>100</v>
      </c>
      <c r="I521">
        <v>100</v>
      </c>
      <c r="J521">
        <v>100</v>
      </c>
      <c r="K521">
        <f t="shared" si="16"/>
        <v>100</v>
      </c>
      <c r="L521" t="b">
        <f t="shared" si="17"/>
        <v>1</v>
      </c>
    </row>
    <row r="522" spans="1:12">
      <c r="A522" t="s">
        <v>508</v>
      </c>
      <c r="B522">
        <v>0.06</v>
      </c>
      <c r="C522" t="s">
        <v>11</v>
      </c>
      <c r="D522" s="2">
        <v>45627</v>
      </c>
      <c r="E522" s="2">
        <v>45960</v>
      </c>
      <c r="F522">
        <v>1000105</v>
      </c>
      <c r="G522" t="s">
        <v>482</v>
      </c>
      <c r="H522">
        <v>50</v>
      </c>
      <c r="I522">
        <v>50</v>
      </c>
      <c r="J522">
        <v>100</v>
      </c>
      <c r="K522">
        <f t="shared" si="16"/>
        <v>100</v>
      </c>
      <c r="L522" t="b">
        <f t="shared" si="17"/>
        <v>1</v>
      </c>
    </row>
    <row r="523" spans="1:12">
      <c r="A523" t="s">
        <v>511</v>
      </c>
      <c r="B523">
        <v>0.06</v>
      </c>
      <c r="C523" t="s">
        <v>11</v>
      </c>
      <c r="D523" s="2">
        <v>45778</v>
      </c>
      <c r="E523" s="2">
        <v>46143</v>
      </c>
      <c r="F523">
        <v>1000725</v>
      </c>
      <c r="G523" t="s">
        <v>384</v>
      </c>
      <c r="H523">
        <v>100</v>
      </c>
      <c r="I523">
        <v>100</v>
      </c>
      <c r="J523">
        <v>100</v>
      </c>
      <c r="K523">
        <f t="shared" si="16"/>
        <v>100</v>
      </c>
      <c r="L523" t="b">
        <f t="shared" si="17"/>
        <v>1</v>
      </c>
    </row>
    <row r="524" spans="1:12">
      <c r="A524" t="s">
        <v>512</v>
      </c>
      <c r="B524">
        <v>0.06</v>
      </c>
      <c r="C524" t="s">
        <v>11</v>
      </c>
      <c r="D524" s="2">
        <v>45597</v>
      </c>
      <c r="E524" s="2">
        <v>45961</v>
      </c>
      <c r="F524">
        <v>1001339</v>
      </c>
      <c r="G524" t="s">
        <v>17</v>
      </c>
      <c r="H524">
        <v>100</v>
      </c>
      <c r="I524">
        <v>100</v>
      </c>
      <c r="J524">
        <v>100</v>
      </c>
      <c r="K524">
        <f t="shared" si="16"/>
        <v>100</v>
      </c>
      <c r="L524" t="b">
        <f t="shared" si="17"/>
        <v>1</v>
      </c>
    </row>
    <row r="525" spans="1:12">
      <c r="A525" t="s">
        <v>262</v>
      </c>
      <c r="B525">
        <v>0.06</v>
      </c>
      <c r="C525" t="s">
        <v>11</v>
      </c>
      <c r="D525" s="2">
        <v>45474</v>
      </c>
      <c r="E525" s="2">
        <v>45839</v>
      </c>
      <c r="F525">
        <v>1001229</v>
      </c>
      <c r="G525" t="s">
        <v>217</v>
      </c>
      <c r="H525">
        <v>100</v>
      </c>
      <c r="I525">
        <v>100</v>
      </c>
      <c r="J525">
        <v>100</v>
      </c>
      <c r="K525">
        <f t="shared" si="16"/>
        <v>100</v>
      </c>
      <c r="L525" t="b">
        <f t="shared" si="17"/>
        <v>1</v>
      </c>
    </row>
    <row r="526" spans="1:12">
      <c r="A526" t="s">
        <v>513</v>
      </c>
      <c r="B526">
        <v>0.06</v>
      </c>
      <c r="C526" t="s">
        <v>11</v>
      </c>
      <c r="D526" s="2">
        <v>45717</v>
      </c>
      <c r="E526" s="2">
        <v>46081</v>
      </c>
      <c r="F526">
        <v>1001206</v>
      </c>
      <c r="G526" t="s">
        <v>135</v>
      </c>
      <c r="H526">
        <v>50</v>
      </c>
      <c r="I526">
        <v>100</v>
      </c>
      <c r="J526">
        <v>100</v>
      </c>
      <c r="K526">
        <f t="shared" si="16"/>
        <v>100</v>
      </c>
      <c r="L526" t="b">
        <f t="shared" si="17"/>
        <v>0</v>
      </c>
    </row>
    <row r="527" spans="1:12">
      <c r="A527" t="s">
        <v>514</v>
      </c>
      <c r="B527">
        <v>0.06</v>
      </c>
      <c r="C527" t="s">
        <v>11</v>
      </c>
      <c r="D527" s="2">
        <v>45717</v>
      </c>
      <c r="E527" s="2">
        <v>46081</v>
      </c>
      <c r="F527">
        <v>1003332</v>
      </c>
      <c r="G527" t="s">
        <v>148</v>
      </c>
      <c r="H527">
        <v>100</v>
      </c>
      <c r="I527">
        <v>100</v>
      </c>
      <c r="J527">
        <v>100</v>
      </c>
      <c r="K527">
        <f t="shared" si="16"/>
        <v>100</v>
      </c>
      <c r="L527" t="b">
        <f t="shared" si="17"/>
        <v>1</v>
      </c>
    </row>
    <row r="528" spans="1:12">
      <c r="A528" t="s">
        <v>515</v>
      </c>
      <c r="B528">
        <v>0.06</v>
      </c>
      <c r="C528" t="s">
        <v>11</v>
      </c>
      <c r="D528" s="2">
        <v>45658</v>
      </c>
      <c r="E528" s="2">
        <v>45960</v>
      </c>
      <c r="F528">
        <v>1001384</v>
      </c>
      <c r="G528" t="s">
        <v>399</v>
      </c>
      <c r="H528">
        <v>50</v>
      </c>
      <c r="I528">
        <v>50</v>
      </c>
      <c r="J528">
        <v>100</v>
      </c>
      <c r="K528">
        <f t="shared" si="16"/>
        <v>100</v>
      </c>
      <c r="L528" t="b">
        <f t="shared" si="17"/>
        <v>1</v>
      </c>
    </row>
    <row r="529" spans="1:12">
      <c r="A529" t="s">
        <v>515</v>
      </c>
      <c r="B529">
        <v>0.06</v>
      </c>
      <c r="C529" t="s">
        <v>11</v>
      </c>
      <c r="D529" s="2">
        <v>45468</v>
      </c>
      <c r="E529" s="2">
        <v>45833</v>
      </c>
      <c r="F529">
        <v>1000105</v>
      </c>
      <c r="G529" t="s">
        <v>482</v>
      </c>
      <c r="H529">
        <v>50</v>
      </c>
      <c r="I529">
        <v>50</v>
      </c>
      <c r="J529">
        <v>100</v>
      </c>
      <c r="K529">
        <f t="shared" si="16"/>
        <v>100</v>
      </c>
      <c r="L529" t="b">
        <f t="shared" si="17"/>
        <v>1</v>
      </c>
    </row>
    <row r="530" spans="1:12">
      <c r="A530" t="s">
        <v>516</v>
      </c>
      <c r="B530">
        <v>0.06</v>
      </c>
      <c r="C530" t="s">
        <v>11</v>
      </c>
      <c r="D530" s="2">
        <v>45778</v>
      </c>
      <c r="E530" s="2">
        <v>46143</v>
      </c>
      <c r="F530">
        <v>1000725</v>
      </c>
      <c r="G530" t="s">
        <v>384</v>
      </c>
      <c r="H530">
        <v>100</v>
      </c>
      <c r="I530">
        <v>100</v>
      </c>
      <c r="J530">
        <v>100</v>
      </c>
      <c r="K530">
        <f t="shared" si="16"/>
        <v>100</v>
      </c>
      <c r="L530" t="b">
        <f t="shared" si="17"/>
        <v>1</v>
      </c>
    </row>
    <row r="531" spans="1:12">
      <c r="A531" t="s">
        <v>517</v>
      </c>
      <c r="B531">
        <v>0.06</v>
      </c>
      <c r="C531" t="s">
        <v>11</v>
      </c>
      <c r="D531" s="2">
        <v>45735</v>
      </c>
      <c r="E531" s="2">
        <v>46100</v>
      </c>
      <c r="F531">
        <v>1002076</v>
      </c>
      <c r="G531" t="s">
        <v>339</v>
      </c>
      <c r="H531">
        <v>0</v>
      </c>
      <c r="I531">
        <v>100</v>
      </c>
      <c r="J531">
        <v>100</v>
      </c>
      <c r="K531">
        <f t="shared" si="16"/>
        <v>100</v>
      </c>
      <c r="L531" t="b">
        <f t="shared" si="17"/>
        <v>0</v>
      </c>
    </row>
    <row r="532" spans="1:12">
      <c r="A532" t="s">
        <v>518</v>
      </c>
      <c r="B532">
        <v>0.06</v>
      </c>
      <c r="C532" t="s">
        <v>11</v>
      </c>
      <c r="D532" s="2">
        <v>45720</v>
      </c>
      <c r="E532" s="2">
        <v>46085</v>
      </c>
      <c r="F532">
        <v>1001583</v>
      </c>
      <c r="G532" t="s">
        <v>504</v>
      </c>
      <c r="H532">
        <v>100</v>
      </c>
      <c r="I532">
        <v>100</v>
      </c>
      <c r="J532">
        <v>100</v>
      </c>
      <c r="K532">
        <f t="shared" si="16"/>
        <v>100</v>
      </c>
      <c r="L532" t="b">
        <f t="shared" si="17"/>
        <v>1</v>
      </c>
    </row>
    <row r="533" spans="1:12">
      <c r="A533" t="s">
        <v>519</v>
      </c>
      <c r="B533">
        <v>0.06</v>
      </c>
      <c r="C533" t="s">
        <v>11</v>
      </c>
      <c r="D533" s="2">
        <v>45778</v>
      </c>
      <c r="E533" s="2">
        <v>46143</v>
      </c>
      <c r="F533">
        <v>1000725</v>
      </c>
      <c r="G533" t="s">
        <v>384</v>
      </c>
      <c r="H533">
        <v>100</v>
      </c>
      <c r="I533">
        <v>100</v>
      </c>
      <c r="J533">
        <v>100</v>
      </c>
      <c r="K533">
        <f t="shared" si="16"/>
        <v>100</v>
      </c>
      <c r="L533" t="b">
        <f t="shared" si="17"/>
        <v>1</v>
      </c>
    </row>
    <row r="534" spans="1:12">
      <c r="A534" t="s">
        <v>520</v>
      </c>
      <c r="B534">
        <v>0.06</v>
      </c>
      <c r="C534" t="s">
        <v>11</v>
      </c>
      <c r="D534" s="2">
        <v>45627</v>
      </c>
      <c r="E534" s="2">
        <v>45992</v>
      </c>
      <c r="F534">
        <v>1000725</v>
      </c>
      <c r="G534" t="s">
        <v>384</v>
      </c>
      <c r="H534">
        <v>100</v>
      </c>
      <c r="I534">
        <v>100</v>
      </c>
      <c r="J534">
        <v>100</v>
      </c>
      <c r="K534">
        <f t="shared" si="16"/>
        <v>100</v>
      </c>
      <c r="L534" t="b">
        <f t="shared" si="17"/>
        <v>1</v>
      </c>
    </row>
    <row r="535" spans="1:12">
      <c r="A535" t="s">
        <v>521</v>
      </c>
      <c r="B535">
        <v>0.06</v>
      </c>
      <c r="C535" t="s">
        <v>11</v>
      </c>
      <c r="D535" s="2">
        <v>45748</v>
      </c>
      <c r="E535" s="2">
        <v>46112</v>
      </c>
      <c r="F535">
        <v>1001339</v>
      </c>
      <c r="G535" t="s">
        <v>17</v>
      </c>
      <c r="H535">
        <v>100</v>
      </c>
      <c r="I535">
        <v>100</v>
      </c>
      <c r="J535">
        <v>100</v>
      </c>
      <c r="K535">
        <f t="shared" si="16"/>
        <v>100</v>
      </c>
      <c r="L535" t="b">
        <f t="shared" si="17"/>
        <v>1</v>
      </c>
    </row>
    <row r="536" spans="1:12">
      <c r="A536" t="s">
        <v>522</v>
      </c>
      <c r="B536">
        <v>0.0618</v>
      </c>
      <c r="C536" t="s">
        <v>11</v>
      </c>
      <c r="D536" s="2">
        <v>45776</v>
      </c>
      <c r="E536" s="2">
        <v>46141</v>
      </c>
      <c r="F536">
        <v>1000161</v>
      </c>
      <c r="G536" t="s">
        <v>101</v>
      </c>
      <c r="H536">
        <v>100</v>
      </c>
      <c r="I536">
        <v>100</v>
      </c>
      <c r="J536">
        <v>100</v>
      </c>
      <c r="K536">
        <f t="shared" si="16"/>
        <v>100</v>
      </c>
      <c r="L536" t="b">
        <f t="shared" si="17"/>
        <v>1</v>
      </c>
    </row>
    <row r="537" spans="1:12">
      <c r="A537" t="s">
        <v>523</v>
      </c>
      <c r="B537">
        <v>0.062</v>
      </c>
      <c r="C537" t="s">
        <v>52</v>
      </c>
      <c r="D537" s="2">
        <v>45746</v>
      </c>
      <c r="E537" s="2">
        <v>45838</v>
      </c>
      <c r="F537">
        <v>1003758</v>
      </c>
      <c r="G537" t="s">
        <v>261</v>
      </c>
      <c r="H537">
        <v>100</v>
      </c>
      <c r="I537">
        <v>100</v>
      </c>
      <c r="J537">
        <v>100</v>
      </c>
      <c r="K537">
        <f t="shared" si="16"/>
        <v>100</v>
      </c>
      <c r="L537" t="b">
        <f t="shared" si="17"/>
        <v>1</v>
      </c>
    </row>
    <row r="538" spans="1:12">
      <c r="A538" t="s">
        <v>524</v>
      </c>
      <c r="B538">
        <v>0.0621</v>
      </c>
      <c r="C538" t="s">
        <v>11</v>
      </c>
      <c r="D538" s="2">
        <v>45617</v>
      </c>
      <c r="E538" s="2">
        <v>45982</v>
      </c>
      <c r="F538">
        <v>1000161</v>
      </c>
      <c r="G538" t="s">
        <v>101</v>
      </c>
      <c r="H538">
        <v>100</v>
      </c>
      <c r="I538">
        <v>100</v>
      </c>
      <c r="J538">
        <v>100</v>
      </c>
      <c r="K538">
        <f t="shared" si="16"/>
        <v>100</v>
      </c>
      <c r="L538" t="b">
        <f t="shared" si="17"/>
        <v>1</v>
      </c>
    </row>
    <row r="539" spans="1:12">
      <c r="A539" t="s">
        <v>525</v>
      </c>
      <c r="B539">
        <v>0.063</v>
      </c>
      <c r="C539" t="s">
        <v>52</v>
      </c>
      <c r="D539" s="2">
        <v>45736</v>
      </c>
      <c r="E539" s="2">
        <v>45808</v>
      </c>
      <c r="F539">
        <v>1003758</v>
      </c>
      <c r="G539" t="s">
        <v>261</v>
      </c>
      <c r="H539">
        <v>0</v>
      </c>
      <c r="I539">
        <v>100</v>
      </c>
      <c r="J539">
        <v>100</v>
      </c>
      <c r="K539">
        <f t="shared" si="16"/>
        <v>100</v>
      </c>
      <c r="L539" t="b">
        <f t="shared" si="17"/>
        <v>0</v>
      </c>
    </row>
    <row r="540" spans="1:12">
      <c r="A540" t="s">
        <v>526</v>
      </c>
      <c r="B540">
        <v>0.063</v>
      </c>
      <c r="C540" t="s">
        <v>11</v>
      </c>
      <c r="D540" s="2">
        <v>45536</v>
      </c>
      <c r="E540" s="2">
        <v>45900</v>
      </c>
      <c r="F540">
        <v>1001206</v>
      </c>
      <c r="G540" t="s">
        <v>135</v>
      </c>
      <c r="H540">
        <v>100</v>
      </c>
      <c r="I540">
        <v>100</v>
      </c>
      <c r="J540">
        <v>100</v>
      </c>
      <c r="K540">
        <f t="shared" si="16"/>
        <v>100</v>
      </c>
      <c r="L540" t="b">
        <f t="shared" si="17"/>
        <v>1</v>
      </c>
    </row>
    <row r="541" spans="1:12">
      <c r="A541" t="s">
        <v>527</v>
      </c>
      <c r="B541">
        <v>0.064</v>
      </c>
      <c r="C541" t="s">
        <v>11</v>
      </c>
      <c r="D541" s="2">
        <v>45627</v>
      </c>
      <c r="E541" s="2">
        <v>45992</v>
      </c>
      <c r="F541">
        <v>1002311</v>
      </c>
      <c r="G541" t="s">
        <v>528</v>
      </c>
      <c r="H541">
        <v>100</v>
      </c>
      <c r="I541">
        <v>100</v>
      </c>
      <c r="J541">
        <v>100</v>
      </c>
      <c r="K541">
        <f t="shared" si="16"/>
        <v>100</v>
      </c>
      <c r="L541" t="b">
        <f t="shared" si="17"/>
        <v>1</v>
      </c>
    </row>
    <row r="542" spans="1:12">
      <c r="A542" t="s">
        <v>529</v>
      </c>
      <c r="B542">
        <v>0.0645</v>
      </c>
      <c r="C542" t="s">
        <v>11</v>
      </c>
      <c r="D542" s="2">
        <v>45597</v>
      </c>
      <c r="E542" s="2">
        <v>45962</v>
      </c>
      <c r="F542">
        <v>1001206</v>
      </c>
      <c r="G542" t="s">
        <v>135</v>
      </c>
      <c r="H542">
        <v>100</v>
      </c>
      <c r="I542">
        <v>100</v>
      </c>
      <c r="J542">
        <v>100</v>
      </c>
      <c r="K542">
        <f t="shared" si="16"/>
        <v>100</v>
      </c>
      <c r="L542" t="b">
        <f t="shared" si="17"/>
        <v>1</v>
      </c>
    </row>
    <row r="543" spans="1:12">
      <c r="A543" t="s">
        <v>530</v>
      </c>
      <c r="B543">
        <v>0.065</v>
      </c>
      <c r="C543" t="s">
        <v>11</v>
      </c>
      <c r="D543" s="2">
        <v>45708</v>
      </c>
      <c r="E543" s="2">
        <v>46073</v>
      </c>
      <c r="F543">
        <v>1003758</v>
      </c>
      <c r="G543" t="s">
        <v>261</v>
      </c>
      <c r="H543">
        <v>100</v>
      </c>
      <c r="I543">
        <v>100</v>
      </c>
      <c r="J543">
        <v>100</v>
      </c>
      <c r="K543">
        <f t="shared" si="16"/>
        <v>100</v>
      </c>
      <c r="L543" t="b">
        <f t="shared" si="17"/>
        <v>1</v>
      </c>
    </row>
    <row r="544" spans="1:12">
      <c r="A544" t="s">
        <v>531</v>
      </c>
      <c r="B544">
        <v>0.065</v>
      </c>
      <c r="C544" t="s">
        <v>11</v>
      </c>
      <c r="D544" s="2">
        <v>45728</v>
      </c>
      <c r="E544" s="2">
        <v>46091</v>
      </c>
      <c r="F544">
        <v>1000002</v>
      </c>
      <c r="G544" t="s">
        <v>63</v>
      </c>
      <c r="H544">
        <v>100</v>
      </c>
      <c r="I544">
        <v>100</v>
      </c>
      <c r="J544">
        <v>100</v>
      </c>
      <c r="K544">
        <f t="shared" si="16"/>
        <v>100</v>
      </c>
      <c r="L544" t="b">
        <f t="shared" si="17"/>
        <v>1</v>
      </c>
    </row>
    <row r="545" spans="1:12">
      <c r="A545" t="s">
        <v>532</v>
      </c>
      <c r="B545">
        <v>0.065</v>
      </c>
      <c r="C545" t="s">
        <v>11</v>
      </c>
      <c r="D545" s="2">
        <v>45703</v>
      </c>
      <c r="E545" s="2">
        <v>46068</v>
      </c>
      <c r="F545">
        <v>1000110</v>
      </c>
      <c r="G545" t="s">
        <v>395</v>
      </c>
      <c r="H545">
        <v>100</v>
      </c>
      <c r="I545">
        <v>100</v>
      </c>
      <c r="J545">
        <v>100</v>
      </c>
      <c r="K545">
        <f t="shared" si="16"/>
        <v>100</v>
      </c>
      <c r="L545" t="b">
        <f t="shared" si="17"/>
        <v>1</v>
      </c>
    </row>
    <row r="546" spans="1:12">
      <c r="A546" t="s">
        <v>533</v>
      </c>
      <c r="B546">
        <v>0.0655</v>
      </c>
      <c r="C546" t="s">
        <v>11</v>
      </c>
      <c r="D546" s="2">
        <v>45704</v>
      </c>
      <c r="E546" s="2">
        <v>46069</v>
      </c>
      <c r="F546">
        <v>1001206</v>
      </c>
      <c r="G546" t="s">
        <v>135</v>
      </c>
      <c r="H546">
        <v>100</v>
      </c>
      <c r="I546">
        <v>100</v>
      </c>
      <c r="J546">
        <v>100</v>
      </c>
      <c r="K546">
        <f t="shared" si="16"/>
        <v>100</v>
      </c>
      <c r="L546" t="b">
        <f t="shared" si="17"/>
        <v>1</v>
      </c>
    </row>
    <row r="547" spans="1:12">
      <c r="A547" t="s">
        <v>534</v>
      </c>
      <c r="B547">
        <v>0.0655</v>
      </c>
      <c r="C547" t="s">
        <v>11</v>
      </c>
      <c r="D547" s="2">
        <v>45704</v>
      </c>
      <c r="E547" s="2">
        <v>46069</v>
      </c>
      <c r="F547">
        <v>1001206</v>
      </c>
      <c r="G547" t="s">
        <v>135</v>
      </c>
      <c r="H547">
        <v>100</v>
      </c>
      <c r="I547">
        <v>100</v>
      </c>
      <c r="J547">
        <v>100</v>
      </c>
      <c r="K547">
        <f t="shared" si="16"/>
        <v>100</v>
      </c>
      <c r="L547" t="b">
        <f t="shared" si="17"/>
        <v>1</v>
      </c>
    </row>
    <row r="548" spans="1:12">
      <c r="A548" t="s">
        <v>535</v>
      </c>
      <c r="B548">
        <v>0.066</v>
      </c>
      <c r="C548" t="s">
        <v>52</v>
      </c>
      <c r="D548" s="2">
        <v>45789</v>
      </c>
      <c r="E548" s="2">
        <v>45881</v>
      </c>
      <c r="F548">
        <v>1003803</v>
      </c>
      <c r="G548" t="s">
        <v>406</v>
      </c>
      <c r="H548">
        <v>20</v>
      </c>
      <c r="I548">
        <v>20</v>
      </c>
      <c r="J548">
        <v>100</v>
      </c>
      <c r="K548">
        <f t="shared" si="16"/>
        <v>100</v>
      </c>
      <c r="L548" t="b">
        <f t="shared" si="17"/>
        <v>1</v>
      </c>
    </row>
    <row r="549" spans="1:12">
      <c r="A549" t="s">
        <v>535</v>
      </c>
      <c r="B549">
        <v>0.066</v>
      </c>
      <c r="C549" t="s">
        <v>11</v>
      </c>
      <c r="D549" s="2">
        <v>45703</v>
      </c>
      <c r="E549" s="2">
        <v>46068</v>
      </c>
      <c r="F549">
        <v>1000143</v>
      </c>
      <c r="G549" t="s">
        <v>427</v>
      </c>
      <c r="H549">
        <v>80</v>
      </c>
      <c r="I549">
        <v>80</v>
      </c>
      <c r="J549">
        <v>100</v>
      </c>
      <c r="K549">
        <f t="shared" si="16"/>
        <v>100</v>
      </c>
      <c r="L549" t="b">
        <f t="shared" si="17"/>
        <v>1</v>
      </c>
    </row>
    <row r="550" spans="1:12">
      <c r="A550" t="s">
        <v>536</v>
      </c>
      <c r="B550">
        <v>0.067</v>
      </c>
      <c r="C550" t="s">
        <v>11</v>
      </c>
      <c r="D550" s="2">
        <v>45663</v>
      </c>
      <c r="E550" s="2">
        <v>46028</v>
      </c>
      <c r="F550">
        <v>1000074</v>
      </c>
      <c r="G550" t="s">
        <v>537</v>
      </c>
      <c r="H550">
        <v>70</v>
      </c>
      <c r="I550">
        <v>70</v>
      </c>
      <c r="J550">
        <v>100</v>
      </c>
      <c r="K550">
        <f t="shared" si="16"/>
        <v>100</v>
      </c>
      <c r="L550" t="b">
        <f t="shared" si="17"/>
        <v>1</v>
      </c>
    </row>
    <row r="551" spans="1:12">
      <c r="A551" t="s">
        <v>538</v>
      </c>
      <c r="B551">
        <v>0.067</v>
      </c>
      <c r="C551" t="s">
        <v>52</v>
      </c>
      <c r="D551" s="2">
        <v>45703</v>
      </c>
      <c r="E551" s="2">
        <v>45792</v>
      </c>
      <c r="F551">
        <v>1001454</v>
      </c>
      <c r="G551" t="s">
        <v>75</v>
      </c>
      <c r="H551">
        <v>100</v>
      </c>
      <c r="I551">
        <v>100</v>
      </c>
      <c r="J551">
        <v>100</v>
      </c>
      <c r="K551">
        <f t="shared" si="16"/>
        <v>100</v>
      </c>
      <c r="L551" t="b">
        <f t="shared" si="17"/>
        <v>1</v>
      </c>
    </row>
    <row r="552" spans="1:12">
      <c r="A552" t="s">
        <v>539</v>
      </c>
      <c r="B552">
        <v>0.0671</v>
      </c>
      <c r="C552" t="s">
        <v>11</v>
      </c>
      <c r="D552" s="2">
        <v>45566</v>
      </c>
      <c r="E552" s="2">
        <v>45930</v>
      </c>
      <c r="F552">
        <v>1000143</v>
      </c>
      <c r="G552" t="s">
        <v>427</v>
      </c>
      <c r="H552">
        <v>70</v>
      </c>
      <c r="I552">
        <v>70</v>
      </c>
      <c r="J552">
        <v>100</v>
      </c>
      <c r="K552">
        <f t="shared" si="16"/>
        <v>100</v>
      </c>
      <c r="L552" t="b">
        <f t="shared" si="17"/>
        <v>1</v>
      </c>
    </row>
    <row r="553" spans="1:12">
      <c r="A553" t="s">
        <v>540</v>
      </c>
      <c r="B553">
        <v>0.069</v>
      </c>
      <c r="C553" t="s">
        <v>52</v>
      </c>
      <c r="D553" s="2">
        <v>45774</v>
      </c>
      <c r="E553" s="2">
        <v>45865</v>
      </c>
      <c r="F553">
        <v>1003803</v>
      </c>
      <c r="G553" t="s">
        <v>406</v>
      </c>
      <c r="H553">
        <v>40</v>
      </c>
      <c r="I553">
        <v>40</v>
      </c>
      <c r="J553">
        <v>100</v>
      </c>
      <c r="K553">
        <f t="shared" si="16"/>
        <v>100</v>
      </c>
      <c r="L553" t="b">
        <f t="shared" si="17"/>
        <v>1</v>
      </c>
    </row>
    <row r="554" spans="1:12">
      <c r="A554" t="s">
        <v>541</v>
      </c>
      <c r="B554">
        <v>0.069</v>
      </c>
      <c r="C554" t="s">
        <v>52</v>
      </c>
      <c r="D554" s="2">
        <v>45789</v>
      </c>
      <c r="E554" s="2">
        <v>45881</v>
      </c>
      <c r="F554">
        <v>1003803</v>
      </c>
      <c r="G554" t="s">
        <v>406</v>
      </c>
      <c r="H554">
        <v>40</v>
      </c>
      <c r="I554">
        <v>40</v>
      </c>
      <c r="J554">
        <v>100</v>
      </c>
      <c r="K554">
        <f t="shared" si="16"/>
        <v>100</v>
      </c>
      <c r="L554" t="b">
        <f t="shared" si="17"/>
        <v>1</v>
      </c>
    </row>
    <row r="555" spans="1:12">
      <c r="A555" t="s">
        <v>542</v>
      </c>
      <c r="B555">
        <v>0.069</v>
      </c>
      <c r="C555" t="s">
        <v>52</v>
      </c>
      <c r="D555" s="2">
        <v>45789</v>
      </c>
      <c r="E555" s="2">
        <v>45881</v>
      </c>
      <c r="F555">
        <v>1003803</v>
      </c>
      <c r="G555" t="s">
        <v>406</v>
      </c>
      <c r="H555">
        <v>40</v>
      </c>
      <c r="I555">
        <v>40</v>
      </c>
      <c r="J555">
        <v>100</v>
      </c>
      <c r="K555">
        <f t="shared" si="16"/>
        <v>100</v>
      </c>
      <c r="L555" t="b">
        <f t="shared" si="17"/>
        <v>1</v>
      </c>
    </row>
    <row r="556" spans="1:12">
      <c r="A556" t="s">
        <v>543</v>
      </c>
      <c r="B556">
        <v>0.069</v>
      </c>
      <c r="C556" t="s">
        <v>52</v>
      </c>
      <c r="D556" s="2">
        <v>45774</v>
      </c>
      <c r="E556" s="2">
        <v>45865</v>
      </c>
      <c r="F556">
        <v>1003803</v>
      </c>
      <c r="G556" t="s">
        <v>406</v>
      </c>
      <c r="H556">
        <v>40</v>
      </c>
      <c r="I556">
        <v>40</v>
      </c>
      <c r="J556">
        <v>100</v>
      </c>
      <c r="K556">
        <f t="shared" si="16"/>
        <v>100</v>
      </c>
      <c r="L556" t="b">
        <f t="shared" si="17"/>
        <v>1</v>
      </c>
    </row>
    <row r="557" spans="1:12">
      <c r="A557" t="s">
        <v>539</v>
      </c>
      <c r="B557">
        <v>0.069</v>
      </c>
      <c r="C557" t="s">
        <v>52</v>
      </c>
      <c r="D557" s="2">
        <v>45789</v>
      </c>
      <c r="E557" s="2">
        <v>45881</v>
      </c>
      <c r="F557">
        <v>1003803</v>
      </c>
      <c r="G557" t="s">
        <v>406</v>
      </c>
      <c r="H557">
        <v>30</v>
      </c>
      <c r="I557">
        <v>30</v>
      </c>
      <c r="J557">
        <v>100</v>
      </c>
      <c r="K557">
        <f t="shared" si="16"/>
        <v>100</v>
      </c>
      <c r="L557" t="b">
        <f t="shared" si="17"/>
        <v>1</v>
      </c>
    </row>
    <row r="558" spans="1:12">
      <c r="A558" t="s">
        <v>544</v>
      </c>
      <c r="B558">
        <v>0.069</v>
      </c>
      <c r="C558" t="s">
        <v>52</v>
      </c>
      <c r="D558" s="2">
        <v>45789</v>
      </c>
      <c r="E558" s="2">
        <v>45881</v>
      </c>
      <c r="F558">
        <v>1003803</v>
      </c>
      <c r="G558" t="s">
        <v>406</v>
      </c>
      <c r="H558">
        <v>40</v>
      </c>
      <c r="I558">
        <v>40</v>
      </c>
      <c r="J558">
        <v>100</v>
      </c>
      <c r="K558">
        <f t="shared" si="16"/>
        <v>100</v>
      </c>
      <c r="L558" t="b">
        <f t="shared" si="17"/>
        <v>1</v>
      </c>
    </row>
    <row r="559" spans="1:12">
      <c r="A559" t="s">
        <v>545</v>
      </c>
      <c r="B559">
        <v>0.069</v>
      </c>
      <c r="C559" t="s">
        <v>52</v>
      </c>
      <c r="D559" s="2">
        <v>45789</v>
      </c>
      <c r="E559" s="2">
        <v>45881</v>
      </c>
      <c r="F559">
        <v>1003803</v>
      </c>
      <c r="G559" t="s">
        <v>406</v>
      </c>
      <c r="H559">
        <v>40</v>
      </c>
      <c r="I559">
        <v>40</v>
      </c>
      <c r="J559">
        <v>100</v>
      </c>
      <c r="K559">
        <f t="shared" si="16"/>
        <v>100</v>
      </c>
      <c r="L559" t="b">
        <f t="shared" si="17"/>
        <v>1</v>
      </c>
    </row>
    <row r="560" spans="1:12">
      <c r="A560" t="s">
        <v>546</v>
      </c>
      <c r="B560">
        <v>0.069</v>
      </c>
      <c r="C560" t="s">
        <v>52</v>
      </c>
      <c r="D560" s="2">
        <v>45789</v>
      </c>
      <c r="E560" s="2">
        <v>45881</v>
      </c>
      <c r="F560">
        <v>1003803</v>
      </c>
      <c r="G560" t="s">
        <v>406</v>
      </c>
      <c r="H560">
        <v>40</v>
      </c>
      <c r="I560">
        <v>40</v>
      </c>
      <c r="J560">
        <v>100</v>
      </c>
      <c r="K560">
        <f t="shared" si="16"/>
        <v>100</v>
      </c>
      <c r="L560" t="b">
        <f t="shared" si="17"/>
        <v>1</v>
      </c>
    </row>
    <row r="561" spans="1:12">
      <c r="A561" t="s">
        <v>547</v>
      </c>
      <c r="B561">
        <v>0.069</v>
      </c>
      <c r="C561" t="s">
        <v>52</v>
      </c>
      <c r="D561" s="2">
        <v>45789</v>
      </c>
      <c r="E561" s="2">
        <v>45881</v>
      </c>
      <c r="F561">
        <v>1003803</v>
      </c>
      <c r="G561" t="s">
        <v>406</v>
      </c>
      <c r="H561">
        <v>40</v>
      </c>
      <c r="I561">
        <v>40</v>
      </c>
      <c r="J561">
        <v>100</v>
      </c>
      <c r="K561">
        <f t="shared" si="16"/>
        <v>100</v>
      </c>
      <c r="L561" t="b">
        <f t="shared" si="17"/>
        <v>1</v>
      </c>
    </row>
    <row r="562" spans="1:12">
      <c r="A562" t="s">
        <v>548</v>
      </c>
      <c r="B562">
        <v>0.069</v>
      </c>
      <c r="C562" t="s">
        <v>52</v>
      </c>
      <c r="D562" s="2">
        <v>45789</v>
      </c>
      <c r="E562" s="2">
        <v>45881</v>
      </c>
      <c r="F562">
        <v>1003803</v>
      </c>
      <c r="G562" t="s">
        <v>406</v>
      </c>
      <c r="H562">
        <v>40</v>
      </c>
      <c r="I562">
        <v>40</v>
      </c>
      <c r="J562">
        <v>100</v>
      </c>
      <c r="K562">
        <f t="shared" si="16"/>
        <v>100</v>
      </c>
      <c r="L562" t="b">
        <f t="shared" si="17"/>
        <v>1</v>
      </c>
    </row>
    <row r="563" spans="1:12">
      <c r="A563" t="s">
        <v>549</v>
      </c>
      <c r="B563">
        <v>0.069</v>
      </c>
      <c r="C563" t="s">
        <v>11</v>
      </c>
      <c r="D563" s="2">
        <v>45761</v>
      </c>
      <c r="E563" s="2">
        <v>46120</v>
      </c>
      <c r="F563">
        <v>1003803</v>
      </c>
      <c r="G563" t="s">
        <v>406</v>
      </c>
      <c r="H563">
        <v>100</v>
      </c>
      <c r="I563">
        <v>100</v>
      </c>
      <c r="J563">
        <v>100</v>
      </c>
      <c r="K563">
        <f t="shared" si="16"/>
        <v>100</v>
      </c>
      <c r="L563" t="b">
        <f t="shared" si="17"/>
        <v>1</v>
      </c>
    </row>
    <row r="564" spans="1:12">
      <c r="A564" t="s">
        <v>550</v>
      </c>
      <c r="B564">
        <v>0.069</v>
      </c>
      <c r="C564" t="s">
        <v>52</v>
      </c>
      <c r="D564" s="2">
        <v>45789</v>
      </c>
      <c r="E564" s="2">
        <v>45881</v>
      </c>
      <c r="F564">
        <v>1003803</v>
      </c>
      <c r="G564" t="s">
        <v>406</v>
      </c>
      <c r="H564">
        <v>40</v>
      </c>
      <c r="I564">
        <v>40</v>
      </c>
      <c r="J564">
        <v>100</v>
      </c>
      <c r="K564">
        <f t="shared" si="16"/>
        <v>100</v>
      </c>
      <c r="L564" t="b">
        <f t="shared" si="17"/>
        <v>1</v>
      </c>
    </row>
    <row r="565" spans="1:12">
      <c r="A565" t="s">
        <v>541</v>
      </c>
      <c r="B565">
        <v>0.069</v>
      </c>
      <c r="C565" t="s">
        <v>11</v>
      </c>
      <c r="D565" s="2">
        <v>45627</v>
      </c>
      <c r="E565" s="2">
        <v>45992</v>
      </c>
      <c r="F565">
        <v>1000143</v>
      </c>
      <c r="G565" t="s">
        <v>427</v>
      </c>
      <c r="H565">
        <v>60</v>
      </c>
      <c r="I565">
        <v>60</v>
      </c>
      <c r="J565">
        <v>100</v>
      </c>
      <c r="K565">
        <f t="shared" si="16"/>
        <v>100</v>
      </c>
      <c r="L565" t="b">
        <f t="shared" si="17"/>
        <v>1</v>
      </c>
    </row>
    <row r="566" spans="1:12">
      <c r="A566" t="s">
        <v>551</v>
      </c>
      <c r="B566">
        <v>0.069</v>
      </c>
      <c r="C566" t="s">
        <v>11</v>
      </c>
      <c r="D566" s="2">
        <v>45627</v>
      </c>
      <c r="E566" s="2">
        <v>45992</v>
      </c>
      <c r="F566">
        <v>1000143</v>
      </c>
      <c r="G566" t="s">
        <v>427</v>
      </c>
      <c r="H566">
        <v>60</v>
      </c>
      <c r="I566">
        <v>60</v>
      </c>
      <c r="J566">
        <v>100</v>
      </c>
      <c r="K566">
        <f t="shared" si="16"/>
        <v>100</v>
      </c>
      <c r="L566" t="b">
        <f t="shared" si="17"/>
        <v>1</v>
      </c>
    </row>
    <row r="567" spans="1:12">
      <c r="A567" t="s">
        <v>552</v>
      </c>
      <c r="B567">
        <v>0.069</v>
      </c>
      <c r="C567" t="s">
        <v>11</v>
      </c>
      <c r="D567" s="2">
        <v>45627</v>
      </c>
      <c r="E567" s="2">
        <v>45992</v>
      </c>
      <c r="F567">
        <v>1000143</v>
      </c>
      <c r="G567" t="s">
        <v>427</v>
      </c>
      <c r="H567">
        <v>60</v>
      </c>
      <c r="I567">
        <v>60</v>
      </c>
      <c r="J567">
        <v>100</v>
      </c>
      <c r="K567">
        <f t="shared" si="16"/>
        <v>100</v>
      </c>
      <c r="L567" t="b">
        <f t="shared" si="17"/>
        <v>1</v>
      </c>
    </row>
    <row r="568" spans="1:12">
      <c r="A568" t="s">
        <v>540</v>
      </c>
      <c r="B568">
        <v>0.069</v>
      </c>
      <c r="C568" t="s">
        <v>11</v>
      </c>
      <c r="D568" s="2">
        <v>45627</v>
      </c>
      <c r="E568" s="2">
        <v>45992</v>
      </c>
      <c r="F568">
        <v>1000143</v>
      </c>
      <c r="G568" t="s">
        <v>427</v>
      </c>
      <c r="H568">
        <v>60</v>
      </c>
      <c r="I568">
        <v>60</v>
      </c>
      <c r="J568">
        <v>100</v>
      </c>
      <c r="K568">
        <f t="shared" si="16"/>
        <v>100</v>
      </c>
      <c r="L568" t="b">
        <f t="shared" si="17"/>
        <v>1</v>
      </c>
    </row>
    <row r="569" spans="1:12">
      <c r="A569" t="s">
        <v>547</v>
      </c>
      <c r="B569">
        <v>0.069</v>
      </c>
      <c r="C569" t="s">
        <v>11</v>
      </c>
      <c r="D569" s="2">
        <v>45627</v>
      </c>
      <c r="E569" s="2">
        <v>45992</v>
      </c>
      <c r="F569">
        <v>1000143</v>
      </c>
      <c r="G569" t="s">
        <v>427</v>
      </c>
      <c r="H569">
        <v>60</v>
      </c>
      <c r="I569">
        <v>60</v>
      </c>
      <c r="J569">
        <v>100</v>
      </c>
      <c r="K569">
        <f t="shared" si="16"/>
        <v>100</v>
      </c>
      <c r="L569" t="b">
        <f t="shared" si="17"/>
        <v>1</v>
      </c>
    </row>
    <row r="570" spans="1:12">
      <c r="A570" t="s">
        <v>545</v>
      </c>
      <c r="B570">
        <v>0.069</v>
      </c>
      <c r="C570" t="s">
        <v>11</v>
      </c>
      <c r="D570" s="2">
        <v>45627</v>
      </c>
      <c r="E570" s="2">
        <v>45992</v>
      </c>
      <c r="F570">
        <v>1000143</v>
      </c>
      <c r="G570" t="s">
        <v>427</v>
      </c>
      <c r="H570">
        <v>60</v>
      </c>
      <c r="I570">
        <v>60</v>
      </c>
      <c r="J570">
        <v>100</v>
      </c>
      <c r="K570">
        <f t="shared" si="16"/>
        <v>100</v>
      </c>
      <c r="L570" t="b">
        <f t="shared" si="17"/>
        <v>1</v>
      </c>
    </row>
    <row r="571" spans="1:12">
      <c r="A571" t="s">
        <v>548</v>
      </c>
      <c r="B571">
        <v>0.069</v>
      </c>
      <c r="C571" t="s">
        <v>11</v>
      </c>
      <c r="D571" s="2">
        <v>45627</v>
      </c>
      <c r="E571" s="2">
        <v>45992</v>
      </c>
      <c r="F571">
        <v>1000143</v>
      </c>
      <c r="G571" t="s">
        <v>427</v>
      </c>
      <c r="H571">
        <v>60</v>
      </c>
      <c r="I571">
        <v>60</v>
      </c>
      <c r="J571">
        <v>100</v>
      </c>
      <c r="K571">
        <f t="shared" si="16"/>
        <v>100</v>
      </c>
      <c r="L571" t="b">
        <f t="shared" si="17"/>
        <v>1</v>
      </c>
    </row>
    <row r="572" spans="1:12">
      <c r="A572" t="s">
        <v>553</v>
      </c>
      <c r="B572">
        <v>0.069</v>
      </c>
      <c r="C572" t="s">
        <v>52</v>
      </c>
      <c r="D572" s="2">
        <v>45789</v>
      </c>
      <c r="E572" s="2">
        <v>45881</v>
      </c>
      <c r="F572">
        <v>1003803</v>
      </c>
      <c r="G572" t="s">
        <v>406</v>
      </c>
      <c r="H572">
        <v>40</v>
      </c>
      <c r="I572">
        <v>40</v>
      </c>
      <c r="J572">
        <v>100</v>
      </c>
      <c r="K572">
        <f t="shared" si="16"/>
        <v>100</v>
      </c>
      <c r="L572" t="b">
        <f t="shared" si="17"/>
        <v>1</v>
      </c>
    </row>
    <row r="573" spans="1:12">
      <c r="A573" t="s">
        <v>544</v>
      </c>
      <c r="B573">
        <v>0.069</v>
      </c>
      <c r="C573" t="s">
        <v>11</v>
      </c>
      <c r="D573" s="2">
        <v>45627</v>
      </c>
      <c r="E573" s="2">
        <v>45992</v>
      </c>
      <c r="F573">
        <v>1000143</v>
      </c>
      <c r="G573" t="s">
        <v>427</v>
      </c>
      <c r="H573">
        <v>60</v>
      </c>
      <c r="I573">
        <v>60</v>
      </c>
      <c r="J573">
        <v>100</v>
      </c>
      <c r="K573">
        <f t="shared" si="16"/>
        <v>100</v>
      </c>
      <c r="L573" t="b">
        <f t="shared" si="17"/>
        <v>1</v>
      </c>
    </row>
    <row r="574" spans="1:12">
      <c r="A574" t="s">
        <v>543</v>
      </c>
      <c r="B574">
        <v>0.069</v>
      </c>
      <c r="C574" t="s">
        <v>11</v>
      </c>
      <c r="D574" s="2">
        <v>45627</v>
      </c>
      <c r="E574" s="2">
        <v>45992</v>
      </c>
      <c r="F574">
        <v>1000143</v>
      </c>
      <c r="G574" t="s">
        <v>427</v>
      </c>
      <c r="H574">
        <v>60</v>
      </c>
      <c r="I574">
        <v>60</v>
      </c>
      <c r="J574">
        <v>100</v>
      </c>
      <c r="K574">
        <f t="shared" si="16"/>
        <v>100</v>
      </c>
      <c r="L574" t="b">
        <f t="shared" si="17"/>
        <v>1</v>
      </c>
    </row>
    <row r="575" spans="1:12">
      <c r="A575" t="s">
        <v>554</v>
      </c>
      <c r="B575">
        <v>0.069</v>
      </c>
      <c r="C575" t="s">
        <v>11</v>
      </c>
      <c r="D575" s="2">
        <v>45770</v>
      </c>
      <c r="E575" s="2">
        <v>46135</v>
      </c>
      <c r="F575">
        <v>1003803</v>
      </c>
      <c r="G575" t="s">
        <v>406</v>
      </c>
      <c r="H575">
        <v>100</v>
      </c>
      <c r="I575">
        <v>100</v>
      </c>
      <c r="J575">
        <v>100</v>
      </c>
      <c r="K575">
        <f t="shared" si="16"/>
        <v>100</v>
      </c>
      <c r="L575" t="b">
        <f t="shared" si="17"/>
        <v>1</v>
      </c>
    </row>
    <row r="576" spans="1:12">
      <c r="A576" t="s">
        <v>553</v>
      </c>
      <c r="B576">
        <v>0.069</v>
      </c>
      <c r="C576" t="s">
        <v>11</v>
      </c>
      <c r="D576" s="2">
        <v>45627</v>
      </c>
      <c r="E576" s="2">
        <v>45992</v>
      </c>
      <c r="F576">
        <v>1000143</v>
      </c>
      <c r="G576" t="s">
        <v>427</v>
      </c>
      <c r="H576">
        <v>60</v>
      </c>
      <c r="I576">
        <v>60</v>
      </c>
      <c r="J576">
        <v>100</v>
      </c>
      <c r="K576">
        <f t="shared" si="16"/>
        <v>100</v>
      </c>
      <c r="L576" t="b">
        <f t="shared" si="17"/>
        <v>1</v>
      </c>
    </row>
    <row r="577" spans="1:12">
      <c r="A577" t="s">
        <v>551</v>
      </c>
      <c r="B577">
        <v>0.069</v>
      </c>
      <c r="C577" t="s">
        <v>52</v>
      </c>
      <c r="D577" s="2">
        <v>45789</v>
      </c>
      <c r="E577" s="2">
        <v>45881</v>
      </c>
      <c r="F577">
        <v>1003803</v>
      </c>
      <c r="G577" t="s">
        <v>406</v>
      </c>
      <c r="H577">
        <v>40</v>
      </c>
      <c r="I577">
        <v>40</v>
      </c>
      <c r="J577">
        <v>100</v>
      </c>
      <c r="K577">
        <f t="shared" si="16"/>
        <v>100</v>
      </c>
      <c r="L577" t="b">
        <f t="shared" si="17"/>
        <v>1</v>
      </c>
    </row>
    <row r="578" spans="1:12">
      <c r="A578" t="s">
        <v>550</v>
      </c>
      <c r="B578">
        <v>0.069</v>
      </c>
      <c r="C578" t="s">
        <v>11</v>
      </c>
      <c r="D578" s="2">
        <v>45627</v>
      </c>
      <c r="E578" s="2">
        <v>45992</v>
      </c>
      <c r="F578">
        <v>1000143</v>
      </c>
      <c r="G578" t="s">
        <v>427</v>
      </c>
      <c r="H578">
        <v>60</v>
      </c>
      <c r="I578">
        <v>60</v>
      </c>
      <c r="J578">
        <v>100</v>
      </c>
      <c r="K578">
        <f t="shared" si="16"/>
        <v>100</v>
      </c>
      <c r="L578" t="b">
        <f t="shared" si="17"/>
        <v>1</v>
      </c>
    </row>
    <row r="579" spans="1:12">
      <c r="A579" t="s">
        <v>555</v>
      </c>
      <c r="B579">
        <v>0.069</v>
      </c>
      <c r="C579" t="s">
        <v>11</v>
      </c>
      <c r="D579" s="2">
        <v>45770</v>
      </c>
      <c r="E579" s="2">
        <v>46135</v>
      </c>
      <c r="F579">
        <v>1003803</v>
      </c>
      <c r="G579" t="s">
        <v>406</v>
      </c>
      <c r="H579">
        <v>100</v>
      </c>
      <c r="I579">
        <v>100</v>
      </c>
      <c r="J579">
        <v>100</v>
      </c>
      <c r="K579">
        <f t="shared" ref="K579:K642" si="18">SUMIF(A:A,A579,I:I)</f>
        <v>100</v>
      </c>
      <c r="L579" t="b">
        <f t="shared" ref="L579:L642" si="19">H579=I579</f>
        <v>1</v>
      </c>
    </row>
    <row r="580" spans="1:12">
      <c r="A580" t="s">
        <v>556</v>
      </c>
      <c r="B580">
        <v>0.069</v>
      </c>
      <c r="C580" t="s">
        <v>11</v>
      </c>
      <c r="D580" s="2">
        <v>45770</v>
      </c>
      <c r="E580" s="2">
        <v>46135</v>
      </c>
      <c r="F580">
        <v>1003803</v>
      </c>
      <c r="G580" t="s">
        <v>406</v>
      </c>
      <c r="H580">
        <v>100</v>
      </c>
      <c r="I580">
        <v>100</v>
      </c>
      <c r="J580">
        <v>100</v>
      </c>
      <c r="K580">
        <f t="shared" si="18"/>
        <v>100</v>
      </c>
      <c r="L580" t="b">
        <f t="shared" si="19"/>
        <v>1</v>
      </c>
    </row>
    <row r="581" spans="1:12">
      <c r="A581" t="s">
        <v>542</v>
      </c>
      <c r="B581">
        <v>0.069</v>
      </c>
      <c r="C581" t="s">
        <v>11</v>
      </c>
      <c r="D581" s="2">
        <v>45703</v>
      </c>
      <c r="E581" s="2">
        <v>46068</v>
      </c>
      <c r="F581">
        <v>1000143</v>
      </c>
      <c r="G581" t="s">
        <v>427</v>
      </c>
      <c r="H581">
        <v>60</v>
      </c>
      <c r="I581">
        <v>60</v>
      </c>
      <c r="J581">
        <v>100</v>
      </c>
      <c r="K581">
        <f t="shared" si="18"/>
        <v>100</v>
      </c>
      <c r="L581" t="b">
        <f t="shared" si="19"/>
        <v>1</v>
      </c>
    </row>
    <row r="582" spans="1:12">
      <c r="A582" t="s">
        <v>552</v>
      </c>
      <c r="B582">
        <v>0.069</v>
      </c>
      <c r="C582" t="s">
        <v>52</v>
      </c>
      <c r="D582" s="2">
        <v>45789</v>
      </c>
      <c r="E582" s="2">
        <v>45881</v>
      </c>
      <c r="F582">
        <v>1003803</v>
      </c>
      <c r="G582" t="s">
        <v>406</v>
      </c>
      <c r="H582">
        <v>40</v>
      </c>
      <c r="I582">
        <v>40</v>
      </c>
      <c r="J582">
        <v>100</v>
      </c>
      <c r="K582">
        <f t="shared" si="18"/>
        <v>100</v>
      </c>
      <c r="L582" t="b">
        <f t="shared" si="19"/>
        <v>1</v>
      </c>
    </row>
    <row r="583" spans="1:12">
      <c r="A583" t="s">
        <v>557</v>
      </c>
      <c r="B583">
        <v>0.069</v>
      </c>
      <c r="C583" t="s">
        <v>52</v>
      </c>
      <c r="D583" s="2">
        <v>45774</v>
      </c>
      <c r="E583" s="2">
        <v>45865</v>
      </c>
      <c r="F583">
        <v>1003803</v>
      </c>
      <c r="G583" t="s">
        <v>406</v>
      </c>
      <c r="H583">
        <v>50</v>
      </c>
      <c r="I583">
        <v>50</v>
      </c>
      <c r="J583">
        <v>100</v>
      </c>
      <c r="K583">
        <f t="shared" si="18"/>
        <v>100</v>
      </c>
      <c r="L583" t="b">
        <f t="shared" si="19"/>
        <v>1</v>
      </c>
    </row>
    <row r="584" spans="1:12">
      <c r="A584" t="s">
        <v>546</v>
      </c>
      <c r="B584">
        <v>0.069</v>
      </c>
      <c r="C584" t="s">
        <v>11</v>
      </c>
      <c r="D584" s="2">
        <v>45627</v>
      </c>
      <c r="E584" s="2">
        <v>45992</v>
      </c>
      <c r="F584">
        <v>1000143</v>
      </c>
      <c r="G584" t="s">
        <v>427</v>
      </c>
      <c r="H584">
        <v>60</v>
      </c>
      <c r="I584">
        <v>60</v>
      </c>
      <c r="J584">
        <v>100</v>
      </c>
      <c r="K584">
        <f t="shared" si="18"/>
        <v>100</v>
      </c>
      <c r="L584" t="b">
        <f t="shared" si="19"/>
        <v>1</v>
      </c>
    </row>
    <row r="585" spans="1:12">
      <c r="A585" t="s">
        <v>558</v>
      </c>
      <c r="B585">
        <v>0.069</v>
      </c>
      <c r="C585" t="s">
        <v>52</v>
      </c>
      <c r="D585" s="2">
        <v>45774</v>
      </c>
      <c r="E585" s="2">
        <v>45865</v>
      </c>
      <c r="F585">
        <v>1003803</v>
      </c>
      <c r="G585" t="s">
        <v>406</v>
      </c>
      <c r="H585">
        <v>50</v>
      </c>
      <c r="I585">
        <v>50</v>
      </c>
      <c r="J585">
        <v>100</v>
      </c>
      <c r="K585">
        <f t="shared" si="18"/>
        <v>100</v>
      </c>
      <c r="L585" t="b">
        <f t="shared" si="19"/>
        <v>1</v>
      </c>
    </row>
    <row r="586" spans="1:12">
      <c r="A586" t="s">
        <v>559</v>
      </c>
      <c r="B586">
        <v>0.069</v>
      </c>
      <c r="C586" t="s">
        <v>52</v>
      </c>
      <c r="D586" s="2">
        <v>45774</v>
      </c>
      <c r="E586" s="2">
        <v>45865</v>
      </c>
      <c r="F586">
        <v>1003803</v>
      </c>
      <c r="G586" t="s">
        <v>406</v>
      </c>
      <c r="H586">
        <v>50</v>
      </c>
      <c r="I586">
        <v>50</v>
      </c>
      <c r="J586">
        <v>100</v>
      </c>
      <c r="K586">
        <f t="shared" si="18"/>
        <v>100</v>
      </c>
      <c r="L586" t="b">
        <f t="shared" si="19"/>
        <v>1</v>
      </c>
    </row>
    <row r="587" spans="1:12">
      <c r="A587" t="s">
        <v>560</v>
      </c>
      <c r="B587">
        <v>0.0693</v>
      </c>
      <c r="C587" t="s">
        <v>11</v>
      </c>
      <c r="D587" s="2">
        <v>45617</v>
      </c>
      <c r="E587" s="2">
        <v>45982</v>
      </c>
      <c r="F587">
        <v>1000161</v>
      </c>
      <c r="G587" t="s">
        <v>101</v>
      </c>
      <c r="H587">
        <v>100</v>
      </c>
      <c r="I587">
        <v>100</v>
      </c>
      <c r="J587">
        <v>100</v>
      </c>
      <c r="K587">
        <f t="shared" si="18"/>
        <v>100</v>
      </c>
      <c r="L587" t="b">
        <f t="shared" si="19"/>
        <v>1</v>
      </c>
    </row>
    <row r="588" spans="1:12">
      <c r="A588" t="s">
        <v>561</v>
      </c>
      <c r="B588">
        <v>0.07</v>
      </c>
      <c r="C588" t="s">
        <v>11</v>
      </c>
      <c r="D588" s="2">
        <v>45627</v>
      </c>
      <c r="E588" s="2">
        <v>45992</v>
      </c>
      <c r="F588">
        <v>1000143</v>
      </c>
      <c r="G588" t="s">
        <v>427</v>
      </c>
      <c r="H588">
        <v>100</v>
      </c>
      <c r="I588">
        <v>100</v>
      </c>
      <c r="J588">
        <v>100</v>
      </c>
      <c r="K588">
        <f t="shared" si="18"/>
        <v>100</v>
      </c>
      <c r="L588" t="b">
        <f t="shared" si="19"/>
        <v>1</v>
      </c>
    </row>
    <row r="589" spans="1:12">
      <c r="A589" t="s">
        <v>562</v>
      </c>
      <c r="B589">
        <v>0.07</v>
      </c>
      <c r="C589" t="s">
        <v>11</v>
      </c>
      <c r="D589" s="2">
        <v>45784</v>
      </c>
      <c r="E589" s="2">
        <v>46149</v>
      </c>
      <c r="F589">
        <v>1000143</v>
      </c>
      <c r="G589" t="s">
        <v>427</v>
      </c>
      <c r="H589">
        <v>50</v>
      </c>
      <c r="I589">
        <v>50</v>
      </c>
      <c r="J589">
        <v>100</v>
      </c>
      <c r="K589">
        <f t="shared" si="18"/>
        <v>100</v>
      </c>
      <c r="L589" t="b">
        <f t="shared" si="19"/>
        <v>1</v>
      </c>
    </row>
    <row r="590" spans="1:12">
      <c r="A590" t="s">
        <v>521</v>
      </c>
      <c r="B590">
        <v>0.07</v>
      </c>
      <c r="C590" t="s">
        <v>11</v>
      </c>
      <c r="D590" s="2">
        <v>45778</v>
      </c>
      <c r="E590" s="2">
        <v>46142</v>
      </c>
      <c r="F590">
        <v>1003331</v>
      </c>
      <c r="G590" t="s">
        <v>138</v>
      </c>
      <c r="H590">
        <v>0</v>
      </c>
      <c r="I590">
        <v>0</v>
      </c>
      <c r="J590">
        <v>100</v>
      </c>
      <c r="K590">
        <f t="shared" si="18"/>
        <v>100</v>
      </c>
      <c r="L590" t="b">
        <f t="shared" si="19"/>
        <v>1</v>
      </c>
    </row>
    <row r="591" spans="1:12">
      <c r="A591" t="s">
        <v>563</v>
      </c>
      <c r="B591">
        <v>0.07</v>
      </c>
      <c r="C591" t="s">
        <v>11</v>
      </c>
      <c r="D591" s="2">
        <v>45545</v>
      </c>
      <c r="E591" s="2">
        <v>45909</v>
      </c>
      <c r="F591">
        <v>1000189</v>
      </c>
      <c r="G591" t="s">
        <v>12</v>
      </c>
      <c r="H591">
        <v>100</v>
      </c>
      <c r="I591">
        <v>100</v>
      </c>
      <c r="J591">
        <v>100</v>
      </c>
      <c r="K591">
        <f t="shared" si="18"/>
        <v>100</v>
      </c>
      <c r="L591" t="b">
        <f t="shared" si="19"/>
        <v>1</v>
      </c>
    </row>
    <row r="592" spans="1:12">
      <c r="A592" t="s">
        <v>564</v>
      </c>
      <c r="B592">
        <v>0.07</v>
      </c>
      <c r="C592" t="s">
        <v>11</v>
      </c>
      <c r="D592" s="2">
        <v>45627</v>
      </c>
      <c r="E592" s="2">
        <v>45992</v>
      </c>
      <c r="F592">
        <v>1000143</v>
      </c>
      <c r="G592" t="s">
        <v>427</v>
      </c>
      <c r="H592">
        <v>100</v>
      </c>
      <c r="I592">
        <v>100</v>
      </c>
      <c r="J592">
        <v>100</v>
      </c>
      <c r="K592">
        <f t="shared" si="18"/>
        <v>100</v>
      </c>
      <c r="L592" t="b">
        <f t="shared" si="19"/>
        <v>1</v>
      </c>
    </row>
    <row r="593" spans="1:12">
      <c r="A593" t="s">
        <v>565</v>
      </c>
      <c r="B593">
        <v>0.07</v>
      </c>
      <c r="C593" t="s">
        <v>11</v>
      </c>
      <c r="D593" s="2">
        <v>45628</v>
      </c>
      <c r="E593" s="2">
        <v>45992</v>
      </c>
      <c r="F593">
        <v>1000189</v>
      </c>
      <c r="G593" t="s">
        <v>12</v>
      </c>
      <c r="H593">
        <v>100</v>
      </c>
      <c r="I593">
        <v>100</v>
      </c>
      <c r="J593">
        <v>100</v>
      </c>
      <c r="K593">
        <f t="shared" si="18"/>
        <v>100</v>
      </c>
      <c r="L593" t="b">
        <f t="shared" si="19"/>
        <v>1</v>
      </c>
    </row>
    <row r="594" spans="1:12">
      <c r="A594" t="s">
        <v>566</v>
      </c>
      <c r="B594">
        <v>0.07</v>
      </c>
      <c r="C594" t="s">
        <v>11</v>
      </c>
      <c r="D594" s="2">
        <v>45699</v>
      </c>
      <c r="E594" s="2">
        <v>46063</v>
      </c>
      <c r="F594">
        <v>1001483</v>
      </c>
      <c r="G594" t="s">
        <v>567</v>
      </c>
      <c r="H594">
        <v>100</v>
      </c>
      <c r="I594">
        <v>100</v>
      </c>
      <c r="J594">
        <v>100</v>
      </c>
      <c r="K594">
        <f t="shared" si="18"/>
        <v>100</v>
      </c>
      <c r="L594" t="b">
        <f t="shared" si="19"/>
        <v>1</v>
      </c>
    </row>
    <row r="595" spans="1:12">
      <c r="A595" t="s">
        <v>568</v>
      </c>
      <c r="B595">
        <v>0.07</v>
      </c>
      <c r="C595" t="s">
        <v>11</v>
      </c>
      <c r="D595" s="2">
        <v>45713</v>
      </c>
      <c r="E595" s="2">
        <v>46078</v>
      </c>
      <c r="F595">
        <v>1000143</v>
      </c>
      <c r="G595" t="s">
        <v>427</v>
      </c>
      <c r="H595">
        <v>50</v>
      </c>
      <c r="I595">
        <v>50</v>
      </c>
      <c r="J595">
        <v>100</v>
      </c>
      <c r="K595">
        <f t="shared" si="18"/>
        <v>100</v>
      </c>
      <c r="L595" t="b">
        <f t="shared" si="19"/>
        <v>1</v>
      </c>
    </row>
    <row r="596" spans="1:12">
      <c r="A596" t="s">
        <v>569</v>
      </c>
      <c r="B596">
        <v>0.07</v>
      </c>
      <c r="C596" t="s">
        <v>11</v>
      </c>
      <c r="D596" s="2">
        <v>45627</v>
      </c>
      <c r="E596" s="2">
        <v>45992</v>
      </c>
      <c r="F596">
        <v>1000206</v>
      </c>
      <c r="G596" t="s">
        <v>570</v>
      </c>
      <c r="H596">
        <v>100</v>
      </c>
      <c r="I596">
        <v>100</v>
      </c>
      <c r="J596">
        <v>100</v>
      </c>
      <c r="K596">
        <f t="shared" si="18"/>
        <v>100</v>
      </c>
      <c r="L596" t="b">
        <f t="shared" si="19"/>
        <v>1</v>
      </c>
    </row>
    <row r="597" spans="1:12">
      <c r="A597" t="s">
        <v>557</v>
      </c>
      <c r="B597">
        <v>0.07</v>
      </c>
      <c r="C597" t="s">
        <v>11</v>
      </c>
      <c r="D597" s="2">
        <v>45467</v>
      </c>
      <c r="E597" s="2">
        <v>45838</v>
      </c>
      <c r="F597">
        <v>1000143</v>
      </c>
      <c r="G597" t="s">
        <v>427</v>
      </c>
      <c r="H597">
        <v>50</v>
      </c>
      <c r="I597">
        <v>50</v>
      </c>
      <c r="J597">
        <v>100</v>
      </c>
      <c r="K597">
        <f t="shared" si="18"/>
        <v>100</v>
      </c>
      <c r="L597" t="b">
        <f t="shared" si="19"/>
        <v>1</v>
      </c>
    </row>
    <row r="598" spans="1:12">
      <c r="A598" t="s">
        <v>571</v>
      </c>
      <c r="B598">
        <v>0.07</v>
      </c>
      <c r="C598" t="s">
        <v>52</v>
      </c>
      <c r="D598" s="2">
        <v>45789</v>
      </c>
      <c r="E598" s="2">
        <v>45881</v>
      </c>
      <c r="F598">
        <v>1003803</v>
      </c>
      <c r="G598" t="s">
        <v>406</v>
      </c>
      <c r="H598">
        <v>50</v>
      </c>
      <c r="I598">
        <v>50</v>
      </c>
      <c r="J598">
        <v>100</v>
      </c>
      <c r="K598">
        <f t="shared" si="18"/>
        <v>100</v>
      </c>
      <c r="L598" t="b">
        <f t="shared" si="19"/>
        <v>1</v>
      </c>
    </row>
    <row r="599" spans="1:12">
      <c r="A599" t="s">
        <v>572</v>
      </c>
      <c r="B599">
        <v>0.07</v>
      </c>
      <c r="C599" t="s">
        <v>11</v>
      </c>
      <c r="D599" s="2">
        <v>45713</v>
      </c>
      <c r="E599" s="2">
        <v>46078</v>
      </c>
      <c r="F599">
        <v>1000143</v>
      </c>
      <c r="G599" t="s">
        <v>427</v>
      </c>
      <c r="H599">
        <v>100</v>
      </c>
      <c r="I599">
        <v>100</v>
      </c>
      <c r="J599">
        <v>100</v>
      </c>
      <c r="K599">
        <f t="shared" si="18"/>
        <v>100</v>
      </c>
      <c r="L599" t="b">
        <f t="shared" si="19"/>
        <v>1</v>
      </c>
    </row>
    <row r="600" spans="1:12">
      <c r="A600" t="s">
        <v>573</v>
      </c>
      <c r="B600">
        <v>0.07</v>
      </c>
      <c r="C600" t="s">
        <v>11</v>
      </c>
      <c r="D600" s="2">
        <v>45784</v>
      </c>
      <c r="E600" s="2">
        <v>46149</v>
      </c>
      <c r="F600">
        <v>1000143</v>
      </c>
      <c r="G600" t="s">
        <v>427</v>
      </c>
      <c r="H600">
        <v>50</v>
      </c>
      <c r="I600">
        <v>50</v>
      </c>
      <c r="J600">
        <v>100</v>
      </c>
      <c r="K600">
        <f t="shared" si="18"/>
        <v>100</v>
      </c>
      <c r="L600" t="b">
        <f t="shared" si="19"/>
        <v>1</v>
      </c>
    </row>
    <row r="601" spans="1:12">
      <c r="A601" t="s">
        <v>574</v>
      </c>
      <c r="B601">
        <v>0.07</v>
      </c>
      <c r="C601" t="s">
        <v>11</v>
      </c>
      <c r="D601" s="2">
        <v>45627</v>
      </c>
      <c r="E601" s="2">
        <v>45992</v>
      </c>
      <c r="F601">
        <v>1000206</v>
      </c>
      <c r="G601" t="s">
        <v>570</v>
      </c>
      <c r="H601">
        <v>70</v>
      </c>
      <c r="I601">
        <v>100</v>
      </c>
      <c r="J601">
        <v>100</v>
      </c>
      <c r="K601">
        <f t="shared" si="18"/>
        <v>100</v>
      </c>
      <c r="L601" t="b">
        <f t="shared" si="19"/>
        <v>0</v>
      </c>
    </row>
    <row r="602" spans="1:12">
      <c r="A602" t="s">
        <v>575</v>
      </c>
      <c r="B602">
        <v>0.07</v>
      </c>
      <c r="C602" t="s">
        <v>11</v>
      </c>
      <c r="D602" s="2">
        <v>45748</v>
      </c>
      <c r="E602" s="2">
        <v>46112</v>
      </c>
      <c r="F602">
        <v>1003825</v>
      </c>
      <c r="G602" t="s">
        <v>48</v>
      </c>
      <c r="H602">
        <v>100</v>
      </c>
      <c r="I602">
        <v>100</v>
      </c>
      <c r="J602">
        <v>100</v>
      </c>
      <c r="K602">
        <f t="shared" si="18"/>
        <v>100</v>
      </c>
      <c r="L602" t="b">
        <f t="shared" si="19"/>
        <v>1</v>
      </c>
    </row>
    <row r="603" spans="1:12">
      <c r="A603" t="s">
        <v>576</v>
      </c>
      <c r="B603">
        <v>0.07</v>
      </c>
      <c r="C603" t="s">
        <v>52</v>
      </c>
      <c r="D603" s="2">
        <v>45789</v>
      </c>
      <c r="E603" s="2">
        <v>45881</v>
      </c>
      <c r="F603">
        <v>1003803</v>
      </c>
      <c r="G603" t="s">
        <v>406</v>
      </c>
      <c r="H603">
        <v>50</v>
      </c>
      <c r="I603">
        <v>50</v>
      </c>
      <c r="J603">
        <v>100</v>
      </c>
      <c r="K603">
        <f t="shared" si="18"/>
        <v>100</v>
      </c>
      <c r="L603" t="b">
        <f t="shared" si="19"/>
        <v>1</v>
      </c>
    </row>
    <row r="604" spans="1:12">
      <c r="A604" t="s">
        <v>577</v>
      </c>
      <c r="B604">
        <v>0.07</v>
      </c>
      <c r="C604" t="s">
        <v>11</v>
      </c>
      <c r="D604" s="2">
        <v>45778</v>
      </c>
      <c r="E604" s="2">
        <v>46143</v>
      </c>
      <c r="F604">
        <v>1000725</v>
      </c>
      <c r="G604" t="s">
        <v>384</v>
      </c>
      <c r="H604">
        <v>100</v>
      </c>
      <c r="I604">
        <v>100</v>
      </c>
      <c r="J604">
        <v>100</v>
      </c>
      <c r="K604">
        <f t="shared" si="18"/>
        <v>100</v>
      </c>
      <c r="L604" t="b">
        <f t="shared" si="19"/>
        <v>1</v>
      </c>
    </row>
    <row r="605" spans="1:12">
      <c r="A605" t="s">
        <v>578</v>
      </c>
      <c r="B605">
        <v>0.07</v>
      </c>
      <c r="C605" t="s">
        <v>11</v>
      </c>
      <c r="D605" s="2">
        <v>45778</v>
      </c>
      <c r="E605" s="2">
        <v>46143</v>
      </c>
      <c r="F605">
        <v>1000725</v>
      </c>
      <c r="G605" t="s">
        <v>384</v>
      </c>
      <c r="H605">
        <v>100</v>
      </c>
      <c r="I605">
        <v>100</v>
      </c>
      <c r="J605">
        <v>100</v>
      </c>
      <c r="K605">
        <f t="shared" si="18"/>
        <v>100</v>
      </c>
      <c r="L605" t="b">
        <f t="shared" si="19"/>
        <v>1</v>
      </c>
    </row>
    <row r="606" spans="1:12">
      <c r="A606" t="s">
        <v>576</v>
      </c>
      <c r="B606">
        <v>0.07</v>
      </c>
      <c r="C606" t="s">
        <v>11</v>
      </c>
      <c r="D606" s="2">
        <v>45459</v>
      </c>
      <c r="E606" s="2">
        <v>45838</v>
      </c>
      <c r="F606">
        <v>1000143</v>
      </c>
      <c r="G606" t="s">
        <v>427</v>
      </c>
      <c r="H606">
        <v>50</v>
      </c>
      <c r="I606">
        <v>50</v>
      </c>
      <c r="J606">
        <v>100</v>
      </c>
      <c r="K606">
        <f t="shared" si="18"/>
        <v>100</v>
      </c>
      <c r="L606" t="b">
        <f t="shared" si="19"/>
        <v>1</v>
      </c>
    </row>
    <row r="607" spans="1:12">
      <c r="A607" t="s">
        <v>579</v>
      </c>
      <c r="B607">
        <v>0.07</v>
      </c>
      <c r="C607" t="s">
        <v>11</v>
      </c>
      <c r="D607" s="2">
        <v>45467</v>
      </c>
      <c r="E607" s="2">
        <v>45838</v>
      </c>
      <c r="F607">
        <v>1000143</v>
      </c>
      <c r="G607" t="s">
        <v>427</v>
      </c>
      <c r="H607">
        <v>50</v>
      </c>
      <c r="I607">
        <v>50</v>
      </c>
      <c r="J607">
        <v>100</v>
      </c>
      <c r="K607">
        <f t="shared" si="18"/>
        <v>100</v>
      </c>
      <c r="L607" t="b">
        <f t="shared" si="19"/>
        <v>1</v>
      </c>
    </row>
    <row r="608" spans="1:12">
      <c r="A608" t="s">
        <v>580</v>
      </c>
      <c r="B608">
        <v>0.07</v>
      </c>
      <c r="C608" t="s">
        <v>11</v>
      </c>
      <c r="D608" s="2">
        <v>45715</v>
      </c>
      <c r="E608" s="2">
        <v>46079</v>
      </c>
      <c r="F608">
        <v>1003758</v>
      </c>
      <c r="G608" t="s">
        <v>261</v>
      </c>
      <c r="H608">
        <v>100</v>
      </c>
      <c r="I608">
        <v>100</v>
      </c>
      <c r="J608">
        <v>100</v>
      </c>
      <c r="K608">
        <f t="shared" si="18"/>
        <v>100</v>
      </c>
      <c r="L608" t="b">
        <f t="shared" si="19"/>
        <v>1</v>
      </c>
    </row>
    <row r="609" spans="1:12">
      <c r="A609" t="s">
        <v>579</v>
      </c>
      <c r="B609">
        <v>0.07</v>
      </c>
      <c r="C609" t="s">
        <v>52</v>
      </c>
      <c r="D609" s="2">
        <v>45789</v>
      </c>
      <c r="E609" s="2">
        <v>45881</v>
      </c>
      <c r="F609">
        <v>1003803</v>
      </c>
      <c r="G609" t="s">
        <v>406</v>
      </c>
      <c r="H609">
        <v>50</v>
      </c>
      <c r="I609">
        <v>50</v>
      </c>
      <c r="J609">
        <v>100</v>
      </c>
      <c r="K609">
        <f t="shared" si="18"/>
        <v>100</v>
      </c>
      <c r="L609" t="b">
        <f t="shared" si="19"/>
        <v>1</v>
      </c>
    </row>
    <row r="610" spans="1:12">
      <c r="A610" t="s">
        <v>581</v>
      </c>
      <c r="B610">
        <v>0.07</v>
      </c>
      <c r="C610" t="s">
        <v>11</v>
      </c>
      <c r="D610" s="2">
        <v>45713</v>
      </c>
      <c r="E610" s="2">
        <v>46078</v>
      </c>
      <c r="F610">
        <v>1000143</v>
      </c>
      <c r="G610" t="s">
        <v>427</v>
      </c>
      <c r="H610">
        <v>50</v>
      </c>
      <c r="I610">
        <v>50</v>
      </c>
      <c r="J610">
        <v>100</v>
      </c>
      <c r="K610">
        <f t="shared" si="18"/>
        <v>100</v>
      </c>
      <c r="L610" t="b">
        <f t="shared" si="19"/>
        <v>1</v>
      </c>
    </row>
    <row r="611" spans="1:12">
      <c r="A611" t="s">
        <v>582</v>
      </c>
      <c r="B611">
        <v>0.07</v>
      </c>
      <c r="C611" t="s">
        <v>11</v>
      </c>
      <c r="D611" s="2">
        <v>45713</v>
      </c>
      <c r="E611" s="2">
        <v>46078</v>
      </c>
      <c r="F611">
        <v>1000143</v>
      </c>
      <c r="G611" t="s">
        <v>427</v>
      </c>
      <c r="H611">
        <v>50</v>
      </c>
      <c r="I611">
        <v>50</v>
      </c>
      <c r="J611">
        <v>100</v>
      </c>
      <c r="K611">
        <f t="shared" si="18"/>
        <v>100</v>
      </c>
      <c r="L611" t="b">
        <f t="shared" si="19"/>
        <v>1</v>
      </c>
    </row>
    <row r="612" spans="1:12">
      <c r="A612" t="s">
        <v>583</v>
      </c>
      <c r="B612">
        <v>0.07</v>
      </c>
      <c r="C612" t="s">
        <v>11</v>
      </c>
      <c r="D612" s="2">
        <v>45627</v>
      </c>
      <c r="E612" s="2">
        <v>45992</v>
      </c>
      <c r="F612">
        <v>1000143</v>
      </c>
      <c r="G612" t="s">
        <v>427</v>
      </c>
      <c r="H612">
        <v>50</v>
      </c>
      <c r="I612">
        <v>50</v>
      </c>
      <c r="J612">
        <v>100</v>
      </c>
      <c r="K612">
        <f t="shared" si="18"/>
        <v>100</v>
      </c>
      <c r="L612" t="b">
        <f t="shared" si="19"/>
        <v>1</v>
      </c>
    </row>
    <row r="613" spans="1:12">
      <c r="A613" t="s">
        <v>584</v>
      </c>
      <c r="B613">
        <v>0.07</v>
      </c>
      <c r="C613" t="s">
        <v>11</v>
      </c>
      <c r="D613" s="2">
        <v>45621</v>
      </c>
      <c r="E613" s="2">
        <v>45962</v>
      </c>
      <c r="F613">
        <v>1001633</v>
      </c>
      <c r="G613" t="s">
        <v>459</v>
      </c>
      <c r="H613">
        <v>100</v>
      </c>
      <c r="I613">
        <v>100</v>
      </c>
      <c r="J613">
        <v>100</v>
      </c>
      <c r="K613">
        <f t="shared" si="18"/>
        <v>100</v>
      </c>
      <c r="L613" t="b">
        <f t="shared" si="19"/>
        <v>1</v>
      </c>
    </row>
    <row r="614" spans="1:12">
      <c r="A614" t="s">
        <v>585</v>
      </c>
      <c r="B614">
        <v>0.07</v>
      </c>
      <c r="C614" t="s">
        <v>11</v>
      </c>
      <c r="D614" s="2">
        <v>45537</v>
      </c>
      <c r="E614" s="2">
        <v>45899</v>
      </c>
      <c r="F614">
        <v>1000143</v>
      </c>
      <c r="G614" t="s">
        <v>427</v>
      </c>
      <c r="H614">
        <v>100</v>
      </c>
      <c r="I614">
        <v>100</v>
      </c>
      <c r="J614">
        <v>100</v>
      </c>
      <c r="K614">
        <f t="shared" si="18"/>
        <v>100</v>
      </c>
      <c r="L614" t="b">
        <f t="shared" si="19"/>
        <v>1</v>
      </c>
    </row>
    <row r="615" spans="1:12">
      <c r="A615" t="s">
        <v>586</v>
      </c>
      <c r="B615">
        <v>0.07</v>
      </c>
      <c r="C615" t="s">
        <v>11</v>
      </c>
      <c r="D615" s="2">
        <v>45618</v>
      </c>
      <c r="E615" s="2">
        <v>45983</v>
      </c>
      <c r="F615">
        <v>1000817</v>
      </c>
      <c r="G615" t="s">
        <v>465</v>
      </c>
      <c r="H615">
        <v>100</v>
      </c>
      <c r="I615">
        <v>100</v>
      </c>
      <c r="J615">
        <v>100</v>
      </c>
      <c r="K615">
        <f t="shared" si="18"/>
        <v>100</v>
      </c>
      <c r="L615" t="b">
        <f t="shared" si="19"/>
        <v>1</v>
      </c>
    </row>
    <row r="616" spans="1:12">
      <c r="A616" t="s">
        <v>587</v>
      </c>
      <c r="B616">
        <v>0.07</v>
      </c>
      <c r="C616" t="s">
        <v>11</v>
      </c>
      <c r="D616" s="2">
        <v>45720</v>
      </c>
      <c r="E616" s="2">
        <v>46082</v>
      </c>
      <c r="F616">
        <v>1001229</v>
      </c>
      <c r="G616" t="s">
        <v>217</v>
      </c>
      <c r="H616">
        <v>100</v>
      </c>
      <c r="I616">
        <v>100</v>
      </c>
      <c r="J616">
        <v>100</v>
      </c>
      <c r="K616">
        <f t="shared" si="18"/>
        <v>100</v>
      </c>
      <c r="L616" t="b">
        <f t="shared" si="19"/>
        <v>1</v>
      </c>
    </row>
    <row r="617" spans="1:12">
      <c r="A617" t="s">
        <v>588</v>
      </c>
      <c r="B617">
        <v>0.07</v>
      </c>
      <c r="C617" t="s">
        <v>11</v>
      </c>
      <c r="D617" s="2">
        <v>45598</v>
      </c>
      <c r="E617" s="2">
        <v>45962</v>
      </c>
      <c r="F617">
        <v>1000189</v>
      </c>
      <c r="G617" t="s">
        <v>12</v>
      </c>
      <c r="H617">
        <v>100</v>
      </c>
      <c r="I617">
        <v>100</v>
      </c>
      <c r="J617">
        <v>100</v>
      </c>
      <c r="K617">
        <f t="shared" si="18"/>
        <v>100</v>
      </c>
      <c r="L617" t="b">
        <f t="shared" si="19"/>
        <v>1</v>
      </c>
    </row>
    <row r="618" spans="1:12">
      <c r="A618" t="s">
        <v>589</v>
      </c>
      <c r="B618">
        <v>0.07</v>
      </c>
      <c r="C618" t="s">
        <v>11</v>
      </c>
      <c r="D618" s="2">
        <v>45566</v>
      </c>
      <c r="E618" s="2">
        <v>45930</v>
      </c>
      <c r="F618">
        <v>1001640</v>
      </c>
      <c r="G618" t="s">
        <v>160</v>
      </c>
      <c r="H618">
        <v>50</v>
      </c>
      <c r="I618">
        <v>50</v>
      </c>
      <c r="J618">
        <v>100</v>
      </c>
      <c r="K618">
        <f t="shared" si="18"/>
        <v>100</v>
      </c>
      <c r="L618" t="b">
        <f t="shared" si="19"/>
        <v>1</v>
      </c>
    </row>
    <row r="619" spans="1:12">
      <c r="A619" t="s">
        <v>571</v>
      </c>
      <c r="B619">
        <v>0.07</v>
      </c>
      <c r="C619" t="s">
        <v>11</v>
      </c>
      <c r="D619" s="2">
        <v>45485</v>
      </c>
      <c r="E619" s="2">
        <v>45838</v>
      </c>
      <c r="F619">
        <v>1000143</v>
      </c>
      <c r="G619" t="s">
        <v>427</v>
      </c>
      <c r="H619">
        <v>50</v>
      </c>
      <c r="I619">
        <v>50</v>
      </c>
      <c r="J619">
        <v>100</v>
      </c>
      <c r="K619">
        <f t="shared" si="18"/>
        <v>100</v>
      </c>
      <c r="L619" t="b">
        <f t="shared" si="19"/>
        <v>1</v>
      </c>
    </row>
    <row r="620" spans="1:12">
      <c r="A620" t="s">
        <v>590</v>
      </c>
      <c r="B620">
        <v>0.07</v>
      </c>
      <c r="C620" t="s">
        <v>11</v>
      </c>
      <c r="D620" s="2">
        <v>45457</v>
      </c>
      <c r="E620" s="2">
        <v>45838</v>
      </c>
      <c r="F620">
        <v>1002311</v>
      </c>
      <c r="G620" t="s">
        <v>528</v>
      </c>
      <c r="H620">
        <v>100</v>
      </c>
      <c r="I620">
        <v>100</v>
      </c>
      <c r="J620">
        <v>100</v>
      </c>
      <c r="K620">
        <f t="shared" si="18"/>
        <v>100</v>
      </c>
      <c r="L620" t="b">
        <f t="shared" si="19"/>
        <v>1</v>
      </c>
    </row>
    <row r="621" spans="1:12">
      <c r="A621" t="s">
        <v>591</v>
      </c>
      <c r="B621">
        <v>0.07</v>
      </c>
      <c r="C621" t="s">
        <v>52</v>
      </c>
      <c r="D621" s="2">
        <v>45703</v>
      </c>
      <c r="E621" s="2">
        <v>45792</v>
      </c>
      <c r="F621">
        <v>1000143</v>
      </c>
      <c r="G621" t="s">
        <v>427</v>
      </c>
      <c r="H621">
        <v>100</v>
      </c>
      <c r="I621">
        <v>100</v>
      </c>
      <c r="J621">
        <v>100</v>
      </c>
      <c r="K621">
        <f t="shared" si="18"/>
        <v>100</v>
      </c>
      <c r="L621" t="b">
        <f t="shared" si="19"/>
        <v>1</v>
      </c>
    </row>
    <row r="622" spans="1:12">
      <c r="A622" t="s">
        <v>590</v>
      </c>
      <c r="B622">
        <v>0.07</v>
      </c>
      <c r="C622" t="s">
        <v>11</v>
      </c>
      <c r="D622" s="2">
        <v>45545</v>
      </c>
      <c r="E622" s="2">
        <v>45910</v>
      </c>
      <c r="F622">
        <v>1000676</v>
      </c>
      <c r="G622" t="s">
        <v>592</v>
      </c>
      <c r="H622">
        <v>0</v>
      </c>
      <c r="I622">
        <v>0</v>
      </c>
      <c r="J622">
        <v>100</v>
      </c>
      <c r="K622">
        <f t="shared" si="18"/>
        <v>100</v>
      </c>
      <c r="L622" t="b">
        <f t="shared" si="19"/>
        <v>1</v>
      </c>
    </row>
    <row r="623" spans="1:12">
      <c r="A623" t="s">
        <v>593</v>
      </c>
      <c r="B623">
        <v>0.07</v>
      </c>
      <c r="C623" t="s">
        <v>11</v>
      </c>
      <c r="D623" s="2">
        <v>45689</v>
      </c>
      <c r="E623" s="2">
        <v>46053</v>
      </c>
      <c r="F623">
        <v>1003825</v>
      </c>
      <c r="G623" t="s">
        <v>48</v>
      </c>
      <c r="H623">
        <v>100</v>
      </c>
      <c r="I623">
        <v>100</v>
      </c>
      <c r="J623">
        <v>100</v>
      </c>
      <c r="K623">
        <f t="shared" si="18"/>
        <v>100</v>
      </c>
      <c r="L623" t="b">
        <f t="shared" si="19"/>
        <v>1</v>
      </c>
    </row>
    <row r="624" spans="1:12">
      <c r="A624" t="s">
        <v>589</v>
      </c>
      <c r="B624">
        <v>0.07</v>
      </c>
      <c r="C624" t="s">
        <v>11</v>
      </c>
      <c r="D624" s="2">
        <v>45505</v>
      </c>
      <c r="E624" s="2">
        <v>45869</v>
      </c>
      <c r="F624">
        <v>1001201</v>
      </c>
      <c r="G624" t="s">
        <v>251</v>
      </c>
      <c r="H624">
        <v>50</v>
      </c>
      <c r="I624">
        <v>50</v>
      </c>
      <c r="J624">
        <v>100</v>
      </c>
      <c r="K624">
        <f t="shared" si="18"/>
        <v>100</v>
      </c>
      <c r="L624" t="b">
        <f t="shared" si="19"/>
        <v>1</v>
      </c>
    </row>
    <row r="625" spans="1:12">
      <c r="A625" t="s">
        <v>594</v>
      </c>
      <c r="B625">
        <v>0.07</v>
      </c>
      <c r="C625" t="s">
        <v>11</v>
      </c>
      <c r="D625" s="2">
        <v>45566</v>
      </c>
      <c r="E625" s="2">
        <v>45930</v>
      </c>
      <c r="F625">
        <v>1000143</v>
      </c>
      <c r="G625" t="s">
        <v>427</v>
      </c>
      <c r="H625">
        <v>100</v>
      </c>
      <c r="I625">
        <v>100</v>
      </c>
      <c r="J625">
        <v>100</v>
      </c>
      <c r="K625">
        <f t="shared" si="18"/>
        <v>100</v>
      </c>
      <c r="L625" t="b">
        <f t="shared" si="19"/>
        <v>1</v>
      </c>
    </row>
    <row r="626" spans="1:12">
      <c r="A626" t="s">
        <v>595</v>
      </c>
      <c r="B626">
        <v>0.07</v>
      </c>
      <c r="C626" t="s">
        <v>11</v>
      </c>
      <c r="D626" s="2">
        <v>45474</v>
      </c>
      <c r="E626" s="2">
        <v>45838</v>
      </c>
      <c r="F626">
        <v>1000143</v>
      </c>
      <c r="G626" t="s">
        <v>427</v>
      </c>
      <c r="H626">
        <v>50</v>
      </c>
      <c r="I626">
        <v>50</v>
      </c>
      <c r="J626">
        <v>100</v>
      </c>
      <c r="K626">
        <f t="shared" si="18"/>
        <v>100</v>
      </c>
      <c r="L626" t="b">
        <f t="shared" si="19"/>
        <v>1</v>
      </c>
    </row>
    <row r="627" spans="1:12">
      <c r="A627" t="s">
        <v>596</v>
      </c>
      <c r="B627">
        <v>0.07</v>
      </c>
      <c r="C627" t="s">
        <v>11</v>
      </c>
      <c r="D627" s="2">
        <v>45649</v>
      </c>
      <c r="E627" s="2">
        <v>46013</v>
      </c>
      <c r="F627">
        <v>1001667</v>
      </c>
      <c r="G627" t="s">
        <v>597</v>
      </c>
      <c r="H627">
        <v>100</v>
      </c>
      <c r="I627">
        <v>100</v>
      </c>
      <c r="J627">
        <v>100</v>
      </c>
      <c r="K627">
        <f t="shared" si="18"/>
        <v>100</v>
      </c>
      <c r="L627" t="b">
        <f t="shared" si="19"/>
        <v>1</v>
      </c>
    </row>
    <row r="628" spans="1:12">
      <c r="A628" t="s">
        <v>558</v>
      </c>
      <c r="B628">
        <v>0.07</v>
      </c>
      <c r="C628" t="s">
        <v>11</v>
      </c>
      <c r="D628" s="2">
        <v>45474</v>
      </c>
      <c r="E628" s="2">
        <v>45838</v>
      </c>
      <c r="F628">
        <v>1000143</v>
      </c>
      <c r="G628" t="s">
        <v>427</v>
      </c>
      <c r="H628">
        <v>50</v>
      </c>
      <c r="I628">
        <v>50</v>
      </c>
      <c r="J628">
        <v>100</v>
      </c>
      <c r="K628">
        <f t="shared" si="18"/>
        <v>100</v>
      </c>
      <c r="L628" t="b">
        <f t="shared" si="19"/>
        <v>1</v>
      </c>
    </row>
    <row r="629" spans="1:12">
      <c r="A629" t="s">
        <v>598</v>
      </c>
      <c r="B629">
        <v>0.07</v>
      </c>
      <c r="C629" t="s">
        <v>11</v>
      </c>
      <c r="D629" s="2">
        <v>45717</v>
      </c>
      <c r="E629" s="2">
        <v>46081</v>
      </c>
      <c r="F629">
        <v>1000189</v>
      </c>
      <c r="G629" t="s">
        <v>12</v>
      </c>
      <c r="H629">
        <v>100</v>
      </c>
      <c r="I629">
        <v>100</v>
      </c>
      <c r="J629">
        <v>100</v>
      </c>
      <c r="K629">
        <f t="shared" si="18"/>
        <v>100</v>
      </c>
      <c r="L629" t="b">
        <f t="shared" si="19"/>
        <v>1</v>
      </c>
    </row>
    <row r="630" spans="1:12">
      <c r="A630" t="s">
        <v>536</v>
      </c>
      <c r="B630">
        <v>0.07</v>
      </c>
      <c r="C630" t="s">
        <v>11</v>
      </c>
      <c r="D630" s="2">
        <v>45536</v>
      </c>
      <c r="E630" s="2">
        <v>45901</v>
      </c>
      <c r="F630">
        <v>1000229</v>
      </c>
      <c r="G630" t="s">
        <v>599</v>
      </c>
      <c r="H630">
        <v>30</v>
      </c>
      <c r="I630">
        <v>30</v>
      </c>
      <c r="J630">
        <v>100</v>
      </c>
      <c r="K630">
        <f t="shared" si="18"/>
        <v>100</v>
      </c>
      <c r="L630" t="b">
        <f t="shared" si="19"/>
        <v>1</v>
      </c>
    </row>
    <row r="631" spans="1:12">
      <c r="A631" t="s">
        <v>600</v>
      </c>
      <c r="B631">
        <v>0.07</v>
      </c>
      <c r="C631" t="s">
        <v>11</v>
      </c>
      <c r="D631" s="2">
        <v>45505</v>
      </c>
      <c r="E631" s="2">
        <v>45870</v>
      </c>
      <c r="F631">
        <v>1000143</v>
      </c>
      <c r="G631" t="s">
        <v>427</v>
      </c>
      <c r="H631">
        <v>100</v>
      </c>
      <c r="I631">
        <v>100</v>
      </c>
      <c r="J631">
        <v>100</v>
      </c>
      <c r="K631">
        <f t="shared" si="18"/>
        <v>100</v>
      </c>
      <c r="L631" t="b">
        <f t="shared" si="19"/>
        <v>1</v>
      </c>
    </row>
    <row r="632" spans="1:12">
      <c r="A632" t="s">
        <v>601</v>
      </c>
      <c r="B632">
        <v>0.07</v>
      </c>
      <c r="C632" t="s">
        <v>11</v>
      </c>
      <c r="D632" s="2">
        <v>45628</v>
      </c>
      <c r="E632" s="2">
        <v>45992</v>
      </c>
      <c r="F632">
        <v>1000189</v>
      </c>
      <c r="G632" t="s">
        <v>12</v>
      </c>
      <c r="H632">
        <v>100</v>
      </c>
      <c r="I632">
        <v>100</v>
      </c>
      <c r="J632">
        <v>100</v>
      </c>
      <c r="K632">
        <f t="shared" si="18"/>
        <v>100</v>
      </c>
      <c r="L632" t="b">
        <f t="shared" si="19"/>
        <v>1</v>
      </c>
    </row>
    <row r="633" spans="1:12">
      <c r="A633" t="s">
        <v>602</v>
      </c>
      <c r="B633">
        <v>0.07</v>
      </c>
      <c r="C633" t="s">
        <v>11</v>
      </c>
      <c r="D633" s="2">
        <v>45705</v>
      </c>
      <c r="E633" s="2">
        <v>46070</v>
      </c>
      <c r="F633">
        <v>1004098</v>
      </c>
      <c r="G633" t="s">
        <v>603</v>
      </c>
      <c r="H633">
        <v>100</v>
      </c>
      <c r="I633">
        <v>100</v>
      </c>
      <c r="J633">
        <v>100</v>
      </c>
      <c r="K633">
        <f t="shared" si="18"/>
        <v>100</v>
      </c>
      <c r="L633" t="b">
        <f t="shared" si="19"/>
        <v>1</v>
      </c>
    </row>
    <row r="634" spans="1:12">
      <c r="A634" t="s">
        <v>604</v>
      </c>
      <c r="B634">
        <v>0.07</v>
      </c>
      <c r="C634" t="s">
        <v>11</v>
      </c>
      <c r="D634" s="2">
        <v>45713</v>
      </c>
      <c r="E634" s="2">
        <v>46078</v>
      </c>
      <c r="F634">
        <v>1000143</v>
      </c>
      <c r="G634" t="s">
        <v>427</v>
      </c>
      <c r="H634">
        <v>50</v>
      </c>
      <c r="I634">
        <v>50</v>
      </c>
      <c r="J634">
        <v>100</v>
      </c>
      <c r="K634">
        <f t="shared" si="18"/>
        <v>100</v>
      </c>
      <c r="L634" t="b">
        <f t="shared" si="19"/>
        <v>1</v>
      </c>
    </row>
    <row r="635" spans="1:12">
      <c r="A635" t="s">
        <v>559</v>
      </c>
      <c r="B635">
        <v>0.07</v>
      </c>
      <c r="C635" t="s">
        <v>11</v>
      </c>
      <c r="D635" s="2">
        <v>45474</v>
      </c>
      <c r="E635" s="2">
        <v>45838</v>
      </c>
      <c r="F635">
        <v>1000143</v>
      </c>
      <c r="G635" t="s">
        <v>427</v>
      </c>
      <c r="H635">
        <v>50</v>
      </c>
      <c r="I635">
        <v>50</v>
      </c>
      <c r="J635">
        <v>100</v>
      </c>
      <c r="K635">
        <f t="shared" si="18"/>
        <v>100</v>
      </c>
      <c r="L635" t="b">
        <f t="shared" si="19"/>
        <v>1</v>
      </c>
    </row>
    <row r="636" spans="1:12">
      <c r="A636" t="s">
        <v>605</v>
      </c>
      <c r="B636">
        <v>0.07</v>
      </c>
      <c r="C636" t="s">
        <v>11</v>
      </c>
      <c r="D636" s="2">
        <v>45658</v>
      </c>
      <c r="E636" s="2">
        <v>46022</v>
      </c>
      <c r="F636">
        <v>1001640</v>
      </c>
      <c r="G636" t="s">
        <v>160</v>
      </c>
      <c r="H636">
        <v>100</v>
      </c>
      <c r="I636">
        <v>100</v>
      </c>
      <c r="J636">
        <v>100</v>
      </c>
      <c r="K636">
        <f t="shared" si="18"/>
        <v>100</v>
      </c>
      <c r="L636" t="b">
        <f t="shared" si="19"/>
        <v>1</v>
      </c>
    </row>
    <row r="637" spans="1:12">
      <c r="A637" t="s">
        <v>606</v>
      </c>
      <c r="B637">
        <v>0.07</v>
      </c>
      <c r="C637" t="s">
        <v>11</v>
      </c>
      <c r="D637" s="2">
        <v>45618</v>
      </c>
      <c r="E637" s="2">
        <v>45983</v>
      </c>
      <c r="F637">
        <v>1000817</v>
      </c>
      <c r="G637" t="s">
        <v>465</v>
      </c>
      <c r="H637">
        <v>100</v>
      </c>
      <c r="I637">
        <v>100</v>
      </c>
      <c r="J637">
        <v>100</v>
      </c>
      <c r="K637">
        <f t="shared" si="18"/>
        <v>100</v>
      </c>
      <c r="L637" t="b">
        <f t="shared" si="19"/>
        <v>1</v>
      </c>
    </row>
    <row r="638" spans="1:12">
      <c r="A638" t="s">
        <v>607</v>
      </c>
      <c r="B638">
        <v>0.07</v>
      </c>
      <c r="C638" t="s">
        <v>11</v>
      </c>
      <c r="D638" s="2">
        <v>45618</v>
      </c>
      <c r="E638" s="2">
        <v>45983</v>
      </c>
      <c r="F638">
        <v>1000817</v>
      </c>
      <c r="G638" t="s">
        <v>465</v>
      </c>
      <c r="H638">
        <v>100</v>
      </c>
      <c r="I638">
        <v>100</v>
      </c>
      <c r="J638">
        <v>100</v>
      </c>
      <c r="K638">
        <f t="shared" si="18"/>
        <v>100</v>
      </c>
      <c r="L638" t="b">
        <f t="shared" si="19"/>
        <v>1</v>
      </c>
    </row>
    <row r="639" spans="1:12">
      <c r="A639" t="s">
        <v>608</v>
      </c>
      <c r="B639">
        <v>0.07</v>
      </c>
      <c r="C639" t="s">
        <v>11</v>
      </c>
      <c r="D639" s="2">
        <v>45717</v>
      </c>
      <c r="E639" s="2">
        <v>46081</v>
      </c>
      <c r="F639">
        <v>1000189</v>
      </c>
      <c r="G639" t="s">
        <v>12</v>
      </c>
      <c r="H639">
        <v>100</v>
      </c>
      <c r="I639">
        <v>100</v>
      </c>
      <c r="J639">
        <v>100</v>
      </c>
      <c r="K639">
        <f t="shared" si="18"/>
        <v>100</v>
      </c>
      <c r="L639" t="b">
        <f t="shared" si="19"/>
        <v>1</v>
      </c>
    </row>
    <row r="640" spans="1:12">
      <c r="A640" t="s">
        <v>609</v>
      </c>
      <c r="B640">
        <v>0.07</v>
      </c>
      <c r="C640" t="s">
        <v>11</v>
      </c>
      <c r="D640" s="2">
        <v>45432</v>
      </c>
      <c r="E640" s="2">
        <v>45807</v>
      </c>
      <c r="F640">
        <v>1002311</v>
      </c>
      <c r="G640" t="s">
        <v>528</v>
      </c>
      <c r="H640">
        <v>100</v>
      </c>
      <c r="I640">
        <v>100</v>
      </c>
      <c r="J640">
        <v>100</v>
      </c>
      <c r="K640">
        <f t="shared" si="18"/>
        <v>100</v>
      </c>
      <c r="L640" t="b">
        <f t="shared" si="19"/>
        <v>1</v>
      </c>
    </row>
    <row r="641" spans="1:12">
      <c r="A641" t="s">
        <v>527</v>
      </c>
      <c r="B641">
        <v>0.07</v>
      </c>
      <c r="C641" t="s">
        <v>11</v>
      </c>
      <c r="D641" s="2">
        <v>45658</v>
      </c>
      <c r="E641" s="2">
        <v>45838</v>
      </c>
      <c r="F641">
        <v>1000676</v>
      </c>
      <c r="G641" t="s">
        <v>592</v>
      </c>
      <c r="H641">
        <v>0</v>
      </c>
      <c r="I641">
        <v>0</v>
      </c>
      <c r="J641">
        <v>100</v>
      </c>
      <c r="K641">
        <f t="shared" si="18"/>
        <v>100</v>
      </c>
      <c r="L641" t="b">
        <f t="shared" si="19"/>
        <v>1</v>
      </c>
    </row>
    <row r="642" spans="1:12">
      <c r="A642" t="s">
        <v>493</v>
      </c>
      <c r="B642">
        <v>0.07</v>
      </c>
      <c r="C642" t="s">
        <v>11</v>
      </c>
      <c r="D642" s="2">
        <v>45443</v>
      </c>
      <c r="E642" s="2">
        <v>45807</v>
      </c>
      <c r="F642">
        <v>1000102</v>
      </c>
      <c r="G642" t="s">
        <v>442</v>
      </c>
      <c r="H642">
        <v>0</v>
      </c>
      <c r="I642">
        <v>0</v>
      </c>
      <c r="J642">
        <v>100</v>
      </c>
      <c r="K642">
        <f t="shared" si="18"/>
        <v>100</v>
      </c>
      <c r="L642" t="b">
        <f t="shared" si="19"/>
        <v>1</v>
      </c>
    </row>
    <row r="643" spans="1:12">
      <c r="A643" t="s">
        <v>610</v>
      </c>
      <c r="B643">
        <v>0.07</v>
      </c>
      <c r="C643" t="s">
        <v>11</v>
      </c>
      <c r="D643" s="2">
        <v>45658</v>
      </c>
      <c r="E643" s="2">
        <v>46022</v>
      </c>
      <c r="F643">
        <v>1001667</v>
      </c>
      <c r="G643" t="s">
        <v>597</v>
      </c>
      <c r="H643">
        <v>100</v>
      </c>
      <c r="I643">
        <v>100</v>
      </c>
      <c r="J643">
        <v>100</v>
      </c>
      <c r="K643">
        <f t="shared" ref="K643:K706" si="20">SUMIF(A:A,A643,I:I)</f>
        <v>100</v>
      </c>
      <c r="L643" t="b">
        <f t="shared" ref="L643:L706" si="21">H643=I643</f>
        <v>1</v>
      </c>
    </row>
    <row r="644" spans="1:12">
      <c r="A644" t="s">
        <v>611</v>
      </c>
      <c r="B644">
        <v>0.07</v>
      </c>
      <c r="C644" t="s">
        <v>11</v>
      </c>
      <c r="D644" s="2">
        <v>45658</v>
      </c>
      <c r="E644" s="2">
        <v>46022</v>
      </c>
      <c r="F644">
        <v>1001667</v>
      </c>
      <c r="G644" t="s">
        <v>597</v>
      </c>
      <c r="H644">
        <v>100</v>
      </c>
      <c r="I644">
        <v>100</v>
      </c>
      <c r="J644">
        <v>100</v>
      </c>
      <c r="K644">
        <f t="shared" si="20"/>
        <v>100</v>
      </c>
      <c r="L644" t="b">
        <f t="shared" si="21"/>
        <v>1</v>
      </c>
    </row>
    <row r="645" spans="1:12">
      <c r="A645" t="s">
        <v>612</v>
      </c>
      <c r="B645">
        <v>0.07</v>
      </c>
      <c r="C645" t="s">
        <v>11</v>
      </c>
      <c r="D645" s="2">
        <v>45747</v>
      </c>
      <c r="E645" s="2">
        <v>46112</v>
      </c>
      <c r="F645">
        <v>1000143</v>
      </c>
      <c r="G645" t="s">
        <v>427</v>
      </c>
      <c r="H645">
        <v>100</v>
      </c>
      <c r="I645">
        <v>100</v>
      </c>
      <c r="J645">
        <v>100</v>
      </c>
      <c r="K645">
        <f t="shared" si="20"/>
        <v>100</v>
      </c>
      <c r="L645" t="b">
        <f t="shared" si="21"/>
        <v>1</v>
      </c>
    </row>
    <row r="646" spans="1:12">
      <c r="A646" t="s">
        <v>613</v>
      </c>
      <c r="B646">
        <v>0.07</v>
      </c>
      <c r="C646" t="s">
        <v>11</v>
      </c>
      <c r="D646" s="2">
        <v>45474</v>
      </c>
      <c r="E646" s="2">
        <v>45839</v>
      </c>
      <c r="F646">
        <v>1000102</v>
      </c>
      <c r="G646" t="s">
        <v>442</v>
      </c>
      <c r="H646">
        <v>100</v>
      </c>
      <c r="I646">
        <v>100</v>
      </c>
      <c r="J646">
        <v>100</v>
      </c>
      <c r="K646">
        <f t="shared" si="20"/>
        <v>100</v>
      </c>
      <c r="L646" t="b">
        <f t="shared" si="21"/>
        <v>1</v>
      </c>
    </row>
    <row r="647" spans="1:12">
      <c r="A647" t="s">
        <v>484</v>
      </c>
      <c r="B647">
        <v>0.07</v>
      </c>
      <c r="C647" t="s">
        <v>11</v>
      </c>
      <c r="D647" s="2">
        <v>45649</v>
      </c>
      <c r="E647" s="2">
        <v>46014</v>
      </c>
      <c r="F647">
        <v>1000102</v>
      </c>
      <c r="G647" t="s">
        <v>442</v>
      </c>
      <c r="H647">
        <v>20</v>
      </c>
      <c r="I647">
        <v>20</v>
      </c>
      <c r="J647">
        <v>100</v>
      </c>
      <c r="K647">
        <f t="shared" si="20"/>
        <v>100</v>
      </c>
      <c r="L647" t="b">
        <f t="shared" si="21"/>
        <v>1</v>
      </c>
    </row>
    <row r="648" spans="1:12">
      <c r="A648" t="s">
        <v>595</v>
      </c>
      <c r="B648">
        <v>0.07</v>
      </c>
      <c r="C648" t="s">
        <v>52</v>
      </c>
      <c r="D648" s="2">
        <v>45789</v>
      </c>
      <c r="E648" s="2">
        <v>45881</v>
      </c>
      <c r="F648">
        <v>1003803</v>
      </c>
      <c r="G648" t="s">
        <v>406</v>
      </c>
      <c r="H648">
        <v>50</v>
      </c>
      <c r="I648">
        <v>50</v>
      </c>
      <c r="J648">
        <v>100</v>
      </c>
      <c r="K648">
        <f t="shared" si="20"/>
        <v>100</v>
      </c>
      <c r="L648" t="b">
        <f t="shared" si="21"/>
        <v>1</v>
      </c>
    </row>
    <row r="649" spans="1:12">
      <c r="A649" t="s">
        <v>582</v>
      </c>
      <c r="B649">
        <v>0.07</v>
      </c>
      <c r="C649" t="s">
        <v>52</v>
      </c>
      <c r="D649" s="2">
        <v>45789</v>
      </c>
      <c r="E649" s="2">
        <v>45881</v>
      </c>
      <c r="F649">
        <v>1003803</v>
      </c>
      <c r="G649" t="s">
        <v>406</v>
      </c>
      <c r="H649">
        <v>50</v>
      </c>
      <c r="I649">
        <v>50</v>
      </c>
      <c r="J649">
        <v>100</v>
      </c>
      <c r="K649">
        <f t="shared" si="20"/>
        <v>100</v>
      </c>
      <c r="L649" t="b">
        <f t="shared" si="21"/>
        <v>1</v>
      </c>
    </row>
    <row r="650" spans="1:12">
      <c r="A650" t="s">
        <v>614</v>
      </c>
      <c r="B650">
        <v>0.07</v>
      </c>
      <c r="C650" t="s">
        <v>11</v>
      </c>
      <c r="D650" s="2">
        <v>45689</v>
      </c>
      <c r="E650" s="2">
        <v>46053</v>
      </c>
      <c r="F650">
        <v>1000189</v>
      </c>
      <c r="G650" t="s">
        <v>12</v>
      </c>
      <c r="H650">
        <v>100</v>
      </c>
      <c r="I650">
        <v>100</v>
      </c>
      <c r="J650">
        <v>100</v>
      </c>
      <c r="K650">
        <f t="shared" si="20"/>
        <v>100</v>
      </c>
      <c r="L650" t="b">
        <f t="shared" si="21"/>
        <v>1</v>
      </c>
    </row>
    <row r="651" spans="1:12">
      <c r="A651" t="s">
        <v>615</v>
      </c>
      <c r="B651">
        <v>0.07</v>
      </c>
      <c r="C651" t="s">
        <v>11</v>
      </c>
      <c r="D651" s="2">
        <v>45689</v>
      </c>
      <c r="E651" s="2">
        <v>46052</v>
      </c>
      <c r="F651">
        <v>1000102</v>
      </c>
      <c r="G651" t="s">
        <v>442</v>
      </c>
      <c r="H651">
        <v>100</v>
      </c>
      <c r="I651">
        <v>100</v>
      </c>
      <c r="J651">
        <v>100</v>
      </c>
      <c r="K651">
        <f t="shared" si="20"/>
        <v>100</v>
      </c>
      <c r="L651" t="b">
        <f t="shared" si="21"/>
        <v>1</v>
      </c>
    </row>
    <row r="652" spans="1:12">
      <c r="A652" t="s">
        <v>616</v>
      </c>
      <c r="B652">
        <v>0.07</v>
      </c>
      <c r="C652" t="s">
        <v>11</v>
      </c>
      <c r="D652" s="2">
        <v>45474</v>
      </c>
      <c r="E652" s="2">
        <v>45838</v>
      </c>
      <c r="F652">
        <v>1000189</v>
      </c>
      <c r="G652" t="s">
        <v>12</v>
      </c>
      <c r="H652">
        <v>100</v>
      </c>
      <c r="I652">
        <v>100</v>
      </c>
      <c r="J652">
        <v>100</v>
      </c>
      <c r="K652">
        <f t="shared" si="20"/>
        <v>100</v>
      </c>
      <c r="L652" t="b">
        <f t="shared" si="21"/>
        <v>1</v>
      </c>
    </row>
    <row r="653" spans="1:12">
      <c r="A653" t="s">
        <v>604</v>
      </c>
      <c r="B653">
        <v>0.07</v>
      </c>
      <c r="C653" t="s">
        <v>52</v>
      </c>
      <c r="D653" s="2">
        <v>45789</v>
      </c>
      <c r="E653" s="2">
        <v>45881</v>
      </c>
      <c r="F653">
        <v>1003803</v>
      </c>
      <c r="G653" t="s">
        <v>406</v>
      </c>
      <c r="H653">
        <v>50</v>
      </c>
      <c r="I653">
        <v>50</v>
      </c>
      <c r="J653">
        <v>100</v>
      </c>
      <c r="K653">
        <f t="shared" si="20"/>
        <v>100</v>
      </c>
      <c r="L653" t="b">
        <f t="shared" si="21"/>
        <v>1</v>
      </c>
    </row>
    <row r="654" spans="1:12">
      <c r="A654" t="s">
        <v>617</v>
      </c>
      <c r="B654">
        <v>0.07</v>
      </c>
      <c r="C654" t="s">
        <v>11</v>
      </c>
      <c r="D654" s="2">
        <v>45474</v>
      </c>
      <c r="E654" s="2">
        <v>45838</v>
      </c>
      <c r="F654">
        <v>1000189</v>
      </c>
      <c r="G654" t="s">
        <v>12</v>
      </c>
      <c r="H654">
        <v>100</v>
      </c>
      <c r="I654">
        <v>100</v>
      </c>
      <c r="J654">
        <v>100</v>
      </c>
      <c r="K654">
        <f t="shared" si="20"/>
        <v>100</v>
      </c>
      <c r="L654" t="b">
        <f t="shared" si="21"/>
        <v>1</v>
      </c>
    </row>
    <row r="655" spans="1:12">
      <c r="A655" t="s">
        <v>581</v>
      </c>
      <c r="B655">
        <v>0.07</v>
      </c>
      <c r="C655" t="s">
        <v>52</v>
      </c>
      <c r="D655" s="2">
        <v>45789</v>
      </c>
      <c r="E655" s="2">
        <v>45881</v>
      </c>
      <c r="F655">
        <v>1003803</v>
      </c>
      <c r="G655" t="s">
        <v>406</v>
      </c>
      <c r="H655">
        <v>50</v>
      </c>
      <c r="I655">
        <v>50</v>
      </c>
      <c r="J655">
        <v>100</v>
      </c>
      <c r="K655">
        <f t="shared" si="20"/>
        <v>100</v>
      </c>
      <c r="L655" t="b">
        <f t="shared" si="21"/>
        <v>1</v>
      </c>
    </row>
    <row r="656" spans="1:12">
      <c r="A656" t="s">
        <v>583</v>
      </c>
      <c r="B656">
        <v>0.07</v>
      </c>
      <c r="C656" t="s">
        <v>52</v>
      </c>
      <c r="D656" s="2">
        <v>45789</v>
      </c>
      <c r="E656" s="2">
        <v>45881</v>
      </c>
      <c r="F656">
        <v>1003803</v>
      </c>
      <c r="G656" t="s">
        <v>406</v>
      </c>
      <c r="H656">
        <v>50</v>
      </c>
      <c r="I656">
        <v>50</v>
      </c>
      <c r="J656">
        <v>100</v>
      </c>
      <c r="K656">
        <f t="shared" si="20"/>
        <v>100</v>
      </c>
      <c r="L656" t="b">
        <f t="shared" si="21"/>
        <v>1</v>
      </c>
    </row>
    <row r="657" spans="1:12">
      <c r="A657" t="s">
        <v>618</v>
      </c>
      <c r="B657">
        <v>0.07</v>
      </c>
      <c r="C657" t="s">
        <v>11</v>
      </c>
      <c r="D657" s="2">
        <v>45689</v>
      </c>
      <c r="E657" s="2">
        <v>46053</v>
      </c>
      <c r="F657">
        <v>1003825</v>
      </c>
      <c r="G657" t="s">
        <v>48</v>
      </c>
      <c r="H657">
        <v>100</v>
      </c>
      <c r="I657">
        <v>100</v>
      </c>
      <c r="J657">
        <v>100</v>
      </c>
      <c r="K657">
        <f t="shared" si="20"/>
        <v>100</v>
      </c>
      <c r="L657" t="b">
        <f t="shared" si="21"/>
        <v>1</v>
      </c>
    </row>
    <row r="658" spans="1:12">
      <c r="A658" t="s">
        <v>619</v>
      </c>
      <c r="B658">
        <v>0.07</v>
      </c>
      <c r="C658" t="s">
        <v>11</v>
      </c>
      <c r="D658" s="2">
        <v>45577</v>
      </c>
      <c r="E658" s="2">
        <v>45930</v>
      </c>
      <c r="F658">
        <v>1000143</v>
      </c>
      <c r="G658" t="s">
        <v>427</v>
      </c>
      <c r="H658">
        <v>100</v>
      </c>
      <c r="I658">
        <v>100</v>
      </c>
      <c r="J658">
        <v>100</v>
      </c>
      <c r="K658">
        <f t="shared" si="20"/>
        <v>100</v>
      </c>
      <c r="L658" t="b">
        <f t="shared" si="21"/>
        <v>1</v>
      </c>
    </row>
    <row r="659" spans="1:12">
      <c r="A659" t="s">
        <v>620</v>
      </c>
      <c r="B659">
        <v>0.07</v>
      </c>
      <c r="C659" t="s">
        <v>11</v>
      </c>
      <c r="D659" s="2">
        <v>45673</v>
      </c>
      <c r="E659" s="2">
        <v>46038</v>
      </c>
      <c r="F659">
        <v>1000817</v>
      </c>
      <c r="G659" t="s">
        <v>465</v>
      </c>
      <c r="H659">
        <v>100</v>
      </c>
      <c r="I659">
        <v>100</v>
      </c>
      <c r="J659">
        <v>100</v>
      </c>
      <c r="K659">
        <f t="shared" si="20"/>
        <v>100</v>
      </c>
      <c r="L659" t="b">
        <f t="shared" si="21"/>
        <v>1</v>
      </c>
    </row>
    <row r="660" spans="1:12">
      <c r="A660" t="s">
        <v>573</v>
      </c>
      <c r="B660">
        <v>0.07</v>
      </c>
      <c r="C660" t="s">
        <v>52</v>
      </c>
      <c r="D660" s="2">
        <v>45789</v>
      </c>
      <c r="E660" s="2">
        <v>45881</v>
      </c>
      <c r="F660">
        <v>1003803</v>
      </c>
      <c r="G660" t="s">
        <v>406</v>
      </c>
      <c r="H660">
        <v>50</v>
      </c>
      <c r="I660">
        <v>50</v>
      </c>
      <c r="J660">
        <v>100</v>
      </c>
      <c r="K660">
        <f t="shared" si="20"/>
        <v>100</v>
      </c>
      <c r="L660" t="b">
        <f t="shared" si="21"/>
        <v>1</v>
      </c>
    </row>
    <row r="661" spans="1:12">
      <c r="A661" t="s">
        <v>621</v>
      </c>
      <c r="B661">
        <v>0.07</v>
      </c>
      <c r="C661" t="s">
        <v>11</v>
      </c>
      <c r="D661" s="2">
        <v>45536</v>
      </c>
      <c r="E661" s="2">
        <v>45900</v>
      </c>
      <c r="F661">
        <v>1000725</v>
      </c>
      <c r="G661" t="s">
        <v>384</v>
      </c>
      <c r="H661">
        <v>50</v>
      </c>
      <c r="I661">
        <v>50</v>
      </c>
      <c r="J661">
        <v>100</v>
      </c>
      <c r="K661">
        <f t="shared" si="20"/>
        <v>100</v>
      </c>
      <c r="L661" t="b">
        <f t="shared" si="21"/>
        <v>1</v>
      </c>
    </row>
    <row r="662" spans="1:12">
      <c r="A662" t="s">
        <v>621</v>
      </c>
      <c r="B662">
        <v>0.07</v>
      </c>
      <c r="C662" t="s">
        <v>11</v>
      </c>
      <c r="D662" s="2">
        <v>45426</v>
      </c>
      <c r="E662" s="2">
        <v>45808</v>
      </c>
      <c r="F662">
        <v>1000817</v>
      </c>
      <c r="G662" t="s">
        <v>465</v>
      </c>
      <c r="H662">
        <v>50</v>
      </c>
      <c r="I662">
        <v>50</v>
      </c>
      <c r="J662">
        <v>100</v>
      </c>
      <c r="K662">
        <f t="shared" si="20"/>
        <v>100</v>
      </c>
      <c r="L662" t="b">
        <f t="shared" si="21"/>
        <v>1</v>
      </c>
    </row>
    <row r="663" spans="1:12">
      <c r="A663" t="s">
        <v>622</v>
      </c>
      <c r="B663">
        <v>0.07</v>
      </c>
      <c r="C663" t="s">
        <v>11</v>
      </c>
      <c r="D663" s="2">
        <v>45474</v>
      </c>
      <c r="E663" s="2">
        <v>45869</v>
      </c>
      <c r="F663">
        <v>1000143</v>
      </c>
      <c r="G663" t="s">
        <v>427</v>
      </c>
      <c r="H663">
        <v>100</v>
      </c>
      <c r="I663">
        <v>100</v>
      </c>
      <c r="J663">
        <v>100</v>
      </c>
      <c r="K663">
        <f t="shared" si="20"/>
        <v>100</v>
      </c>
      <c r="L663" t="b">
        <f t="shared" si="21"/>
        <v>1</v>
      </c>
    </row>
    <row r="664" spans="1:12">
      <c r="A664" t="s">
        <v>568</v>
      </c>
      <c r="B664">
        <v>0.07</v>
      </c>
      <c r="C664" t="s">
        <v>52</v>
      </c>
      <c r="D664" s="2">
        <v>45789</v>
      </c>
      <c r="E664" s="2">
        <v>45881</v>
      </c>
      <c r="F664">
        <v>1003803</v>
      </c>
      <c r="G664" t="s">
        <v>406</v>
      </c>
      <c r="H664">
        <v>50</v>
      </c>
      <c r="I664">
        <v>50</v>
      </c>
      <c r="J664">
        <v>100</v>
      </c>
      <c r="K664">
        <f t="shared" si="20"/>
        <v>100</v>
      </c>
      <c r="L664" t="b">
        <f t="shared" si="21"/>
        <v>1</v>
      </c>
    </row>
    <row r="665" spans="1:12">
      <c r="A665" t="s">
        <v>562</v>
      </c>
      <c r="B665">
        <v>0.07</v>
      </c>
      <c r="C665" t="s">
        <v>52</v>
      </c>
      <c r="D665" s="2">
        <v>45789</v>
      </c>
      <c r="E665" s="2">
        <v>45881</v>
      </c>
      <c r="F665">
        <v>1003803</v>
      </c>
      <c r="G665" t="s">
        <v>406</v>
      </c>
      <c r="H665">
        <v>50</v>
      </c>
      <c r="I665">
        <v>50</v>
      </c>
      <c r="J665">
        <v>100</v>
      </c>
      <c r="K665">
        <f t="shared" si="20"/>
        <v>100</v>
      </c>
      <c r="L665" t="b">
        <f t="shared" si="21"/>
        <v>1</v>
      </c>
    </row>
    <row r="666" spans="1:12">
      <c r="A666" t="s">
        <v>623</v>
      </c>
      <c r="B666">
        <v>0.07</v>
      </c>
      <c r="C666" t="s">
        <v>11</v>
      </c>
      <c r="D666" s="2">
        <v>45748</v>
      </c>
      <c r="E666" s="2">
        <v>46112</v>
      </c>
      <c r="F666">
        <v>1000189</v>
      </c>
      <c r="G666" t="s">
        <v>12</v>
      </c>
      <c r="H666">
        <v>100</v>
      </c>
      <c r="I666">
        <v>100</v>
      </c>
      <c r="J666">
        <v>100</v>
      </c>
      <c r="K666">
        <f t="shared" si="20"/>
        <v>100</v>
      </c>
      <c r="L666" t="b">
        <f t="shared" si="21"/>
        <v>1</v>
      </c>
    </row>
    <row r="667" spans="1:12">
      <c r="A667" t="s">
        <v>624</v>
      </c>
      <c r="B667">
        <v>0.07</v>
      </c>
      <c r="C667" t="s">
        <v>11</v>
      </c>
      <c r="D667" s="2">
        <v>45673</v>
      </c>
      <c r="E667" s="2">
        <v>46038</v>
      </c>
      <c r="F667">
        <v>1000817</v>
      </c>
      <c r="G667" t="s">
        <v>465</v>
      </c>
      <c r="H667">
        <v>100</v>
      </c>
      <c r="I667">
        <v>100</v>
      </c>
      <c r="J667">
        <v>100</v>
      </c>
      <c r="K667">
        <f t="shared" si="20"/>
        <v>100</v>
      </c>
      <c r="L667" t="b">
        <f t="shared" si="21"/>
        <v>1</v>
      </c>
    </row>
    <row r="668" spans="1:12">
      <c r="A668" t="s">
        <v>569</v>
      </c>
      <c r="B668">
        <v>0.073</v>
      </c>
      <c r="C668" t="s">
        <v>11</v>
      </c>
      <c r="D668" s="2">
        <v>45717</v>
      </c>
      <c r="E668" s="2">
        <v>45838</v>
      </c>
      <c r="F668">
        <v>1000676</v>
      </c>
      <c r="G668" t="s">
        <v>592</v>
      </c>
      <c r="H668">
        <v>0</v>
      </c>
      <c r="I668">
        <v>0</v>
      </c>
      <c r="J668">
        <v>100</v>
      </c>
      <c r="K668">
        <f t="shared" si="20"/>
        <v>100</v>
      </c>
      <c r="L668" t="b">
        <f t="shared" si="21"/>
        <v>1</v>
      </c>
    </row>
    <row r="669" spans="1:12">
      <c r="A669" t="s">
        <v>625</v>
      </c>
      <c r="B669">
        <v>0.0732</v>
      </c>
      <c r="C669" t="s">
        <v>11</v>
      </c>
      <c r="D669" s="2">
        <v>45666</v>
      </c>
      <c r="E669" s="2">
        <v>46022</v>
      </c>
      <c r="F669">
        <v>1000677</v>
      </c>
      <c r="G669" t="s">
        <v>307</v>
      </c>
      <c r="H669">
        <v>100</v>
      </c>
      <c r="I669">
        <v>100</v>
      </c>
      <c r="J669">
        <v>100</v>
      </c>
      <c r="K669">
        <f t="shared" si="20"/>
        <v>100</v>
      </c>
      <c r="L669" t="b">
        <f t="shared" si="21"/>
        <v>1</v>
      </c>
    </row>
    <row r="670" spans="1:12">
      <c r="A670" t="s">
        <v>626</v>
      </c>
      <c r="B670">
        <v>0.074</v>
      </c>
      <c r="C670" t="s">
        <v>11</v>
      </c>
      <c r="D670" s="2">
        <v>45536</v>
      </c>
      <c r="E670" s="2">
        <v>45901</v>
      </c>
      <c r="F670">
        <v>1001229</v>
      </c>
      <c r="G670" t="s">
        <v>217</v>
      </c>
      <c r="H670">
        <v>100</v>
      </c>
      <c r="I670">
        <v>100</v>
      </c>
      <c r="J670">
        <v>100</v>
      </c>
      <c r="K670">
        <f t="shared" si="20"/>
        <v>100</v>
      </c>
      <c r="L670" t="b">
        <f t="shared" si="21"/>
        <v>1</v>
      </c>
    </row>
    <row r="671" spans="1:12">
      <c r="A671" t="s">
        <v>627</v>
      </c>
      <c r="B671">
        <v>0.074</v>
      </c>
      <c r="C671" t="s">
        <v>11</v>
      </c>
      <c r="D671" s="2">
        <v>45704</v>
      </c>
      <c r="E671" s="2">
        <v>46069</v>
      </c>
      <c r="F671">
        <v>1001206</v>
      </c>
      <c r="G671" t="s">
        <v>135</v>
      </c>
      <c r="H671">
        <v>100</v>
      </c>
      <c r="I671">
        <v>100</v>
      </c>
      <c r="J671">
        <v>100</v>
      </c>
      <c r="K671">
        <f t="shared" si="20"/>
        <v>100</v>
      </c>
      <c r="L671" t="b">
        <f t="shared" si="21"/>
        <v>1</v>
      </c>
    </row>
    <row r="672" spans="1:12">
      <c r="A672" t="s">
        <v>628</v>
      </c>
      <c r="B672">
        <v>0.075</v>
      </c>
      <c r="C672" t="s">
        <v>11</v>
      </c>
      <c r="D672" s="2">
        <v>45627</v>
      </c>
      <c r="E672" s="2">
        <v>45992</v>
      </c>
      <c r="F672">
        <v>1000143</v>
      </c>
      <c r="G672" t="s">
        <v>427</v>
      </c>
      <c r="H672">
        <v>100</v>
      </c>
      <c r="I672">
        <v>100</v>
      </c>
      <c r="J672">
        <v>100</v>
      </c>
      <c r="K672">
        <f t="shared" si="20"/>
        <v>100</v>
      </c>
      <c r="L672" t="b">
        <f t="shared" si="21"/>
        <v>1</v>
      </c>
    </row>
    <row r="673" spans="1:12">
      <c r="A673" t="s">
        <v>629</v>
      </c>
      <c r="B673">
        <v>0.075</v>
      </c>
      <c r="C673" t="s">
        <v>11</v>
      </c>
      <c r="D673" s="2">
        <v>45627</v>
      </c>
      <c r="E673" s="2">
        <v>45992</v>
      </c>
      <c r="F673">
        <v>1000143</v>
      </c>
      <c r="G673" t="s">
        <v>427</v>
      </c>
      <c r="H673">
        <v>100</v>
      </c>
      <c r="I673">
        <v>100</v>
      </c>
      <c r="J673">
        <v>100</v>
      </c>
      <c r="K673">
        <f t="shared" si="20"/>
        <v>100</v>
      </c>
      <c r="L673" t="b">
        <f t="shared" si="21"/>
        <v>1</v>
      </c>
    </row>
    <row r="674" spans="1:12">
      <c r="A674" t="s">
        <v>630</v>
      </c>
      <c r="B674">
        <v>0.075</v>
      </c>
      <c r="C674" t="s">
        <v>11</v>
      </c>
      <c r="D674" s="2">
        <v>45529</v>
      </c>
      <c r="E674" s="2">
        <v>45869</v>
      </c>
      <c r="F674">
        <v>1000725</v>
      </c>
      <c r="G674" t="s">
        <v>384</v>
      </c>
      <c r="H674">
        <v>100</v>
      </c>
      <c r="I674">
        <v>100</v>
      </c>
      <c r="J674">
        <v>100</v>
      </c>
      <c r="K674">
        <f t="shared" si="20"/>
        <v>100</v>
      </c>
      <c r="L674" t="b">
        <f t="shared" si="21"/>
        <v>1</v>
      </c>
    </row>
    <row r="675" spans="1:12">
      <c r="A675" t="s">
        <v>631</v>
      </c>
      <c r="B675">
        <v>0.075</v>
      </c>
      <c r="C675" t="s">
        <v>11</v>
      </c>
      <c r="D675" s="2">
        <v>45474</v>
      </c>
      <c r="E675" s="2">
        <v>45868</v>
      </c>
      <c r="F675">
        <v>1000143</v>
      </c>
      <c r="G675" t="s">
        <v>427</v>
      </c>
      <c r="H675">
        <v>100</v>
      </c>
      <c r="I675">
        <v>100</v>
      </c>
      <c r="J675">
        <v>100</v>
      </c>
      <c r="K675">
        <f t="shared" si="20"/>
        <v>100</v>
      </c>
      <c r="L675" t="b">
        <f t="shared" si="21"/>
        <v>1</v>
      </c>
    </row>
    <row r="676" spans="1:12">
      <c r="A676" t="s">
        <v>632</v>
      </c>
      <c r="B676">
        <v>0.075</v>
      </c>
      <c r="C676" t="s">
        <v>11</v>
      </c>
      <c r="D676" s="2">
        <v>45627</v>
      </c>
      <c r="E676" s="2">
        <v>45992</v>
      </c>
      <c r="F676">
        <v>1000143</v>
      </c>
      <c r="G676" t="s">
        <v>427</v>
      </c>
      <c r="H676">
        <v>100</v>
      </c>
      <c r="I676">
        <v>100</v>
      </c>
      <c r="J676">
        <v>100</v>
      </c>
      <c r="K676">
        <f t="shared" si="20"/>
        <v>100</v>
      </c>
      <c r="L676" t="b">
        <f t="shared" si="21"/>
        <v>1</v>
      </c>
    </row>
    <row r="677" spans="1:12">
      <c r="A677" t="s">
        <v>633</v>
      </c>
      <c r="B677">
        <v>0.075</v>
      </c>
      <c r="C677" t="s">
        <v>52</v>
      </c>
      <c r="D677" s="2">
        <v>45712</v>
      </c>
      <c r="E677" s="2">
        <v>45801</v>
      </c>
      <c r="F677">
        <v>1001667</v>
      </c>
      <c r="G677" t="s">
        <v>597</v>
      </c>
      <c r="H677">
        <v>0</v>
      </c>
      <c r="I677">
        <v>100</v>
      </c>
      <c r="J677">
        <v>100</v>
      </c>
      <c r="K677">
        <f t="shared" si="20"/>
        <v>100</v>
      </c>
      <c r="L677" t="b">
        <f t="shared" si="21"/>
        <v>0</v>
      </c>
    </row>
    <row r="678" spans="1:12">
      <c r="A678" t="s">
        <v>634</v>
      </c>
      <c r="B678">
        <v>0.075</v>
      </c>
      <c r="C678" t="s">
        <v>11</v>
      </c>
      <c r="D678" s="2">
        <v>45778</v>
      </c>
      <c r="E678" s="2">
        <v>46143</v>
      </c>
      <c r="F678">
        <v>1000725</v>
      </c>
      <c r="G678" t="s">
        <v>384</v>
      </c>
      <c r="H678">
        <v>100</v>
      </c>
      <c r="I678">
        <v>100</v>
      </c>
      <c r="J678">
        <v>100</v>
      </c>
      <c r="K678">
        <f t="shared" si="20"/>
        <v>100</v>
      </c>
      <c r="L678" t="b">
        <f t="shared" si="21"/>
        <v>1</v>
      </c>
    </row>
    <row r="679" spans="1:12">
      <c r="A679" t="s">
        <v>635</v>
      </c>
      <c r="B679">
        <v>0.075</v>
      </c>
      <c r="C679" t="s">
        <v>11</v>
      </c>
      <c r="D679" s="2">
        <v>45717</v>
      </c>
      <c r="E679" s="2">
        <v>46082</v>
      </c>
      <c r="F679">
        <v>1002311</v>
      </c>
      <c r="G679" t="s">
        <v>528</v>
      </c>
      <c r="H679">
        <v>100</v>
      </c>
      <c r="I679">
        <v>100</v>
      </c>
      <c r="J679">
        <v>100</v>
      </c>
      <c r="K679">
        <f t="shared" si="20"/>
        <v>100</v>
      </c>
      <c r="L679" t="b">
        <f t="shared" si="21"/>
        <v>1</v>
      </c>
    </row>
    <row r="680" spans="1:12">
      <c r="A680" t="s">
        <v>636</v>
      </c>
      <c r="B680">
        <v>0.075</v>
      </c>
      <c r="C680" t="s">
        <v>11</v>
      </c>
      <c r="D680" s="2">
        <v>45627</v>
      </c>
      <c r="E680" s="2">
        <v>45992</v>
      </c>
      <c r="F680">
        <v>1000143</v>
      </c>
      <c r="G680" t="s">
        <v>427</v>
      </c>
      <c r="H680">
        <v>100</v>
      </c>
      <c r="I680">
        <v>100</v>
      </c>
      <c r="J680">
        <v>100</v>
      </c>
      <c r="K680">
        <f t="shared" si="20"/>
        <v>100</v>
      </c>
      <c r="L680" t="b">
        <f t="shared" si="21"/>
        <v>1</v>
      </c>
    </row>
    <row r="681" spans="1:12">
      <c r="A681" t="s">
        <v>637</v>
      </c>
      <c r="B681">
        <v>0.075</v>
      </c>
      <c r="C681" t="s">
        <v>11</v>
      </c>
      <c r="D681" s="2">
        <v>45474</v>
      </c>
      <c r="E681" s="2">
        <v>45838</v>
      </c>
      <c r="F681">
        <v>1000725</v>
      </c>
      <c r="G681" t="s">
        <v>384</v>
      </c>
      <c r="H681">
        <v>100</v>
      </c>
      <c r="I681">
        <v>100</v>
      </c>
      <c r="J681">
        <v>100</v>
      </c>
      <c r="K681">
        <f t="shared" si="20"/>
        <v>100</v>
      </c>
      <c r="L681" t="b">
        <f t="shared" si="21"/>
        <v>1</v>
      </c>
    </row>
    <row r="682" spans="1:12">
      <c r="A682" t="s">
        <v>638</v>
      </c>
      <c r="B682">
        <v>0.075</v>
      </c>
      <c r="C682" t="s">
        <v>11</v>
      </c>
      <c r="D682" s="2">
        <v>45769</v>
      </c>
      <c r="E682" s="2">
        <v>46133</v>
      </c>
      <c r="F682">
        <v>1003178</v>
      </c>
      <c r="G682" t="s">
        <v>129</v>
      </c>
      <c r="H682">
        <v>100</v>
      </c>
      <c r="I682">
        <v>100</v>
      </c>
      <c r="J682">
        <v>100</v>
      </c>
      <c r="K682">
        <f t="shared" si="20"/>
        <v>100</v>
      </c>
      <c r="L682" t="b">
        <f t="shared" si="21"/>
        <v>1</v>
      </c>
    </row>
    <row r="683" spans="1:12">
      <c r="A683" t="s">
        <v>639</v>
      </c>
      <c r="B683">
        <v>0.075</v>
      </c>
      <c r="C683" t="s">
        <v>11</v>
      </c>
      <c r="D683" s="2">
        <v>45627</v>
      </c>
      <c r="E683" s="2">
        <v>45992</v>
      </c>
      <c r="F683">
        <v>1000143</v>
      </c>
      <c r="G683" t="s">
        <v>427</v>
      </c>
      <c r="H683">
        <v>60</v>
      </c>
      <c r="I683">
        <v>100</v>
      </c>
      <c r="J683">
        <v>100</v>
      </c>
      <c r="K683">
        <f t="shared" si="20"/>
        <v>100</v>
      </c>
      <c r="L683" t="b">
        <f t="shared" si="21"/>
        <v>0</v>
      </c>
    </row>
    <row r="684" spans="1:12">
      <c r="A684" t="s">
        <v>640</v>
      </c>
      <c r="B684">
        <v>0.075</v>
      </c>
      <c r="C684" t="s">
        <v>11</v>
      </c>
      <c r="D684" s="2">
        <v>45444</v>
      </c>
      <c r="E684" s="2">
        <v>45807</v>
      </c>
      <c r="F684">
        <v>1000206</v>
      </c>
      <c r="G684" t="s">
        <v>570</v>
      </c>
      <c r="H684">
        <v>100</v>
      </c>
      <c r="I684">
        <v>100</v>
      </c>
      <c r="J684">
        <v>100</v>
      </c>
      <c r="K684">
        <f t="shared" si="20"/>
        <v>100</v>
      </c>
      <c r="L684" t="b">
        <f t="shared" si="21"/>
        <v>1</v>
      </c>
    </row>
    <row r="685" spans="1:12">
      <c r="A685" t="s">
        <v>641</v>
      </c>
      <c r="B685">
        <v>0.076</v>
      </c>
      <c r="C685" t="s">
        <v>11</v>
      </c>
      <c r="D685" s="2">
        <v>45658</v>
      </c>
      <c r="E685" s="2">
        <v>46022</v>
      </c>
      <c r="F685">
        <v>1001662</v>
      </c>
      <c r="G685" t="s">
        <v>642</v>
      </c>
      <c r="H685">
        <v>100</v>
      </c>
      <c r="I685">
        <v>100</v>
      </c>
      <c r="J685">
        <v>100</v>
      </c>
      <c r="K685">
        <f t="shared" si="20"/>
        <v>100</v>
      </c>
      <c r="L685" t="b">
        <f t="shared" si="21"/>
        <v>1</v>
      </c>
    </row>
    <row r="686" spans="1:12">
      <c r="A686" t="s">
        <v>643</v>
      </c>
      <c r="B686">
        <v>0.076</v>
      </c>
      <c r="C686" t="s">
        <v>11</v>
      </c>
      <c r="D686" s="2">
        <v>45474</v>
      </c>
      <c r="E686" s="2">
        <v>45839</v>
      </c>
      <c r="F686">
        <v>1000002</v>
      </c>
      <c r="G686" t="s">
        <v>63</v>
      </c>
      <c r="H686">
        <v>100</v>
      </c>
      <c r="I686">
        <v>100</v>
      </c>
      <c r="J686">
        <v>100</v>
      </c>
      <c r="K686">
        <f t="shared" si="20"/>
        <v>100</v>
      </c>
      <c r="L686" t="b">
        <f t="shared" si="21"/>
        <v>1</v>
      </c>
    </row>
    <row r="687" spans="1:12">
      <c r="A687" t="s">
        <v>644</v>
      </c>
      <c r="B687">
        <v>0.076</v>
      </c>
      <c r="C687" t="s">
        <v>11</v>
      </c>
      <c r="D687" s="2">
        <v>45658</v>
      </c>
      <c r="E687" s="2">
        <v>46022</v>
      </c>
      <c r="F687">
        <v>1001662</v>
      </c>
      <c r="G687" t="s">
        <v>642</v>
      </c>
      <c r="H687">
        <v>80</v>
      </c>
      <c r="I687">
        <v>80</v>
      </c>
      <c r="J687">
        <v>100</v>
      </c>
      <c r="K687">
        <f t="shared" si="20"/>
        <v>100</v>
      </c>
      <c r="L687" t="b">
        <f t="shared" si="21"/>
        <v>1</v>
      </c>
    </row>
    <row r="688" spans="1:12">
      <c r="A688" t="s">
        <v>645</v>
      </c>
      <c r="B688">
        <v>0.076</v>
      </c>
      <c r="C688" t="s">
        <v>11</v>
      </c>
      <c r="D688" s="2">
        <v>45704</v>
      </c>
      <c r="E688" s="2">
        <v>46068</v>
      </c>
      <c r="F688">
        <v>1001206</v>
      </c>
      <c r="G688" t="s">
        <v>135</v>
      </c>
      <c r="H688">
        <v>100</v>
      </c>
      <c r="I688">
        <v>100</v>
      </c>
      <c r="J688">
        <v>100</v>
      </c>
      <c r="K688">
        <f t="shared" si="20"/>
        <v>100</v>
      </c>
      <c r="L688" t="b">
        <f t="shared" si="21"/>
        <v>1</v>
      </c>
    </row>
    <row r="689" spans="1:12">
      <c r="A689" t="s">
        <v>646</v>
      </c>
      <c r="B689">
        <v>0.076</v>
      </c>
      <c r="C689" t="s">
        <v>11</v>
      </c>
      <c r="D689" s="2">
        <v>45769</v>
      </c>
      <c r="E689" s="2">
        <v>46133</v>
      </c>
      <c r="F689">
        <v>1003178</v>
      </c>
      <c r="G689" t="s">
        <v>129</v>
      </c>
      <c r="H689">
        <v>100</v>
      </c>
      <c r="I689">
        <v>100</v>
      </c>
      <c r="J689">
        <v>100</v>
      </c>
      <c r="K689">
        <f t="shared" si="20"/>
        <v>100</v>
      </c>
      <c r="L689" t="b">
        <f t="shared" si="21"/>
        <v>1</v>
      </c>
    </row>
    <row r="690" spans="1:12">
      <c r="A690" t="s">
        <v>647</v>
      </c>
      <c r="B690">
        <v>0.076</v>
      </c>
      <c r="C690" t="s">
        <v>11</v>
      </c>
      <c r="D690" s="2">
        <v>45704</v>
      </c>
      <c r="E690" s="2">
        <v>46068</v>
      </c>
      <c r="F690">
        <v>1001206</v>
      </c>
      <c r="G690" t="s">
        <v>135</v>
      </c>
      <c r="H690">
        <v>100</v>
      </c>
      <c r="I690">
        <v>100</v>
      </c>
      <c r="J690">
        <v>100</v>
      </c>
      <c r="K690">
        <f t="shared" si="20"/>
        <v>100</v>
      </c>
      <c r="L690" t="b">
        <f t="shared" si="21"/>
        <v>1</v>
      </c>
    </row>
    <row r="691" spans="1:12">
      <c r="A691" t="s">
        <v>648</v>
      </c>
      <c r="B691">
        <v>0.077</v>
      </c>
      <c r="C691" t="s">
        <v>52</v>
      </c>
      <c r="D691" s="2">
        <v>45789</v>
      </c>
      <c r="E691" s="2">
        <v>45881</v>
      </c>
      <c r="F691">
        <v>1003803</v>
      </c>
      <c r="G691" t="s">
        <v>406</v>
      </c>
      <c r="H691">
        <v>30</v>
      </c>
      <c r="I691">
        <v>30</v>
      </c>
      <c r="J691">
        <v>100</v>
      </c>
      <c r="K691">
        <f t="shared" si="20"/>
        <v>100</v>
      </c>
      <c r="L691" t="b">
        <f t="shared" si="21"/>
        <v>1</v>
      </c>
    </row>
    <row r="692" spans="1:12">
      <c r="A692" t="s">
        <v>648</v>
      </c>
      <c r="B692">
        <v>0.077</v>
      </c>
      <c r="C692" t="s">
        <v>11</v>
      </c>
      <c r="D692" s="2">
        <v>45713</v>
      </c>
      <c r="E692" s="2">
        <v>46078</v>
      </c>
      <c r="F692">
        <v>1000143</v>
      </c>
      <c r="G692" t="s">
        <v>427</v>
      </c>
      <c r="H692">
        <v>70</v>
      </c>
      <c r="I692">
        <v>70</v>
      </c>
      <c r="J692">
        <v>100</v>
      </c>
      <c r="K692">
        <f t="shared" si="20"/>
        <v>100</v>
      </c>
      <c r="L692" t="b">
        <f t="shared" si="21"/>
        <v>1</v>
      </c>
    </row>
    <row r="693" spans="1:12">
      <c r="A693" t="s">
        <v>649</v>
      </c>
      <c r="B693">
        <v>0.0776</v>
      </c>
      <c r="C693" t="s">
        <v>11</v>
      </c>
      <c r="D693" s="2">
        <v>45627</v>
      </c>
      <c r="E693" s="2">
        <v>45992</v>
      </c>
      <c r="F693">
        <v>1000001</v>
      </c>
      <c r="G693" t="s">
        <v>28</v>
      </c>
      <c r="H693">
        <v>70</v>
      </c>
      <c r="I693">
        <v>70</v>
      </c>
      <c r="J693">
        <v>100</v>
      </c>
      <c r="K693">
        <f t="shared" si="20"/>
        <v>100</v>
      </c>
      <c r="L693" t="b">
        <f t="shared" si="21"/>
        <v>1</v>
      </c>
    </row>
    <row r="694" spans="1:12">
      <c r="A694" t="s">
        <v>650</v>
      </c>
      <c r="B694">
        <v>0.078</v>
      </c>
      <c r="C694" t="s">
        <v>11</v>
      </c>
      <c r="D694" s="2">
        <v>45703</v>
      </c>
      <c r="E694" s="2">
        <v>46068</v>
      </c>
      <c r="F694">
        <v>1000143</v>
      </c>
      <c r="G694" t="s">
        <v>427</v>
      </c>
      <c r="H694">
        <v>60</v>
      </c>
      <c r="I694">
        <v>60</v>
      </c>
      <c r="J694">
        <v>100</v>
      </c>
      <c r="K694">
        <f t="shared" si="20"/>
        <v>100</v>
      </c>
      <c r="L694" t="b">
        <f t="shared" si="21"/>
        <v>1</v>
      </c>
    </row>
    <row r="695" spans="1:12">
      <c r="A695" t="s">
        <v>650</v>
      </c>
      <c r="B695">
        <v>0.078</v>
      </c>
      <c r="C695" t="s">
        <v>52</v>
      </c>
      <c r="D695" s="2">
        <v>45774</v>
      </c>
      <c r="E695" s="2">
        <v>45865</v>
      </c>
      <c r="F695">
        <v>1003803</v>
      </c>
      <c r="G695" t="s">
        <v>406</v>
      </c>
      <c r="H695">
        <v>40</v>
      </c>
      <c r="I695">
        <v>40</v>
      </c>
      <c r="J695">
        <v>100</v>
      </c>
      <c r="K695">
        <f t="shared" si="20"/>
        <v>100</v>
      </c>
      <c r="L695" t="b">
        <f t="shared" si="21"/>
        <v>1</v>
      </c>
    </row>
    <row r="696" spans="1:12">
      <c r="A696" t="s">
        <v>651</v>
      </c>
      <c r="B696">
        <v>0.078</v>
      </c>
      <c r="C696" t="s">
        <v>52</v>
      </c>
      <c r="D696" s="2">
        <v>45703</v>
      </c>
      <c r="E696" s="2">
        <v>45792</v>
      </c>
      <c r="F696">
        <v>1000110</v>
      </c>
      <c r="G696" t="s">
        <v>395</v>
      </c>
      <c r="H696">
        <v>0</v>
      </c>
      <c r="I696">
        <v>100</v>
      </c>
      <c r="J696">
        <v>100</v>
      </c>
      <c r="K696">
        <f t="shared" si="20"/>
        <v>100</v>
      </c>
      <c r="L696" t="b">
        <f t="shared" si="21"/>
        <v>0</v>
      </c>
    </row>
    <row r="697" spans="1:12">
      <c r="A697" t="s">
        <v>652</v>
      </c>
      <c r="B697">
        <v>0.08</v>
      </c>
      <c r="C697" t="s">
        <v>11</v>
      </c>
      <c r="D697" s="2">
        <v>45536</v>
      </c>
      <c r="E697" s="2">
        <v>45901</v>
      </c>
      <c r="F697">
        <v>1001372</v>
      </c>
      <c r="G697" t="s">
        <v>653</v>
      </c>
      <c r="H697">
        <v>100</v>
      </c>
      <c r="I697">
        <v>100</v>
      </c>
      <c r="J697">
        <v>100</v>
      </c>
      <c r="K697">
        <f t="shared" si="20"/>
        <v>100</v>
      </c>
      <c r="L697" t="b">
        <f t="shared" si="21"/>
        <v>1</v>
      </c>
    </row>
    <row r="698" spans="1:12">
      <c r="A698" t="s">
        <v>654</v>
      </c>
      <c r="B698">
        <v>0.08</v>
      </c>
      <c r="C698" t="s">
        <v>11</v>
      </c>
      <c r="D698" s="2">
        <v>45567</v>
      </c>
      <c r="E698" s="2">
        <v>45931</v>
      </c>
      <c r="F698">
        <v>1000189</v>
      </c>
      <c r="G698" t="s">
        <v>12</v>
      </c>
      <c r="H698">
        <v>100</v>
      </c>
      <c r="I698">
        <v>100</v>
      </c>
      <c r="J698">
        <v>100</v>
      </c>
      <c r="K698">
        <f t="shared" si="20"/>
        <v>100</v>
      </c>
      <c r="L698" t="b">
        <f t="shared" si="21"/>
        <v>1</v>
      </c>
    </row>
    <row r="699" spans="1:12">
      <c r="A699" t="s">
        <v>452</v>
      </c>
      <c r="B699">
        <v>0.08</v>
      </c>
      <c r="C699" t="s">
        <v>11</v>
      </c>
      <c r="D699" s="2">
        <v>45627</v>
      </c>
      <c r="E699" s="2">
        <v>45991</v>
      </c>
      <c r="F699">
        <v>1001384</v>
      </c>
      <c r="G699" t="s">
        <v>399</v>
      </c>
      <c r="H699">
        <v>0</v>
      </c>
      <c r="I699">
        <v>0</v>
      </c>
      <c r="J699">
        <v>100</v>
      </c>
      <c r="K699">
        <f t="shared" si="20"/>
        <v>100</v>
      </c>
      <c r="L699" t="b">
        <f t="shared" si="21"/>
        <v>1</v>
      </c>
    </row>
    <row r="700" spans="1:12">
      <c r="A700" t="s">
        <v>655</v>
      </c>
      <c r="B700">
        <v>0.08</v>
      </c>
      <c r="C700" t="s">
        <v>11</v>
      </c>
      <c r="D700" s="2">
        <v>45717</v>
      </c>
      <c r="E700" s="2">
        <v>46081</v>
      </c>
      <c r="F700">
        <v>1000189</v>
      </c>
      <c r="G700" t="s">
        <v>12</v>
      </c>
      <c r="H700">
        <v>100</v>
      </c>
      <c r="I700">
        <v>100</v>
      </c>
      <c r="J700">
        <v>100</v>
      </c>
      <c r="K700">
        <f t="shared" si="20"/>
        <v>100</v>
      </c>
      <c r="L700" t="b">
        <f t="shared" si="21"/>
        <v>1</v>
      </c>
    </row>
    <row r="701" spans="1:12">
      <c r="A701" t="s">
        <v>452</v>
      </c>
      <c r="B701">
        <v>0.08</v>
      </c>
      <c r="C701" t="s">
        <v>11</v>
      </c>
      <c r="D701" s="2">
        <v>45717</v>
      </c>
      <c r="E701" s="2">
        <v>46082</v>
      </c>
      <c r="F701">
        <v>1002472</v>
      </c>
      <c r="G701" t="s">
        <v>404</v>
      </c>
      <c r="H701">
        <v>0</v>
      </c>
      <c r="I701">
        <v>0</v>
      </c>
      <c r="J701">
        <v>100</v>
      </c>
      <c r="K701">
        <f t="shared" si="20"/>
        <v>100</v>
      </c>
      <c r="L701" t="b">
        <f t="shared" si="21"/>
        <v>1</v>
      </c>
    </row>
    <row r="702" spans="1:12">
      <c r="A702" t="s">
        <v>656</v>
      </c>
      <c r="B702">
        <v>0.08</v>
      </c>
      <c r="C702" t="s">
        <v>11</v>
      </c>
      <c r="D702" s="2">
        <v>45758</v>
      </c>
      <c r="E702" s="2">
        <v>46122</v>
      </c>
      <c r="F702">
        <v>1001536</v>
      </c>
      <c r="G702" t="s">
        <v>324</v>
      </c>
      <c r="H702">
        <v>30</v>
      </c>
      <c r="I702">
        <v>30</v>
      </c>
      <c r="J702">
        <v>100</v>
      </c>
      <c r="K702">
        <f t="shared" si="20"/>
        <v>100</v>
      </c>
      <c r="L702" t="b">
        <f t="shared" si="21"/>
        <v>1</v>
      </c>
    </row>
    <row r="703" spans="1:12">
      <c r="A703" t="s">
        <v>657</v>
      </c>
      <c r="B703">
        <v>0.08</v>
      </c>
      <c r="C703" t="s">
        <v>11</v>
      </c>
      <c r="D703" s="2">
        <v>45658</v>
      </c>
      <c r="E703" s="2">
        <v>46023</v>
      </c>
      <c r="F703">
        <v>1000206</v>
      </c>
      <c r="G703" t="s">
        <v>570</v>
      </c>
      <c r="H703">
        <v>100</v>
      </c>
      <c r="I703">
        <v>100</v>
      </c>
      <c r="J703">
        <v>100</v>
      </c>
      <c r="K703">
        <f t="shared" si="20"/>
        <v>100</v>
      </c>
      <c r="L703" t="b">
        <f t="shared" si="21"/>
        <v>1</v>
      </c>
    </row>
    <row r="704" spans="1:12">
      <c r="A704" t="s">
        <v>656</v>
      </c>
      <c r="B704">
        <v>0.08</v>
      </c>
      <c r="C704" t="s">
        <v>11</v>
      </c>
      <c r="D704" s="2">
        <v>45536</v>
      </c>
      <c r="E704" s="2">
        <v>45901</v>
      </c>
      <c r="F704">
        <v>1001372</v>
      </c>
      <c r="G704" t="s">
        <v>653</v>
      </c>
      <c r="H704">
        <v>35</v>
      </c>
      <c r="I704">
        <v>35</v>
      </c>
      <c r="J704">
        <v>100</v>
      </c>
      <c r="K704">
        <f t="shared" si="20"/>
        <v>100</v>
      </c>
      <c r="L704" t="b">
        <f t="shared" si="21"/>
        <v>1</v>
      </c>
    </row>
    <row r="705" spans="1:12">
      <c r="A705" t="s">
        <v>658</v>
      </c>
      <c r="B705">
        <v>0.08</v>
      </c>
      <c r="C705" t="s">
        <v>11</v>
      </c>
      <c r="D705" s="2">
        <v>45531</v>
      </c>
      <c r="E705" s="2">
        <v>45869</v>
      </c>
      <c r="F705">
        <v>1000725</v>
      </c>
      <c r="G705" t="s">
        <v>384</v>
      </c>
      <c r="H705">
        <v>100</v>
      </c>
      <c r="I705">
        <v>100</v>
      </c>
      <c r="J705">
        <v>100</v>
      </c>
      <c r="K705">
        <f t="shared" si="20"/>
        <v>100</v>
      </c>
      <c r="L705" t="b">
        <f t="shared" si="21"/>
        <v>1</v>
      </c>
    </row>
    <row r="706" spans="1:12">
      <c r="A706" t="s">
        <v>423</v>
      </c>
      <c r="B706">
        <v>0.08</v>
      </c>
      <c r="C706" t="s">
        <v>11</v>
      </c>
      <c r="D706" s="2">
        <v>45505</v>
      </c>
      <c r="E706" s="2">
        <v>45868</v>
      </c>
      <c r="F706">
        <v>1000725</v>
      </c>
      <c r="G706" t="s">
        <v>384</v>
      </c>
      <c r="H706">
        <v>0</v>
      </c>
      <c r="I706">
        <v>0</v>
      </c>
      <c r="J706">
        <v>100</v>
      </c>
      <c r="K706">
        <f t="shared" si="20"/>
        <v>100</v>
      </c>
      <c r="L706" t="b">
        <f t="shared" si="21"/>
        <v>1</v>
      </c>
    </row>
    <row r="707" spans="1:12">
      <c r="A707" t="s">
        <v>659</v>
      </c>
      <c r="B707">
        <v>0.08</v>
      </c>
      <c r="C707" t="s">
        <v>11</v>
      </c>
      <c r="D707" s="2">
        <v>45519</v>
      </c>
      <c r="E707" s="2">
        <v>45883</v>
      </c>
      <c r="F707">
        <v>1000189</v>
      </c>
      <c r="G707" t="s">
        <v>12</v>
      </c>
      <c r="H707">
        <v>100</v>
      </c>
      <c r="I707">
        <v>100</v>
      </c>
      <c r="J707">
        <v>100</v>
      </c>
      <c r="K707">
        <f t="shared" ref="K707:K770" si="22">SUMIF(A:A,A707,I:I)</f>
        <v>100</v>
      </c>
      <c r="L707" t="b">
        <f t="shared" ref="L707:L770" si="23">H707=I707</f>
        <v>1</v>
      </c>
    </row>
    <row r="708" spans="1:12">
      <c r="A708" t="s">
        <v>660</v>
      </c>
      <c r="B708">
        <v>0.08</v>
      </c>
      <c r="C708" t="s">
        <v>11</v>
      </c>
      <c r="D708" s="2">
        <v>45567</v>
      </c>
      <c r="E708" s="2">
        <v>45931</v>
      </c>
      <c r="F708">
        <v>1000189</v>
      </c>
      <c r="G708" t="s">
        <v>12</v>
      </c>
      <c r="H708">
        <v>100</v>
      </c>
      <c r="I708">
        <v>100</v>
      </c>
      <c r="J708">
        <v>100</v>
      </c>
      <c r="K708">
        <f t="shared" si="22"/>
        <v>100</v>
      </c>
      <c r="L708" t="b">
        <f t="shared" si="23"/>
        <v>1</v>
      </c>
    </row>
    <row r="709" spans="1:12">
      <c r="A709" t="s">
        <v>661</v>
      </c>
      <c r="B709">
        <v>0.08</v>
      </c>
      <c r="C709" t="s">
        <v>11</v>
      </c>
      <c r="D709" s="2">
        <v>45627</v>
      </c>
      <c r="E709" s="2">
        <v>45992</v>
      </c>
      <c r="F709">
        <v>1000002</v>
      </c>
      <c r="G709" t="s">
        <v>63</v>
      </c>
      <c r="H709">
        <v>100</v>
      </c>
      <c r="I709">
        <v>100</v>
      </c>
      <c r="J709">
        <v>100</v>
      </c>
      <c r="K709">
        <f t="shared" si="22"/>
        <v>100</v>
      </c>
      <c r="L709" t="b">
        <f t="shared" si="23"/>
        <v>1</v>
      </c>
    </row>
    <row r="710" spans="1:12">
      <c r="A710" t="s">
        <v>452</v>
      </c>
      <c r="B710">
        <v>0.08</v>
      </c>
      <c r="C710" t="s">
        <v>11</v>
      </c>
      <c r="D710" s="2">
        <v>45627</v>
      </c>
      <c r="E710" s="2">
        <v>45960</v>
      </c>
      <c r="F710">
        <v>1000967</v>
      </c>
      <c r="G710" t="s">
        <v>662</v>
      </c>
      <c r="H710">
        <v>0</v>
      </c>
      <c r="I710">
        <v>0</v>
      </c>
      <c r="J710">
        <v>100</v>
      </c>
      <c r="K710">
        <f t="shared" si="22"/>
        <v>100</v>
      </c>
      <c r="L710" t="b">
        <f t="shared" si="23"/>
        <v>1</v>
      </c>
    </row>
    <row r="711" spans="1:12">
      <c r="A711" t="s">
        <v>663</v>
      </c>
      <c r="B711">
        <v>0.08</v>
      </c>
      <c r="C711" t="s">
        <v>11</v>
      </c>
      <c r="D711" s="2">
        <v>45667</v>
      </c>
      <c r="E711" s="2">
        <v>46032</v>
      </c>
      <c r="F711">
        <v>1000143</v>
      </c>
      <c r="G711" t="s">
        <v>427</v>
      </c>
      <c r="H711">
        <v>100</v>
      </c>
      <c r="I711">
        <v>100</v>
      </c>
      <c r="J711">
        <v>100</v>
      </c>
      <c r="K711">
        <f t="shared" si="22"/>
        <v>100</v>
      </c>
      <c r="L711" t="b">
        <f t="shared" si="23"/>
        <v>1</v>
      </c>
    </row>
    <row r="712" spans="1:12">
      <c r="A712" t="s">
        <v>664</v>
      </c>
      <c r="B712">
        <v>0.08</v>
      </c>
      <c r="C712" t="s">
        <v>11</v>
      </c>
      <c r="D712" s="2">
        <v>45627</v>
      </c>
      <c r="E712" s="2">
        <v>45992</v>
      </c>
      <c r="F712">
        <v>1000143</v>
      </c>
      <c r="G712" t="s">
        <v>427</v>
      </c>
      <c r="H712">
        <v>100</v>
      </c>
      <c r="I712">
        <v>100</v>
      </c>
      <c r="J712">
        <v>100</v>
      </c>
      <c r="K712">
        <f t="shared" si="22"/>
        <v>100</v>
      </c>
      <c r="L712" t="b">
        <f t="shared" si="23"/>
        <v>1</v>
      </c>
    </row>
    <row r="713" spans="1:12">
      <c r="A713" t="s">
        <v>665</v>
      </c>
      <c r="B713">
        <v>0.08</v>
      </c>
      <c r="C713" t="s">
        <v>11</v>
      </c>
      <c r="D713" s="2">
        <v>45628</v>
      </c>
      <c r="E713" s="2">
        <v>45992</v>
      </c>
      <c r="F713">
        <v>1000189</v>
      </c>
      <c r="G713" t="s">
        <v>12</v>
      </c>
      <c r="H713">
        <v>100</v>
      </c>
      <c r="I713">
        <v>100</v>
      </c>
      <c r="J713">
        <v>100</v>
      </c>
      <c r="K713">
        <f t="shared" si="22"/>
        <v>100</v>
      </c>
      <c r="L713" t="b">
        <f t="shared" si="23"/>
        <v>1</v>
      </c>
    </row>
    <row r="714" spans="1:12">
      <c r="A714" t="s">
        <v>666</v>
      </c>
      <c r="B714">
        <v>0.08</v>
      </c>
      <c r="C714" t="s">
        <v>11</v>
      </c>
      <c r="D714" s="2">
        <v>45726</v>
      </c>
      <c r="E714" s="2">
        <v>46081</v>
      </c>
      <c r="F714">
        <v>1001339</v>
      </c>
      <c r="G714" t="s">
        <v>17</v>
      </c>
      <c r="H714">
        <v>100</v>
      </c>
      <c r="I714">
        <v>100</v>
      </c>
      <c r="J714">
        <v>100</v>
      </c>
      <c r="K714">
        <f t="shared" si="22"/>
        <v>100</v>
      </c>
      <c r="L714" t="b">
        <f t="shared" si="23"/>
        <v>1</v>
      </c>
    </row>
    <row r="715" spans="1:12">
      <c r="A715" t="s">
        <v>667</v>
      </c>
      <c r="B715">
        <v>0.08</v>
      </c>
      <c r="C715" t="s">
        <v>52</v>
      </c>
      <c r="D715" s="2">
        <v>45708</v>
      </c>
      <c r="E715" s="2">
        <v>45797</v>
      </c>
      <c r="F715">
        <v>1003178</v>
      </c>
      <c r="G715" t="s">
        <v>129</v>
      </c>
      <c r="H715">
        <v>0</v>
      </c>
      <c r="I715">
        <v>100</v>
      </c>
      <c r="J715">
        <v>100</v>
      </c>
      <c r="K715">
        <f t="shared" si="22"/>
        <v>100</v>
      </c>
      <c r="L715" t="b">
        <f t="shared" si="23"/>
        <v>0</v>
      </c>
    </row>
    <row r="716" spans="1:12">
      <c r="A716" t="s">
        <v>668</v>
      </c>
      <c r="B716">
        <v>0.08</v>
      </c>
      <c r="C716" t="s">
        <v>11</v>
      </c>
      <c r="D716" s="2">
        <v>45658</v>
      </c>
      <c r="E716" s="2">
        <v>46023</v>
      </c>
      <c r="F716">
        <v>1000725</v>
      </c>
      <c r="G716" t="s">
        <v>384</v>
      </c>
      <c r="H716">
        <v>100</v>
      </c>
      <c r="I716">
        <v>100</v>
      </c>
      <c r="J716">
        <v>100</v>
      </c>
      <c r="K716">
        <f t="shared" si="22"/>
        <v>100</v>
      </c>
      <c r="L716" t="b">
        <f t="shared" si="23"/>
        <v>1</v>
      </c>
    </row>
    <row r="717" spans="1:12">
      <c r="A717" t="s">
        <v>669</v>
      </c>
      <c r="B717">
        <v>0.08</v>
      </c>
      <c r="C717" t="s">
        <v>11</v>
      </c>
      <c r="D717" s="2">
        <v>45717</v>
      </c>
      <c r="E717" s="2">
        <v>46082</v>
      </c>
      <c r="F717">
        <v>1003178</v>
      </c>
      <c r="G717" t="s">
        <v>129</v>
      </c>
      <c r="H717">
        <v>100</v>
      </c>
      <c r="I717">
        <v>100</v>
      </c>
      <c r="J717">
        <v>100</v>
      </c>
      <c r="K717">
        <f t="shared" si="22"/>
        <v>100</v>
      </c>
      <c r="L717" t="b">
        <f t="shared" si="23"/>
        <v>1</v>
      </c>
    </row>
    <row r="718" spans="1:12">
      <c r="A718" t="s">
        <v>670</v>
      </c>
      <c r="B718">
        <v>0.08</v>
      </c>
      <c r="C718" t="s">
        <v>11</v>
      </c>
      <c r="D718" s="2">
        <v>45444</v>
      </c>
      <c r="E718" s="2">
        <v>45807</v>
      </c>
      <c r="F718">
        <v>1000206</v>
      </c>
      <c r="G718" t="s">
        <v>570</v>
      </c>
      <c r="H718">
        <v>100</v>
      </c>
      <c r="I718">
        <v>100</v>
      </c>
      <c r="J718">
        <v>100</v>
      </c>
      <c r="K718">
        <f t="shared" si="22"/>
        <v>100</v>
      </c>
      <c r="L718" t="b">
        <f t="shared" si="23"/>
        <v>1</v>
      </c>
    </row>
    <row r="719" spans="1:12">
      <c r="A719" t="s">
        <v>671</v>
      </c>
      <c r="B719">
        <v>0.08</v>
      </c>
      <c r="C719" t="s">
        <v>11</v>
      </c>
      <c r="D719" s="2">
        <v>45778</v>
      </c>
      <c r="E719" s="2">
        <v>46143</v>
      </c>
      <c r="F719">
        <v>1000725</v>
      </c>
      <c r="G719" t="s">
        <v>384</v>
      </c>
      <c r="H719">
        <v>50</v>
      </c>
      <c r="I719">
        <v>50</v>
      </c>
      <c r="J719">
        <v>100</v>
      </c>
      <c r="K719">
        <f t="shared" si="22"/>
        <v>100</v>
      </c>
      <c r="L719" t="b">
        <f t="shared" si="23"/>
        <v>1</v>
      </c>
    </row>
    <row r="720" spans="1:12">
      <c r="A720" t="s">
        <v>672</v>
      </c>
      <c r="B720">
        <v>0.08</v>
      </c>
      <c r="C720" t="s">
        <v>11</v>
      </c>
      <c r="D720" s="2">
        <v>45718</v>
      </c>
      <c r="E720" s="2">
        <v>46082</v>
      </c>
      <c r="F720">
        <v>1001229</v>
      </c>
      <c r="G720" t="s">
        <v>217</v>
      </c>
      <c r="H720">
        <v>100</v>
      </c>
      <c r="I720">
        <v>100</v>
      </c>
      <c r="J720">
        <v>100</v>
      </c>
      <c r="K720">
        <f t="shared" si="22"/>
        <v>100</v>
      </c>
      <c r="L720" t="b">
        <f t="shared" si="23"/>
        <v>1</v>
      </c>
    </row>
    <row r="721" spans="1:12">
      <c r="A721" t="s">
        <v>673</v>
      </c>
      <c r="B721">
        <v>0.08</v>
      </c>
      <c r="C721" t="s">
        <v>52</v>
      </c>
      <c r="D721" s="2">
        <v>45768</v>
      </c>
      <c r="E721" s="2">
        <v>45858</v>
      </c>
      <c r="F721">
        <v>1003758</v>
      </c>
      <c r="G721" t="s">
        <v>261</v>
      </c>
      <c r="H721">
        <v>100</v>
      </c>
      <c r="I721">
        <v>100</v>
      </c>
      <c r="J721">
        <v>100</v>
      </c>
      <c r="K721">
        <f t="shared" si="22"/>
        <v>100</v>
      </c>
      <c r="L721" t="b">
        <f t="shared" si="23"/>
        <v>1</v>
      </c>
    </row>
    <row r="722" spans="1:12">
      <c r="A722" t="s">
        <v>644</v>
      </c>
      <c r="B722">
        <v>0.08</v>
      </c>
      <c r="C722" t="s">
        <v>11</v>
      </c>
      <c r="D722" s="2">
        <v>45536</v>
      </c>
      <c r="E722" s="2">
        <v>45901</v>
      </c>
      <c r="F722">
        <v>1000002</v>
      </c>
      <c r="G722" t="s">
        <v>63</v>
      </c>
      <c r="H722">
        <v>20</v>
      </c>
      <c r="I722">
        <v>20</v>
      </c>
      <c r="J722">
        <v>100</v>
      </c>
      <c r="K722">
        <f t="shared" si="22"/>
        <v>100</v>
      </c>
      <c r="L722" t="b">
        <f t="shared" si="23"/>
        <v>1</v>
      </c>
    </row>
    <row r="723" spans="1:12">
      <c r="A723" t="s">
        <v>674</v>
      </c>
      <c r="B723">
        <v>0.08</v>
      </c>
      <c r="C723" t="s">
        <v>11</v>
      </c>
      <c r="D723" s="2">
        <v>45658</v>
      </c>
      <c r="E723" s="2">
        <v>46023</v>
      </c>
      <c r="F723">
        <v>1002092</v>
      </c>
      <c r="G723" t="s">
        <v>322</v>
      </c>
      <c r="H723">
        <v>100</v>
      </c>
      <c r="I723">
        <v>100</v>
      </c>
      <c r="J723">
        <v>100</v>
      </c>
      <c r="K723">
        <f t="shared" si="22"/>
        <v>100</v>
      </c>
      <c r="L723" t="b">
        <f t="shared" si="23"/>
        <v>1</v>
      </c>
    </row>
    <row r="724" spans="1:12">
      <c r="A724" t="s">
        <v>675</v>
      </c>
      <c r="B724">
        <v>0.08</v>
      </c>
      <c r="C724" t="s">
        <v>11</v>
      </c>
      <c r="D724" s="2">
        <v>45778</v>
      </c>
      <c r="E724" s="2">
        <v>46142</v>
      </c>
      <c r="F724">
        <v>1001371</v>
      </c>
      <c r="G724" t="s">
        <v>676</v>
      </c>
      <c r="H724">
        <v>100</v>
      </c>
      <c r="I724">
        <v>100</v>
      </c>
      <c r="J724">
        <v>100</v>
      </c>
      <c r="K724">
        <f t="shared" si="22"/>
        <v>100</v>
      </c>
      <c r="L724" t="b">
        <f t="shared" si="23"/>
        <v>1</v>
      </c>
    </row>
    <row r="725" spans="1:12">
      <c r="A725" t="s">
        <v>677</v>
      </c>
      <c r="B725">
        <v>0.08</v>
      </c>
      <c r="C725" t="s">
        <v>52</v>
      </c>
      <c r="D725" s="2">
        <v>45748</v>
      </c>
      <c r="E725" s="2">
        <v>45839</v>
      </c>
      <c r="F725">
        <v>1003178</v>
      </c>
      <c r="G725" t="s">
        <v>129</v>
      </c>
      <c r="H725">
        <v>100</v>
      </c>
      <c r="I725">
        <v>100</v>
      </c>
      <c r="J725">
        <v>100</v>
      </c>
      <c r="K725">
        <f t="shared" si="22"/>
        <v>100</v>
      </c>
      <c r="L725" t="b">
        <f t="shared" si="23"/>
        <v>1</v>
      </c>
    </row>
    <row r="726" spans="1:12">
      <c r="A726" t="s">
        <v>678</v>
      </c>
      <c r="B726">
        <v>0.08</v>
      </c>
      <c r="C726" t="s">
        <v>11</v>
      </c>
      <c r="D726" s="2">
        <v>45474</v>
      </c>
      <c r="E726" s="2">
        <v>45869</v>
      </c>
      <c r="F726">
        <v>1000143</v>
      </c>
      <c r="G726" t="s">
        <v>427</v>
      </c>
      <c r="H726">
        <v>100</v>
      </c>
      <c r="I726">
        <v>100</v>
      </c>
      <c r="J726">
        <v>100</v>
      </c>
      <c r="K726">
        <f t="shared" si="22"/>
        <v>100</v>
      </c>
      <c r="L726" t="b">
        <f t="shared" si="23"/>
        <v>1</v>
      </c>
    </row>
    <row r="727" spans="1:12">
      <c r="A727" t="s">
        <v>679</v>
      </c>
      <c r="B727">
        <v>0.08</v>
      </c>
      <c r="C727" t="s">
        <v>11</v>
      </c>
      <c r="D727" s="2">
        <v>45474</v>
      </c>
      <c r="E727" s="2">
        <v>45839</v>
      </c>
      <c r="F727">
        <v>1000002</v>
      </c>
      <c r="G727" t="s">
        <v>63</v>
      </c>
      <c r="H727">
        <v>100</v>
      </c>
      <c r="I727">
        <v>100</v>
      </c>
      <c r="J727">
        <v>100</v>
      </c>
      <c r="K727">
        <f t="shared" si="22"/>
        <v>100</v>
      </c>
      <c r="L727" t="b">
        <f t="shared" si="23"/>
        <v>1</v>
      </c>
    </row>
    <row r="728" spans="1:12">
      <c r="A728" t="s">
        <v>484</v>
      </c>
      <c r="B728">
        <v>0.08</v>
      </c>
      <c r="C728" t="s">
        <v>11</v>
      </c>
      <c r="D728" s="2">
        <v>45771</v>
      </c>
      <c r="E728" s="2">
        <v>45838</v>
      </c>
      <c r="F728">
        <v>1001392</v>
      </c>
      <c r="G728" t="s">
        <v>331</v>
      </c>
      <c r="H728">
        <v>20</v>
      </c>
      <c r="I728">
        <v>20</v>
      </c>
      <c r="J728">
        <v>100</v>
      </c>
      <c r="K728">
        <f t="shared" si="22"/>
        <v>100</v>
      </c>
      <c r="L728" t="b">
        <f t="shared" si="23"/>
        <v>1</v>
      </c>
    </row>
    <row r="729" spans="1:12">
      <c r="A729" t="s">
        <v>680</v>
      </c>
      <c r="B729">
        <v>0.08</v>
      </c>
      <c r="C729" t="s">
        <v>52</v>
      </c>
      <c r="D729" s="2">
        <v>45771</v>
      </c>
      <c r="E729" s="2">
        <v>45862</v>
      </c>
      <c r="F729">
        <v>1003178</v>
      </c>
      <c r="G729" t="s">
        <v>129</v>
      </c>
      <c r="H729">
        <v>100</v>
      </c>
      <c r="I729">
        <v>100</v>
      </c>
      <c r="J729">
        <v>100</v>
      </c>
      <c r="K729">
        <f t="shared" si="22"/>
        <v>100</v>
      </c>
      <c r="L729" t="b">
        <f t="shared" si="23"/>
        <v>1</v>
      </c>
    </row>
    <row r="730" spans="1:12">
      <c r="A730" t="s">
        <v>681</v>
      </c>
      <c r="B730">
        <v>0.08</v>
      </c>
      <c r="C730" t="s">
        <v>11</v>
      </c>
      <c r="D730" s="2">
        <v>45689</v>
      </c>
      <c r="E730" s="2">
        <v>46053</v>
      </c>
      <c r="F730">
        <v>1003825</v>
      </c>
      <c r="G730" t="s">
        <v>48</v>
      </c>
      <c r="H730">
        <v>100</v>
      </c>
      <c r="I730">
        <v>100</v>
      </c>
      <c r="J730">
        <v>100</v>
      </c>
      <c r="K730">
        <f t="shared" si="22"/>
        <v>100</v>
      </c>
      <c r="L730" t="b">
        <f t="shared" si="23"/>
        <v>1</v>
      </c>
    </row>
    <row r="731" spans="1:12">
      <c r="A731" t="s">
        <v>671</v>
      </c>
      <c r="B731">
        <v>0.08</v>
      </c>
      <c r="C731" t="s">
        <v>11</v>
      </c>
      <c r="D731" s="2">
        <v>45689</v>
      </c>
      <c r="E731" s="2">
        <v>46054</v>
      </c>
      <c r="F731">
        <v>1000206</v>
      </c>
      <c r="G731" t="s">
        <v>570</v>
      </c>
      <c r="H731">
        <v>50</v>
      </c>
      <c r="I731">
        <v>50</v>
      </c>
      <c r="J731">
        <v>100</v>
      </c>
      <c r="K731">
        <f t="shared" si="22"/>
        <v>100</v>
      </c>
      <c r="L731" t="b">
        <f t="shared" si="23"/>
        <v>1</v>
      </c>
    </row>
    <row r="732" spans="1:12">
      <c r="A732" t="s">
        <v>682</v>
      </c>
      <c r="B732">
        <v>0.08</v>
      </c>
      <c r="C732" t="s">
        <v>11</v>
      </c>
      <c r="D732" s="2">
        <v>45383</v>
      </c>
      <c r="E732" s="2">
        <v>45808</v>
      </c>
      <c r="F732">
        <v>1000189</v>
      </c>
      <c r="G732" t="s">
        <v>12</v>
      </c>
      <c r="H732">
        <v>100</v>
      </c>
      <c r="I732">
        <v>100</v>
      </c>
      <c r="J732">
        <v>100</v>
      </c>
      <c r="K732">
        <f t="shared" si="22"/>
        <v>100</v>
      </c>
      <c r="L732" t="b">
        <f t="shared" si="23"/>
        <v>1</v>
      </c>
    </row>
    <row r="733" spans="1:12">
      <c r="A733" t="s">
        <v>683</v>
      </c>
      <c r="B733">
        <v>0.08</v>
      </c>
      <c r="C733" t="s">
        <v>11</v>
      </c>
      <c r="D733" s="2">
        <v>45474</v>
      </c>
      <c r="E733" s="2">
        <v>45869</v>
      </c>
      <c r="F733">
        <v>1000143</v>
      </c>
      <c r="G733" t="s">
        <v>427</v>
      </c>
      <c r="H733">
        <v>100</v>
      </c>
      <c r="I733">
        <v>100</v>
      </c>
      <c r="J733">
        <v>100</v>
      </c>
      <c r="K733">
        <f t="shared" si="22"/>
        <v>100</v>
      </c>
      <c r="L733" t="b">
        <f t="shared" si="23"/>
        <v>1</v>
      </c>
    </row>
    <row r="734" spans="1:12">
      <c r="A734" t="s">
        <v>675</v>
      </c>
      <c r="B734">
        <v>0.08</v>
      </c>
      <c r="C734" t="s">
        <v>11</v>
      </c>
      <c r="D734" s="2">
        <v>45748</v>
      </c>
      <c r="E734" s="2">
        <v>46203</v>
      </c>
      <c r="F734">
        <v>1001418</v>
      </c>
      <c r="G734" t="s">
        <v>684</v>
      </c>
      <c r="H734">
        <v>0</v>
      </c>
      <c r="I734">
        <v>0</v>
      </c>
      <c r="J734">
        <v>100</v>
      </c>
      <c r="K734">
        <f t="shared" si="22"/>
        <v>100</v>
      </c>
      <c r="L734" t="b">
        <f t="shared" si="23"/>
        <v>1</v>
      </c>
    </row>
    <row r="735" spans="1:12">
      <c r="A735" t="s">
        <v>685</v>
      </c>
      <c r="B735">
        <v>0.08</v>
      </c>
      <c r="C735" t="s">
        <v>11</v>
      </c>
      <c r="D735" s="2">
        <v>45545</v>
      </c>
      <c r="E735" s="2">
        <v>45909</v>
      </c>
      <c r="F735">
        <v>1000189</v>
      </c>
      <c r="G735" t="s">
        <v>12</v>
      </c>
      <c r="H735">
        <v>100</v>
      </c>
      <c r="I735">
        <v>100</v>
      </c>
      <c r="J735">
        <v>100</v>
      </c>
      <c r="K735">
        <f t="shared" si="22"/>
        <v>100</v>
      </c>
      <c r="L735" t="b">
        <f t="shared" si="23"/>
        <v>1</v>
      </c>
    </row>
    <row r="736" spans="1:12">
      <c r="A736" t="s">
        <v>686</v>
      </c>
      <c r="B736">
        <v>0.08</v>
      </c>
      <c r="C736" t="s">
        <v>11</v>
      </c>
      <c r="D736" s="2">
        <v>45689</v>
      </c>
      <c r="E736" s="2">
        <v>46052</v>
      </c>
      <c r="F736">
        <v>1001721</v>
      </c>
      <c r="G736" t="s">
        <v>687</v>
      </c>
      <c r="H736">
        <v>100</v>
      </c>
      <c r="I736">
        <v>100</v>
      </c>
      <c r="J736">
        <v>100</v>
      </c>
      <c r="K736">
        <f t="shared" si="22"/>
        <v>100</v>
      </c>
      <c r="L736" t="b">
        <f t="shared" si="23"/>
        <v>1</v>
      </c>
    </row>
    <row r="737" spans="1:12">
      <c r="A737" t="s">
        <v>688</v>
      </c>
      <c r="B737">
        <v>0.08</v>
      </c>
      <c r="C737" t="s">
        <v>11</v>
      </c>
      <c r="D737" s="2">
        <v>45689</v>
      </c>
      <c r="E737" s="2">
        <v>46053</v>
      </c>
      <c r="F737">
        <v>1000189</v>
      </c>
      <c r="G737" t="s">
        <v>12</v>
      </c>
      <c r="H737">
        <v>100</v>
      </c>
      <c r="I737">
        <v>100</v>
      </c>
      <c r="J737">
        <v>100</v>
      </c>
      <c r="K737">
        <f t="shared" si="22"/>
        <v>100</v>
      </c>
      <c r="L737" t="b">
        <f t="shared" si="23"/>
        <v>1</v>
      </c>
    </row>
    <row r="738" spans="1:12">
      <c r="A738" t="s">
        <v>689</v>
      </c>
      <c r="B738">
        <v>0.08</v>
      </c>
      <c r="C738" t="s">
        <v>11</v>
      </c>
      <c r="D738" s="2">
        <v>45658</v>
      </c>
      <c r="E738" s="2">
        <v>46023</v>
      </c>
      <c r="F738">
        <v>1001662</v>
      </c>
      <c r="G738" t="s">
        <v>642</v>
      </c>
      <c r="H738">
        <v>80</v>
      </c>
      <c r="I738">
        <v>80</v>
      </c>
      <c r="J738">
        <v>100</v>
      </c>
      <c r="K738">
        <f t="shared" si="22"/>
        <v>100</v>
      </c>
      <c r="L738" t="b">
        <f t="shared" si="23"/>
        <v>1</v>
      </c>
    </row>
    <row r="739" spans="1:12">
      <c r="A739" t="s">
        <v>690</v>
      </c>
      <c r="B739">
        <v>0.08</v>
      </c>
      <c r="C739" t="s">
        <v>11</v>
      </c>
      <c r="D739" s="2">
        <v>45628</v>
      </c>
      <c r="E739" s="2">
        <v>45992</v>
      </c>
      <c r="F739">
        <v>1000189</v>
      </c>
      <c r="G739" t="s">
        <v>12</v>
      </c>
      <c r="H739">
        <v>100</v>
      </c>
      <c r="I739">
        <v>100</v>
      </c>
      <c r="J739">
        <v>100</v>
      </c>
      <c r="K739">
        <f t="shared" si="22"/>
        <v>100</v>
      </c>
      <c r="L739" t="b">
        <f t="shared" si="23"/>
        <v>1</v>
      </c>
    </row>
    <row r="740" spans="1:12">
      <c r="A740" t="s">
        <v>691</v>
      </c>
      <c r="B740">
        <v>0.08</v>
      </c>
      <c r="C740" t="s">
        <v>11</v>
      </c>
      <c r="D740" s="2">
        <v>45778</v>
      </c>
      <c r="E740" s="2">
        <v>46143</v>
      </c>
      <c r="F740">
        <v>1002311</v>
      </c>
      <c r="G740" t="s">
        <v>528</v>
      </c>
      <c r="H740">
        <v>100</v>
      </c>
      <c r="I740">
        <v>100</v>
      </c>
      <c r="J740">
        <v>100</v>
      </c>
      <c r="K740">
        <f t="shared" si="22"/>
        <v>100</v>
      </c>
      <c r="L740" t="b">
        <f t="shared" si="23"/>
        <v>1</v>
      </c>
    </row>
    <row r="741" spans="1:12">
      <c r="A741" t="s">
        <v>692</v>
      </c>
      <c r="B741">
        <v>0.08</v>
      </c>
      <c r="C741" t="s">
        <v>11</v>
      </c>
      <c r="D741" s="2">
        <v>45628</v>
      </c>
      <c r="E741" s="2">
        <v>45992</v>
      </c>
      <c r="F741">
        <v>1000189</v>
      </c>
      <c r="G741" t="s">
        <v>12</v>
      </c>
      <c r="H741">
        <v>100</v>
      </c>
      <c r="I741">
        <v>100</v>
      </c>
      <c r="J741">
        <v>100</v>
      </c>
      <c r="K741">
        <f t="shared" si="22"/>
        <v>100</v>
      </c>
      <c r="L741" t="b">
        <f t="shared" si="23"/>
        <v>1</v>
      </c>
    </row>
    <row r="742" spans="1:12">
      <c r="A742" t="s">
        <v>693</v>
      </c>
      <c r="B742">
        <v>0.08</v>
      </c>
      <c r="C742" t="s">
        <v>11</v>
      </c>
      <c r="D742" s="2">
        <v>45748</v>
      </c>
      <c r="E742" s="2">
        <v>46112</v>
      </c>
      <c r="F742">
        <v>1000189</v>
      </c>
      <c r="G742" t="s">
        <v>12</v>
      </c>
      <c r="H742">
        <v>100</v>
      </c>
      <c r="I742">
        <v>100</v>
      </c>
      <c r="J742">
        <v>100</v>
      </c>
      <c r="K742">
        <f t="shared" si="22"/>
        <v>100</v>
      </c>
      <c r="L742" t="b">
        <f t="shared" si="23"/>
        <v>1</v>
      </c>
    </row>
    <row r="743" spans="1:12">
      <c r="A743" t="s">
        <v>694</v>
      </c>
      <c r="B743">
        <v>0.08</v>
      </c>
      <c r="C743" t="s">
        <v>11</v>
      </c>
      <c r="D743" s="2">
        <v>45603</v>
      </c>
      <c r="E743" s="2">
        <v>45961</v>
      </c>
      <c r="F743">
        <v>1001339</v>
      </c>
      <c r="G743" t="s">
        <v>17</v>
      </c>
      <c r="H743">
        <v>50</v>
      </c>
      <c r="I743">
        <v>50</v>
      </c>
      <c r="J743">
        <v>100</v>
      </c>
      <c r="K743">
        <f t="shared" si="22"/>
        <v>100</v>
      </c>
      <c r="L743" t="b">
        <f t="shared" si="23"/>
        <v>1</v>
      </c>
    </row>
    <row r="744" spans="1:12">
      <c r="A744" t="s">
        <v>695</v>
      </c>
      <c r="B744">
        <v>0.08</v>
      </c>
      <c r="C744" t="s">
        <v>11</v>
      </c>
      <c r="D744" s="2">
        <v>45628</v>
      </c>
      <c r="E744" s="2">
        <v>45992</v>
      </c>
      <c r="F744">
        <v>1000189</v>
      </c>
      <c r="G744" t="s">
        <v>12</v>
      </c>
      <c r="H744">
        <v>100</v>
      </c>
      <c r="I744">
        <v>100</v>
      </c>
      <c r="J744">
        <v>100</v>
      </c>
      <c r="K744">
        <f t="shared" si="22"/>
        <v>100</v>
      </c>
      <c r="L744" t="b">
        <f t="shared" si="23"/>
        <v>1</v>
      </c>
    </row>
    <row r="745" spans="1:12">
      <c r="A745" t="s">
        <v>696</v>
      </c>
      <c r="B745">
        <v>0.08</v>
      </c>
      <c r="C745" t="s">
        <v>11</v>
      </c>
      <c r="D745" s="2">
        <v>45497</v>
      </c>
      <c r="E745" s="2">
        <v>45861</v>
      </c>
      <c r="F745">
        <v>1000229</v>
      </c>
      <c r="G745" t="s">
        <v>599</v>
      </c>
      <c r="H745">
        <v>100</v>
      </c>
      <c r="I745">
        <v>100</v>
      </c>
      <c r="J745">
        <v>100</v>
      </c>
      <c r="K745">
        <f t="shared" si="22"/>
        <v>100</v>
      </c>
      <c r="L745" t="b">
        <f t="shared" si="23"/>
        <v>1</v>
      </c>
    </row>
    <row r="746" spans="1:12">
      <c r="A746" t="s">
        <v>697</v>
      </c>
      <c r="B746">
        <v>0.08</v>
      </c>
      <c r="C746" t="s">
        <v>11</v>
      </c>
      <c r="D746" s="2">
        <v>45673</v>
      </c>
      <c r="E746" s="2">
        <v>46038</v>
      </c>
      <c r="F746">
        <v>1000114</v>
      </c>
      <c r="G746" t="s">
        <v>215</v>
      </c>
      <c r="H746">
        <v>100</v>
      </c>
      <c r="I746">
        <v>100</v>
      </c>
      <c r="J746">
        <v>100</v>
      </c>
      <c r="K746">
        <f t="shared" si="22"/>
        <v>100</v>
      </c>
      <c r="L746" t="b">
        <f t="shared" si="23"/>
        <v>1</v>
      </c>
    </row>
    <row r="747" spans="1:12">
      <c r="A747" t="s">
        <v>698</v>
      </c>
      <c r="B747">
        <v>0.08</v>
      </c>
      <c r="C747" t="s">
        <v>11</v>
      </c>
      <c r="D747" s="2">
        <v>45742</v>
      </c>
      <c r="E747" s="2">
        <v>46081</v>
      </c>
      <c r="F747">
        <v>1000189</v>
      </c>
      <c r="G747" t="s">
        <v>12</v>
      </c>
      <c r="H747">
        <v>100</v>
      </c>
      <c r="I747">
        <v>100</v>
      </c>
      <c r="J747">
        <v>100</v>
      </c>
      <c r="K747">
        <f t="shared" si="22"/>
        <v>100</v>
      </c>
      <c r="L747" t="b">
        <f t="shared" si="23"/>
        <v>1</v>
      </c>
    </row>
    <row r="748" spans="1:12">
      <c r="A748" t="s">
        <v>694</v>
      </c>
      <c r="B748">
        <v>0.08</v>
      </c>
      <c r="C748" t="s">
        <v>11</v>
      </c>
      <c r="D748" s="2">
        <v>45627</v>
      </c>
      <c r="E748" s="2">
        <v>45991</v>
      </c>
      <c r="F748">
        <v>1000189</v>
      </c>
      <c r="G748" t="s">
        <v>12</v>
      </c>
      <c r="H748">
        <v>50</v>
      </c>
      <c r="I748">
        <v>50</v>
      </c>
      <c r="J748">
        <v>100</v>
      </c>
      <c r="K748">
        <f t="shared" si="22"/>
        <v>100</v>
      </c>
      <c r="L748" t="b">
        <f t="shared" si="23"/>
        <v>1</v>
      </c>
    </row>
    <row r="749" spans="1:12">
      <c r="A749" t="s">
        <v>323</v>
      </c>
      <c r="B749">
        <v>0.08</v>
      </c>
      <c r="C749" t="s">
        <v>11</v>
      </c>
      <c r="D749" s="2">
        <v>45627</v>
      </c>
      <c r="E749" s="2">
        <v>45991</v>
      </c>
      <c r="F749">
        <v>1001384</v>
      </c>
      <c r="G749" t="s">
        <v>399</v>
      </c>
      <c r="H749">
        <v>0</v>
      </c>
      <c r="I749">
        <v>0</v>
      </c>
      <c r="J749">
        <v>100</v>
      </c>
      <c r="K749">
        <f t="shared" si="22"/>
        <v>100</v>
      </c>
      <c r="L749" t="b">
        <f t="shared" si="23"/>
        <v>1</v>
      </c>
    </row>
    <row r="750" spans="1:12">
      <c r="A750" t="s">
        <v>699</v>
      </c>
      <c r="B750">
        <v>0.081</v>
      </c>
      <c r="C750" t="s">
        <v>52</v>
      </c>
      <c r="D750" s="2">
        <v>45789</v>
      </c>
      <c r="E750" s="2">
        <v>45881</v>
      </c>
      <c r="F750">
        <v>1003803</v>
      </c>
      <c r="G750" t="s">
        <v>406</v>
      </c>
      <c r="H750">
        <v>60</v>
      </c>
      <c r="I750">
        <v>60</v>
      </c>
      <c r="J750">
        <v>100</v>
      </c>
      <c r="K750">
        <f t="shared" si="22"/>
        <v>100</v>
      </c>
      <c r="L750" t="b">
        <f t="shared" si="23"/>
        <v>1</v>
      </c>
    </row>
    <row r="751" spans="1:12">
      <c r="A751" t="s">
        <v>700</v>
      </c>
      <c r="B751">
        <v>0.081</v>
      </c>
      <c r="C751" t="s">
        <v>11</v>
      </c>
      <c r="D751" s="2">
        <v>45628</v>
      </c>
      <c r="E751" s="2">
        <v>45992</v>
      </c>
      <c r="F751">
        <v>1000189</v>
      </c>
      <c r="G751" t="s">
        <v>12</v>
      </c>
      <c r="H751">
        <v>100</v>
      </c>
      <c r="I751">
        <v>100</v>
      </c>
      <c r="J751">
        <v>100</v>
      </c>
      <c r="K751">
        <f t="shared" si="22"/>
        <v>100</v>
      </c>
      <c r="L751" t="b">
        <f t="shared" si="23"/>
        <v>1</v>
      </c>
    </row>
    <row r="752" spans="1:12">
      <c r="A752" t="s">
        <v>699</v>
      </c>
      <c r="B752">
        <v>0.081</v>
      </c>
      <c r="C752" t="s">
        <v>11</v>
      </c>
      <c r="D752" s="2">
        <v>45703</v>
      </c>
      <c r="E752" s="2">
        <v>46068</v>
      </c>
      <c r="F752">
        <v>1000143</v>
      </c>
      <c r="G752" t="s">
        <v>427</v>
      </c>
      <c r="H752">
        <v>40</v>
      </c>
      <c r="I752">
        <v>40</v>
      </c>
      <c r="J752">
        <v>100</v>
      </c>
      <c r="K752">
        <f t="shared" si="22"/>
        <v>100</v>
      </c>
      <c r="L752" t="b">
        <f t="shared" si="23"/>
        <v>1</v>
      </c>
    </row>
    <row r="753" spans="1:12">
      <c r="A753" t="s">
        <v>649</v>
      </c>
      <c r="B753">
        <v>0.081</v>
      </c>
      <c r="C753" t="s">
        <v>11</v>
      </c>
      <c r="D753" s="2">
        <v>45509</v>
      </c>
      <c r="E753" s="2">
        <v>45874</v>
      </c>
      <c r="F753">
        <v>1001454</v>
      </c>
      <c r="G753" t="s">
        <v>75</v>
      </c>
      <c r="H753">
        <v>30</v>
      </c>
      <c r="I753">
        <v>30</v>
      </c>
      <c r="J753">
        <v>100</v>
      </c>
      <c r="K753">
        <f t="shared" si="22"/>
        <v>100</v>
      </c>
      <c r="L753" t="b">
        <f t="shared" si="23"/>
        <v>1</v>
      </c>
    </row>
    <row r="754" spans="1:12">
      <c r="A754" t="s">
        <v>701</v>
      </c>
      <c r="B754">
        <v>0.081</v>
      </c>
      <c r="C754" t="s">
        <v>11</v>
      </c>
      <c r="D754" s="2">
        <v>45703</v>
      </c>
      <c r="E754" s="2">
        <v>46068</v>
      </c>
      <c r="F754">
        <v>1000143</v>
      </c>
      <c r="G754" t="s">
        <v>427</v>
      </c>
      <c r="H754">
        <v>40</v>
      </c>
      <c r="I754">
        <v>40</v>
      </c>
      <c r="J754">
        <v>100</v>
      </c>
      <c r="K754">
        <f t="shared" si="22"/>
        <v>100</v>
      </c>
      <c r="L754" t="b">
        <f t="shared" si="23"/>
        <v>1</v>
      </c>
    </row>
    <row r="755" spans="1:12">
      <c r="A755" t="s">
        <v>701</v>
      </c>
      <c r="B755">
        <v>0.081</v>
      </c>
      <c r="C755" t="s">
        <v>52</v>
      </c>
      <c r="D755" s="2">
        <v>45789</v>
      </c>
      <c r="E755" s="2">
        <v>45881</v>
      </c>
      <c r="F755">
        <v>1003803</v>
      </c>
      <c r="G755" t="s">
        <v>406</v>
      </c>
      <c r="H755">
        <v>60</v>
      </c>
      <c r="I755">
        <v>60</v>
      </c>
      <c r="J755">
        <v>100</v>
      </c>
      <c r="K755">
        <f t="shared" si="22"/>
        <v>100</v>
      </c>
      <c r="L755" t="b">
        <f t="shared" si="23"/>
        <v>1</v>
      </c>
    </row>
    <row r="756" spans="1:12">
      <c r="A756" t="s">
        <v>702</v>
      </c>
      <c r="B756">
        <v>0.081</v>
      </c>
      <c r="C756" t="s">
        <v>11</v>
      </c>
      <c r="D756" s="2">
        <v>45743</v>
      </c>
      <c r="E756" s="2">
        <v>46081</v>
      </c>
      <c r="F756">
        <v>1001206</v>
      </c>
      <c r="G756" t="s">
        <v>135</v>
      </c>
      <c r="H756">
        <v>100</v>
      </c>
      <c r="I756">
        <v>100</v>
      </c>
      <c r="J756">
        <v>100</v>
      </c>
      <c r="K756">
        <f t="shared" si="22"/>
        <v>100</v>
      </c>
      <c r="L756" t="b">
        <f t="shared" si="23"/>
        <v>1</v>
      </c>
    </row>
    <row r="757" spans="1:12">
      <c r="A757" t="s">
        <v>703</v>
      </c>
      <c r="B757">
        <v>0.081</v>
      </c>
      <c r="C757" t="s">
        <v>11</v>
      </c>
      <c r="D757" s="2">
        <v>45617</v>
      </c>
      <c r="E757" s="2">
        <v>45982</v>
      </c>
      <c r="F757">
        <v>1000161</v>
      </c>
      <c r="G757" t="s">
        <v>101</v>
      </c>
      <c r="H757">
        <v>100</v>
      </c>
      <c r="I757">
        <v>100</v>
      </c>
      <c r="J757">
        <v>100</v>
      </c>
      <c r="K757">
        <f t="shared" si="22"/>
        <v>100</v>
      </c>
      <c r="L757" t="b">
        <f t="shared" si="23"/>
        <v>1</v>
      </c>
    </row>
    <row r="758" spans="1:12">
      <c r="A758" t="s">
        <v>704</v>
      </c>
      <c r="B758">
        <v>0.081</v>
      </c>
      <c r="C758" t="s">
        <v>11</v>
      </c>
      <c r="D758" s="2">
        <v>45511</v>
      </c>
      <c r="E758" s="2">
        <v>45870</v>
      </c>
      <c r="F758">
        <v>1001206</v>
      </c>
      <c r="G758" t="s">
        <v>135</v>
      </c>
      <c r="H758">
        <v>100</v>
      </c>
      <c r="I758">
        <v>100</v>
      </c>
      <c r="J758">
        <v>100</v>
      </c>
      <c r="K758">
        <f t="shared" si="22"/>
        <v>100</v>
      </c>
      <c r="L758" t="b">
        <f t="shared" si="23"/>
        <v>1</v>
      </c>
    </row>
    <row r="759" spans="1:12">
      <c r="A759" t="s">
        <v>705</v>
      </c>
      <c r="B759">
        <v>0.08123</v>
      </c>
      <c r="C759" t="s">
        <v>11</v>
      </c>
      <c r="D759" s="2">
        <v>45747</v>
      </c>
      <c r="E759" s="2">
        <v>46112</v>
      </c>
      <c r="F759">
        <v>1000002</v>
      </c>
      <c r="G759" t="s">
        <v>63</v>
      </c>
      <c r="H759">
        <v>100</v>
      </c>
      <c r="I759">
        <v>100</v>
      </c>
      <c r="J759">
        <v>100</v>
      </c>
      <c r="K759">
        <f t="shared" si="22"/>
        <v>100</v>
      </c>
      <c r="L759" t="b">
        <f t="shared" si="23"/>
        <v>1</v>
      </c>
    </row>
    <row r="760" spans="1:12">
      <c r="A760" t="s">
        <v>706</v>
      </c>
      <c r="B760">
        <v>0.082</v>
      </c>
      <c r="C760" t="s">
        <v>11</v>
      </c>
      <c r="D760" s="2">
        <v>45743</v>
      </c>
      <c r="E760" s="2">
        <v>46081</v>
      </c>
      <c r="F760">
        <v>1001206</v>
      </c>
      <c r="G760" t="s">
        <v>135</v>
      </c>
      <c r="H760">
        <v>100</v>
      </c>
      <c r="I760">
        <v>100</v>
      </c>
      <c r="J760">
        <v>100</v>
      </c>
      <c r="K760">
        <f t="shared" si="22"/>
        <v>100</v>
      </c>
      <c r="L760" t="b">
        <f t="shared" si="23"/>
        <v>1</v>
      </c>
    </row>
    <row r="761" spans="1:12">
      <c r="A761" t="s">
        <v>707</v>
      </c>
      <c r="B761">
        <v>0.084</v>
      </c>
      <c r="C761" t="s">
        <v>11</v>
      </c>
      <c r="D761" s="2">
        <v>45748</v>
      </c>
      <c r="E761" s="2">
        <v>46113</v>
      </c>
      <c r="F761">
        <v>1003178</v>
      </c>
      <c r="G761" t="s">
        <v>129</v>
      </c>
      <c r="H761">
        <v>100</v>
      </c>
      <c r="I761">
        <v>100</v>
      </c>
      <c r="J761">
        <v>100</v>
      </c>
      <c r="K761">
        <f t="shared" si="22"/>
        <v>100</v>
      </c>
      <c r="L761" t="b">
        <f t="shared" si="23"/>
        <v>1</v>
      </c>
    </row>
    <row r="762" spans="1:12">
      <c r="A762" t="s">
        <v>708</v>
      </c>
      <c r="B762">
        <v>0.084</v>
      </c>
      <c r="C762" t="s">
        <v>11</v>
      </c>
      <c r="D762" s="2">
        <v>45550</v>
      </c>
      <c r="E762" s="2">
        <v>45915</v>
      </c>
      <c r="F762">
        <v>1002414</v>
      </c>
      <c r="G762" t="s">
        <v>709</v>
      </c>
      <c r="H762">
        <v>100</v>
      </c>
      <c r="I762">
        <v>100</v>
      </c>
      <c r="J762">
        <v>100</v>
      </c>
      <c r="K762">
        <f t="shared" si="22"/>
        <v>100</v>
      </c>
      <c r="L762" t="b">
        <f t="shared" si="23"/>
        <v>1</v>
      </c>
    </row>
    <row r="763" spans="1:12">
      <c r="A763" t="s">
        <v>710</v>
      </c>
      <c r="B763">
        <v>0.084</v>
      </c>
      <c r="C763" t="s">
        <v>11</v>
      </c>
      <c r="D763" s="2">
        <v>45707</v>
      </c>
      <c r="E763" s="2">
        <v>46072</v>
      </c>
      <c r="F763">
        <v>1003178</v>
      </c>
      <c r="G763" t="s">
        <v>129</v>
      </c>
      <c r="H763">
        <v>100</v>
      </c>
      <c r="I763">
        <v>100</v>
      </c>
      <c r="J763">
        <v>100</v>
      </c>
      <c r="K763">
        <f t="shared" si="22"/>
        <v>100</v>
      </c>
      <c r="L763" t="b">
        <f t="shared" si="23"/>
        <v>1</v>
      </c>
    </row>
    <row r="764" spans="1:12">
      <c r="A764" t="s">
        <v>711</v>
      </c>
      <c r="B764">
        <v>0.084</v>
      </c>
      <c r="C764" t="s">
        <v>11</v>
      </c>
      <c r="D764" s="2">
        <v>45550</v>
      </c>
      <c r="E764" s="2">
        <v>45915</v>
      </c>
      <c r="F764">
        <v>1002414</v>
      </c>
      <c r="G764" t="s">
        <v>709</v>
      </c>
      <c r="H764">
        <v>100</v>
      </c>
      <c r="I764">
        <v>100</v>
      </c>
      <c r="J764">
        <v>100</v>
      </c>
      <c r="K764">
        <f t="shared" si="22"/>
        <v>100</v>
      </c>
      <c r="L764" t="b">
        <f t="shared" si="23"/>
        <v>1</v>
      </c>
    </row>
    <row r="765" spans="1:12">
      <c r="A765" t="s">
        <v>712</v>
      </c>
      <c r="B765">
        <v>0.0845</v>
      </c>
      <c r="C765" t="s">
        <v>11</v>
      </c>
      <c r="D765" s="2">
        <v>45704</v>
      </c>
      <c r="E765" s="2">
        <v>46068</v>
      </c>
      <c r="F765">
        <v>1001206</v>
      </c>
      <c r="G765" t="s">
        <v>135</v>
      </c>
      <c r="H765">
        <v>100</v>
      </c>
      <c r="I765">
        <v>100</v>
      </c>
      <c r="J765">
        <v>100</v>
      </c>
      <c r="K765">
        <f t="shared" si="22"/>
        <v>100</v>
      </c>
      <c r="L765" t="b">
        <f t="shared" si="23"/>
        <v>1</v>
      </c>
    </row>
    <row r="766" spans="1:12">
      <c r="A766" t="s">
        <v>713</v>
      </c>
      <c r="B766">
        <v>0.085</v>
      </c>
      <c r="C766" t="s">
        <v>11</v>
      </c>
      <c r="D766" s="2">
        <v>45474</v>
      </c>
      <c r="E766" s="2">
        <v>45838</v>
      </c>
      <c r="F766">
        <v>1000083</v>
      </c>
      <c r="G766" t="s">
        <v>714</v>
      </c>
      <c r="H766">
        <v>100</v>
      </c>
      <c r="I766">
        <v>100</v>
      </c>
      <c r="J766">
        <v>100</v>
      </c>
      <c r="K766">
        <f t="shared" si="22"/>
        <v>100</v>
      </c>
      <c r="L766" t="b">
        <f t="shared" si="23"/>
        <v>1</v>
      </c>
    </row>
    <row r="767" spans="1:12">
      <c r="A767" t="s">
        <v>715</v>
      </c>
      <c r="B767">
        <v>0.085</v>
      </c>
      <c r="C767" t="s">
        <v>11</v>
      </c>
      <c r="D767" s="2">
        <v>45474</v>
      </c>
      <c r="E767" s="2">
        <v>45838</v>
      </c>
      <c r="F767">
        <v>1000083</v>
      </c>
      <c r="G767" t="s">
        <v>714</v>
      </c>
      <c r="H767">
        <v>100</v>
      </c>
      <c r="I767">
        <v>100</v>
      </c>
      <c r="J767">
        <v>100</v>
      </c>
      <c r="K767">
        <f t="shared" si="22"/>
        <v>100</v>
      </c>
      <c r="L767" t="b">
        <f t="shared" si="23"/>
        <v>1</v>
      </c>
    </row>
    <row r="768" spans="1:12">
      <c r="A768" t="s">
        <v>716</v>
      </c>
      <c r="B768">
        <v>0.085</v>
      </c>
      <c r="C768" t="s">
        <v>11</v>
      </c>
      <c r="D768" s="2">
        <v>45703</v>
      </c>
      <c r="E768" s="2">
        <v>46068</v>
      </c>
      <c r="F768">
        <v>1000143</v>
      </c>
      <c r="G768" t="s">
        <v>427</v>
      </c>
      <c r="H768">
        <v>100</v>
      </c>
      <c r="I768">
        <v>100</v>
      </c>
      <c r="J768">
        <v>100</v>
      </c>
      <c r="K768">
        <f t="shared" si="22"/>
        <v>100</v>
      </c>
      <c r="L768" t="b">
        <f t="shared" si="23"/>
        <v>1</v>
      </c>
    </row>
    <row r="769" spans="1:12">
      <c r="A769" t="s">
        <v>717</v>
      </c>
      <c r="B769">
        <v>0.085</v>
      </c>
      <c r="C769" t="s">
        <v>52</v>
      </c>
      <c r="D769" s="2">
        <v>45736</v>
      </c>
      <c r="E769" s="2">
        <v>45828</v>
      </c>
      <c r="F769">
        <v>1003758</v>
      </c>
      <c r="G769" t="s">
        <v>261</v>
      </c>
      <c r="H769">
        <v>0</v>
      </c>
      <c r="I769">
        <v>100</v>
      </c>
      <c r="J769">
        <v>100</v>
      </c>
      <c r="K769">
        <f t="shared" si="22"/>
        <v>100</v>
      </c>
      <c r="L769" t="b">
        <f t="shared" si="23"/>
        <v>0</v>
      </c>
    </row>
    <row r="770" spans="1:12">
      <c r="A770" t="s">
        <v>718</v>
      </c>
      <c r="B770">
        <v>0.0852</v>
      </c>
      <c r="C770" t="s">
        <v>11</v>
      </c>
      <c r="D770" s="2">
        <v>45474</v>
      </c>
      <c r="E770" s="2">
        <v>45838</v>
      </c>
      <c r="F770">
        <v>1001579</v>
      </c>
      <c r="G770" t="s">
        <v>719</v>
      </c>
      <c r="H770">
        <v>100</v>
      </c>
      <c r="I770">
        <v>100</v>
      </c>
      <c r="J770">
        <v>100</v>
      </c>
      <c r="K770">
        <f t="shared" si="22"/>
        <v>100</v>
      </c>
      <c r="L770" t="b">
        <f t="shared" si="23"/>
        <v>1</v>
      </c>
    </row>
    <row r="771" spans="1:12">
      <c r="A771" t="s">
        <v>689</v>
      </c>
      <c r="B771">
        <v>0.0855</v>
      </c>
      <c r="C771" t="s">
        <v>11</v>
      </c>
      <c r="D771" s="2">
        <v>45444</v>
      </c>
      <c r="E771" s="2">
        <v>45809</v>
      </c>
      <c r="F771">
        <v>1000002</v>
      </c>
      <c r="G771" t="s">
        <v>63</v>
      </c>
      <c r="H771">
        <v>20</v>
      </c>
      <c r="I771">
        <v>20</v>
      </c>
      <c r="J771">
        <v>100</v>
      </c>
      <c r="K771">
        <f t="shared" ref="K771:K834" si="24">SUMIF(A:A,A771,I:I)</f>
        <v>100</v>
      </c>
      <c r="L771" t="b">
        <f t="shared" ref="L771:L834" si="25">H771=I771</f>
        <v>1</v>
      </c>
    </row>
    <row r="772" spans="1:12">
      <c r="A772" t="s">
        <v>720</v>
      </c>
      <c r="B772">
        <v>0.0855</v>
      </c>
      <c r="C772" t="s">
        <v>11</v>
      </c>
      <c r="D772" s="2">
        <v>45474</v>
      </c>
      <c r="E772" s="2">
        <v>45839</v>
      </c>
      <c r="F772">
        <v>1000002</v>
      </c>
      <c r="G772" t="s">
        <v>63</v>
      </c>
      <c r="H772">
        <v>100</v>
      </c>
      <c r="I772">
        <v>100</v>
      </c>
      <c r="J772">
        <v>100</v>
      </c>
      <c r="K772">
        <f t="shared" si="24"/>
        <v>100</v>
      </c>
      <c r="L772" t="b">
        <f t="shared" si="25"/>
        <v>1</v>
      </c>
    </row>
    <row r="773" spans="1:12">
      <c r="A773" t="s">
        <v>721</v>
      </c>
      <c r="B773">
        <v>0.0855</v>
      </c>
      <c r="C773" t="s">
        <v>11</v>
      </c>
      <c r="D773" s="2">
        <v>45474</v>
      </c>
      <c r="E773" s="2">
        <v>45839</v>
      </c>
      <c r="F773">
        <v>1000002</v>
      </c>
      <c r="G773" t="s">
        <v>63</v>
      </c>
      <c r="H773">
        <v>100</v>
      </c>
      <c r="I773">
        <v>100</v>
      </c>
      <c r="J773">
        <v>100</v>
      </c>
      <c r="K773">
        <f t="shared" si="24"/>
        <v>100</v>
      </c>
      <c r="L773" t="b">
        <f t="shared" si="25"/>
        <v>1</v>
      </c>
    </row>
    <row r="774" spans="1:12">
      <c r="A774" t="s">
        <v>722</v>
      </c>
      <c r="B774">
        <v>0.086</v>
      </c>
      <c r="C774" t="s">
        <v>11</v>
      </c>
      <c r="D774" s="2">
        <v>45758</v>
      </c>
      <c r="E774" s="2">
        <v>46122</v>
      </c>
      <c r="F774">
        <v>1000002</v>
      </c>
      <c r="G774" t="s">
        <v>63</v>
      </c>
      <c r="H774">
        <v>100</v>
      </c>
      <c r="I774">
        <v>100</v>
      </c>
      <c r="J774">
        <v>100</v>
      </c>
      <c r="K774">
        <f t="shared" si="24"/>
        <v>100</v>
      </c>
      <c r="L774" t="b">
        <f t="shared" si="25"/>
        <v>1</v>
      </c>
    </row>
    <row r="775" spans="1:12">
      <c r="A775" t="s">
        <v>723</v>
      </c>
      <c r="B775">
        <v>0.0864</v>
      </c>
      <c r="C775" t="s">
        <v>11</v>
      </c>
      <c r="D775" s="2">
        <v>45713</v>
      </c>
      <c r="E775" s="2">
        <v>46078</v>
      </c>
      <c r="F775">
        <v>1001454</v>
      </c>
      <c r="G775" t="s">
        <v>75</v>
      </c>
      <c r="H775">
        <v>100</v>
      </c>
      <c r="I775">
        <v>100</v>
      </c>
      <c r="J775">
        <v>100</v>
      </c>
      <c r="K775">
        <f t="shared" si="24"/>
        <v>100</v>
      </c>
      <c r="L775" t="b">
        <f t="shared" si="25"/>
        <v>1</v>
      </c>
    </row>
    <row r="776" spans="1:12">
      <c r="A776" t="s">
        <v>724</v>
      </c>
      <c r="B776">
        <v>0.0873</v>
      </c>
      <c r="C776" t="s">
        <v>11</v>
      </c>
      <c r="D776" s="2">
        <v>45597</v>
      </c>
      <c r="E776" s="2">
        <v>45962</v>
      </c>
      <c r="F776">
        <v>1001206</v>
      </c>
      <c r="G776" t="s">
        <v>135</v>
      </c>
      <c r="H776">
        <v>100</v>
      </c>
      <c r="I776">
        <v>100</v>
      </c>
      <c r="J776">
        <v>100</v>
      </c>
      <c r="K776">
        <f t="shared" si="24"/>
        <v>100</v>
      </c>
      <c r="L776" t="b">
        <f t="shared" si="25"/>
        <v>1</v>
      </c>
    </row>
    <row r="777" spans="1:12">
      <c r="A777" t="s">
        <v>725</v>
      </c>
      <c r="B777">
        <v>0.088</v>
      </c>
      <c r="C777" t="s">
        <v>52</v>
      </c>
      <c r="D777" s="2">
        <v>45789</v>
      </c>
      <c r="E777" s="2">
        <v>45881</v>
      </c>
      <c r="F777">
        <v>1003803</v>
      </c>
      <c r="G777" t="s">
        <v>406</v>
      </c>
      <c r="H777">
        <v>40</v>
      </c>
      <c r="I777">
        <v>40</v>
      </c>
      <c r="J777">
        <v>100</v>
      </c>
      <c r="K777">
        <f t="shared" si="24"/>
        <v>100</v>
      </c>
      <c r="L777" t="b">
        <f t="shared" si="25"/>
        <v>1</v>
      </c>
    </row>
    <row r="778" spans="1:12">
      <c r="A778" t="s">
        <v>726</v>
      </c>
      <c r="B778">
        <v>0.088</v>
      </c>
      <c r="C778" t="s">
        <v>11</v>
      </c>
      <c r="D778" s="2">
        <v>45658</v>
      </c>
      <c r="E778" s="2">
        <v>46022</v>
      </c>
      <c r="F778">
        <v>1000677</v>
      </c>
      <c r="G778" t="s">
        <v>307</v>
      </c>
      <c r="H778">
        <v>100</v>
      </c>
      <c r="I778">
        <v>100</v>
      </c>
      <c r="J778">
        <v>100</v>
      </c>
      <c r="K778">
        <f t="shared" si="24"/>
        <v>100</v>
      </c>
      <c r="L778" t="b">
        <f t="shared" si="25"/>
        <v>1</v>
      </c>
    </row>
    <row r="779" spans="1:12">
      <c r="A779" t="s">
        <v>725</v>
      </c>
      <c r="B779">
        <v>0.088</v>
      </c>
      <c r="C779" t="s">
        <v>11</v>
      </c>
      <c r="D779" s="2">
        <v>45703</v>
      </c>
      <c r="E779" s="2">
        <v>46068</v>
      </c>
      <c r="F779">
        <v>1000143</v>
      </c>
      <c r="G779" t="s">
        <v>427</v>
      </c>
      <c r="H779">
        <v>60</v>
      </c>
      <c r="I779">
        <v>60</v>
      </c>
      <c r="J779">
        <v>100</v>
      </c>
      <c r="K779">
        <f t="shared" si="24"/>
        <v>100</v>
      </c>
      <c r="L779" t="b">
        <f t="shared" si="25"/>
        <v>1</v>
      </c>
    </row>
    <row r="780" spans="1:12">
      <c r="A780" t="s">
        <v>727</v>
      </c>
      <c r="B780">
        <v>0.09</v>
      </c>
      <c r="C780" t="s">
        <v>11</v>
      </c>
      <c r="D780" s="2">
        <v>45627</v>
      </c>
      <c r="E780" s="2">
        <v>45991</v>
      </c>
      <c r="F780">
        <v>1000189</v>
      </c>
      <c r="G780" t="s">
        <v>12</v>
      </c>
      <c r="H780">
        <v>100</v>
      </c>
      <c r="I780">
        <v>100</v>
      </c>
      <c r="J780">
        <v>100</v>
      </c>
      <c r="K780">
        <f t="shared" si="24"/>
        <v>100</v>
      </c>
      <c r="L780" t="b">
        <f t="shared" si="25"/>
        <v>1</v>
      </c>
    </row>
    <row r="781" spans="1:12">
      <c r="A781" t="s">
        <v>728</v>
      </c>
      <c r="B781">
        <v>0.09</v>
      </c>
      <c r="C781" t="s">
        <v>11</v>
      </c>
      <c r="D781" s="2">
        <v>45566</v>
      </c>
      <c r="E781" s="2">
        <v>45931</v>
      </c>
      <c r="F781">
        <v>1001229</v>
      </c>
      <c r="G781" t="s">
        <v>217</v>
      </c>
      <c r="H781">
        <v>100</v>
      </c>
      <c r="I781">
        <v>100</v>
      </c>
      <c r="J781">
        <v>100</v>
      </c>
      <c r="K781">
        <f t="shared" si="24"/>
        <v>100</v>
      </c>
      <c r="L781" t="b">
        <f t="shared" si="25"/>
        <v>1</v>
      </c>
    </row>
    <row r="782" spans="1:12">
      <c r="A782" t="s">
        <v>729</v>
      </c>
      <c r="B782">
        <v>0.09</v>
      </c>
      <c r="C782" t="s">
        <v>11</v>
      </c>
      <c r="D782" s="2">
        <v>45505</v>
      </c>
      <c r="E782" s="2">
        <v>45870</v>
      </c>
      <c r="F782">
        <v>1000083</v>
      </c>
      <c r="G782" t="s">
        <v>714</v>
      </c>
      <c r="H782">
        <v>100</v>
      </c>
      <c r="I782">
        <v>100</v>
      </c>
      <c r="J782">
        <v>100</v>
      </c>
      <c r="K782">
        <f t="shared" si="24"/>
        <v>100</v>
      </c>
      <c r="L782" t="b">
        <f t="shared" si="25"/>
        <v>1</v>
      </c>
    </row>
    <row r="783" spans="1:12">
      <c r="A783" t="s">
        <v>730</v>
      </c>
      <c r="B783">
        <v>0.09</v>
      </c>
      <c r="C783" t="s">
        <v>11</v>
      </c>
      <c r="D783" s="2">
        <v>45748</v>
      </c>
      <c r="E783" s="2">
        <v>46112</v>
      </c>
      <c r="F783">
        <v>1000189</v>
      </c>
      <c r="G783" t="s">
        <v>12</v>
      </c>
      <c r="H783">
        <v>100</v>
      </c>
      <c r="I783">
        <v>100</v>
      </c>
      <c r="J783">
        <v>100</v>
      </c>
      <c r="K783">
        <f t="shared" si="24"/>
        <v>100</v>
      </c>
      <c r="L783" t="b">
        <f t="shared" si="25"/>
        <v>1</v>
      </c>
    </row>
    <row r="784" spans="1:12">
      <c r="A784" t="s">
        <v>731</v>
      </c>
      <c r="B784">
        <v>0.09</v>
      </c>
      <c r="C784" t="s">
        <v>11</v>
      </c>
      <c r="D784" s="2">
        <v>45628</v>
      </c>
      <c r="E784" s="2">
        <v>45992</v>
      </c>
      <c r="F784">
        <v>1000189</v>
      </c>
      <c r="G784" t="s">
        <v>12</v>
      </c>
      <c r="H784">
        <v>100</v>
      </c>
      <c r="I784">
        <v>100</v>
      </c>
      <c r="J784">
        <v>100</v>
      </c>
      <c r="K784">
        <f t="shared" si="24"/>
        <v>100</v>
      </c>
      <c r="L784" t="b">
        <f t="shared" si="25"/>
        <v>1</v>
      </c>
    </row>
    <row r="785" spans="1:12">
      <c r="A785" t="s">
        <v>732</v>
      </c>
      <c r="B785">
        <v>0.09</v>
      </c>
      <c r="C785" t="s">
        <v>11</v>
      </c>
      <c r="D785" s="2">
        <v>45628</v>
      </c>
      <c r="E785" s="2">
        <v>45992</v>
      </c>
      <c r="F785">
        <v>1000189</v>
      </c>
      <c r="G785" t="s">
        <v>12</v>
      </c>
      <c r="H785">
        <v>100</v>
      </c>
      <c r="I785">
        <v>100</v>
      </c>
      <c r="J785">
        <v>100</v>
      </c>
      <c r="K785">
        <f t="shared" si="24"/>
        <v>100</v>
      </c>
      <c r="L785" t="b">
        <f t="shared" si="25"/>
        <v>1</v>
      </c>
    </row>
    <row r="786" spans="1:12">
      <c r="A786" t="s">
        <v>733</v>
      </c>
      <c r="B786">
        <v>0.09</v>
      </c>
      <c r="C786" t="s">
        <v>11</v>
      </c>
      <c r="D786" s="2">
        <v>45383</v>
      </c>
      <c r="E786" s="2">
        <v>45808</v>
      </c>
      <c r="F786">
        <v>1000189</v>
      </c>
      <c r="G786" t="s">
        <v>12</v>
      </c>
      <c r="H786">
        <v>100</v>
      </c>
      <c r="I786">
        <v>100</v>
      </c>
      <c r="J786">
        <v>100</v>
      </c>
      <c r="K786">
        <f t="shared" si="24"/>
        <v>100</v>
      </c>
      <c r="L786" t="b">
        <f t="shared" si="25"/>
        <v>1</v>
      </c>
    </row>
    <row r="787" spans="1:12">
      <c r="A787" t="s">
        <v>734</v>
      </c>
      <c r="B787">
        <v>0.09</v>
      </c>
      <c r="C787" t="s">
        <v>11</v>
      </c>
      <c r="D787" s="2">
        <v>45748</v>
      </c>
      <c r="E787" s="2">
        <v>46112</v>
      </c>
      <c r="F787">
        <v>1000189</v>
      </c>
      <c r="G787" t="s">
        <v>12</v>
      </c>
      <c r="H787">
        <v>0</v>
      </c>
      <c r="I787">
        <v>100</v>
      </c>
      <c r="J787">
        <v>100</v>
      </c>
      <c r="K787">
        <f t="shared" si="24"/>
        <v>100</v>
      </c>
      <c r="L787" t="b">
        <f t="shared" si="25"/>
        <v>0</v>
      </c>
    </row>
    <row r="788" spans="1:12">
      <c r="A788" t="s">
        <v>735</v>
      </c>
      <c r="B788">
        <v>0.09</v>
      </c>
      <c r="C788" t="s">
        <v>11</v>
      </c>
      <c r="D788" s="2">
        <v>45717</v>
      </c>
      <c r="E788" s="2">
        <v>46082</v>
      </c>
      <c r="F788">
        <v>1000143</v>
      </c>
      <c r="G788" t="s">
        <v>427</v>
      </c>
      <c r="H788">
        <v>50</v>
      </c>
      <c r="I788">
        <v>50</v>
      </c>
      <c r="J788">
        <v>100</v>
      </c>
      <c r="K788">
        <f t="shared" si="24"/>
        <v>100</v>
      </c>
      <c r="L788" t="b">
        <f t="shared" si="25"/>
        <v>1</v>
      </c>
    </row>
    <row r="789" spans="1:12">
      <c r="A789" t="s">
        <v>736</v>
      </c>
      <c r="B789">
        <v>0.09</v>
      </c>
      <c r="C789" t="s">
        <v>11</v>
      </c>
      <c r="D789" s="2">
        <v>45769</v>
      </c>
      <c r="E789" s="2">
        <v>46133</v>
      </c>
      <c r="F789">
        <v>1001057</v>
      </c>
      <c r="G789" t="s">
        <v>737</v>
      </c>
      <c r="H789">
        <v>100</v>
      </c>
      <c r="I789">
        <v>100</v>
      </c>
      <c r="J789">
        <v>100</v>
      </c>
      <c r="K789">
        <f t="shared" si="24"/>
        <v>100</v>
      </c>
      <c r="L789" t="b">
        <f t="shared" si="25"/>
        <v>1</v>
      </c>
    </row>
    <row r="790" spans="1:12">
      <c r="A790" t="s">
        <v>738</v>
      </c>
      <c r="B790">
        <v>0.09</v>
      </c>
      <c r="C790" t="s">
        <v>11</v>
      </c>
      <c r="D790" s="2">
        <v>45748</v>
      </c>
      <c r="E790" s="2">
        <v>46112</v>
      </c>
      <c r="F790">
        <v>1000189</v>
      </c>
      <c r="G790" t="s">
        <v>12</v>
      </c>
      <c r="H790">
        <v>100</v>
      </c>
      <c r="I790">
        <v>100</v>
      </c>
      <c r="J790">
        <v>100</v>
      </c>
      <c r="K790">
        <f t="shared" si="24"/>
        <v>100</v>
      </c>
      <c r="L790" t="b">
        <f t="shared" si="25"/>
        <v>1</v>
      </c>
    </row>
    <row r="791" spans="1:12">
      <c r="A791" t="s">
        <v>739</v>
      </c>
      <c r="B791">
        <v>0.09</v>
      </c>
      <c r="C791" t="s">
        <v>11</v>
      </c>
      <c r="D791" s="2">
        <v>45474</v>
      </c>
      <c r="E791" s="2">
        <v>45868</v>
      </c>
      <c r="F791">
        <v>1001717</v>
      </c>
      <c r="G791" t="s">
        <v>740</v>
      </c>
      <c r="H791">
        <v>100</v>
      </c>
      <c r="I791">
        <v>100</v>
      </c>
      <c r="J791">
        <v>100</v>
      </c>
      <c r="K791">
        <f t="shared" si="24"/>
        <v>100</v>
      </c>
      <c r="L791" t="b">
        <f t="shared" si="25"/>
        <v>1</v>
      </c>
    </row>
    <row r="792" spans="1:12">
      <c r="A792" t="s">
        <v>741</v>
      </c>
      <c r="B792">
        <v>0.09</v>
      </c>
      <c r="C792" t="s">
        <v>11</v>
      </c>
      <c r="D792" s="2">
        <v>45627</v>
      </c>
      <c r="E792" s="2">
        <v>45991</v>
      </c>
      <c r="F792">
        <v>1000189</v>
      </c>
      <c r="G792" t="s">
        <v>12</v>
      </c>
      <c r="H792">
        <v>100</v>
      </c>
      <c r="I792">
        <v>100</v>
      </c>
      <c r="J792">
        <v>100</v>
      </c>
      <c r="K792">
        <f t="shared" si="24"/>
        <v>100</v>
      </c>
      <c r="L792" t="b">
        <f t="shared" si="25"/>
        <v>1</v>
      </c>
    </row>
    <row r="793" spans="1:12">
      <c r="A793" t="s">
        <v>742</v>
      </c>
      <c r="B793">
        <v>0.09</v>
      </c>
      <c r="C793" t="s">
        <v>11</v>
      </c>
      <c r="D793" s="2">
        <v>45383</v>
      </c>
      <c r="E793" s="2">
        <v>45808</v>
      </c>
      <c r="F793">
        <v>1000189</v>
      </c>
      <c r="G793" t="s">
        <v>12</v>
      </c>
      <c r="H793">
        <v>100</v>
      </c>
      <c r="I793">
        <v>100</v>
      </c>
      <c r="J793">
        <v>100</v>
      </c>
      <c r="K793">
        <f t="shared" si="24"/>
        <v>100</v>
      </c>
      <c r="L793" t="b">
        <f t="shared" si="25"/>
        <v>1</v>
      </c>
    </row>
    <row r="794" spans="1:12">
      <c r="A794" t="s">
        <v>743</v>
      </c>
      <c r="B794">
        <v>0.09</v>
      </c>
      <c r="C794" t="s">
        <v>11</v>
      </c>
      <c r="D794" s="2">
        <v>45383</v>
      </c>
      <c r="E794" s="2">
        <v>45808</v>
      </c>
      <c r="F794">
        <v>1000189</v>
      </c>
      <c r="G794" t="s">
        <v>12</v>
      </c>
      <c r="H794">
        <v>100</v>
      </c>
      <c r="I794">
        <v>100</v>
      </c>
      <c r="J794">
        <v>100</v>
      </c>
      <c r="K794">
        <f t="shared" si="24"/>
        <v>100</v>
      </c>
      <c r="L794" t="b">
        <f t="shared" si="25"/>
        <v>1</v>
      </c>
    </row>
    <row r="795" spans="1:12">
      <c r="A795" t="s">
        <v>744</v>
      </c>
      <c r="B795">
        <v>0.09</v>
      </c>
      <c r="C795" t="s">
        <v>52</v>
      </c>
      <c r="D795" s="2">
        <v>45762</v>
      </c>
      <c r="E795" s="2">
        <v>45852</v>
      </c>
      <c r="F795">
        <v>1003758</v>
      </c>
      <c r="G795" t="s">
        <v>261</v>
      </c>
      <c r="H795">
        <v>100</v>
      </c>
      <c r="I795">
        <v>100</v>
      </c>
      <c r="J795">
        <v>100</v>
      </c>
      <c r="K795">
        <f t="shared" si="24"/>
        <v>100</v>
      </c>
      <c r="L795" t="b">
        <f t="shared" si="25"/>
        <v>1</v>
      </c>
    </row>
    <row r="796" spans="1:12">
      <c r="A796" t="s">
        <v>745</v>
      </c>
      <c r="B796">
        <v>0.09</v>
      </c>
      <c r="C796" t="s">
        <v>11</v>
      </c>
      <c r="D796" s="2">
        <v>45627</v>
      </c>
      <c r="E796" s="2">
        <v>45991</v>
      </c>
      <c r="F796">
        <v>1000189</v>
      </c>
      <c r="G796" t="s">
        <v>12</v>
      </c>
      <c r="H796">
        <v>100</v>
      </c>
      <c r="I796">
        <v>100</v>
      </c>
      <c r="J796">
        <v>100</v>
      </c>
      <c r="K796">
        <f t="shared" si="24"/>
        <v>100</v>
      </c>
      <c r="L796" t="b">
        <f t="shared" si="25"/>
        <v>1</v>
      </c>
    </row>
    <row r="797" spans="1:12">
      <c r="A797" t="s">
        <v>746</v>
      </c>
      <c r="B797">
        <v>0.09</v>
      </c>
      <c r="C797" t="s">
        <v>11</v>
      </c>
      <c r="D797" s="2">
        <v>45748</v>
      </c>
      <c r="E797" s="2">
        <v>46113</v>
      </c>
      <c r="F797">
        <v>1002311</v>
      </c>
      <c r="G797" t="s">
        <v>528</v>
      </c>
      <c r="H797">
        <v>100</v>
      </c>
      <c r="I797">
        <v>100</v>
      </c>
      <c r="J797">
        <v>100</v>
      </c>
      <c r="K797">
        <f t="shared" si="24"/>
        <v>100</v>
      </c>
      <c r="L797" t="b">
        <f t="shared" si="25"/>
        <v>1</v>
      </c>
    </row>
    <row r="798" spans="1:12">
      <c r="A798" t="s">
        <v>747</v>
      </c>
      <c r="B798">
        <v>0.09</v>
      </c>
      <c r="C798" t="s">
        <v>11</v>
      </c>
      <c r="D798" s="2">
        <v>45627</v>
      </c>
      <c r="E798" s="2">
        <v>45991</v>
      </c>
      <c r="F798">
        <v>1000189</v>
      </c>
      <c r="G798" t="s">
        <v>12</v>
      </c>
      <c r="H798">
        <v>100</v>
      </c>
      <c r="I798">
        <v>100</v>
      </c>
      <c r="J798">
        <v>100</v>
      </c>
      <c r="K798">
        <f t="shared" si="24"/>
        <v>100</v>
      </c>
      <c r="L798" t="b">
        <f t="shared" si="25"/>
        <v>1</v>
      </c>
    </row>
    <row r="799" spans="1:12">
      <c r="A799" t="s">
        <v>280</v>
      </c>
      <c r="B799">
        <v>0.09</v>
      </c>
      <c r="C799" t="s">
        <v>11</v>
      </c>
      <c r="D799" s="2">
        <v>45505</v>
      </c>
      <c r="E799" s="2">
        <v>45869</v>
      </c>
      <c r="F799">
        <v>1000026</v>
      </c>
      <c r="G799" t="s">
        <v>748</v>
      </c>
      <c r="H799">
        <v>0</v>
      </c>
      <c r="I799">
        <v>0</v>
      </c>
      <c r="J799">
        <v>100</v>
      </c>
      <c r="K799">
        <f t="shared" si="24"/>
        <v>100</v>
      </c>
      <c r="L799" t="b">
        <f t="shared" si="25"/>
        <v>1</v>
      </c>
    </row>
    <row r="800" spans="1:12">
      <c r="A800" t="s">
        <v>749</v>
      </c>
      <c r="B800">
        <v>0.09</v>
      </c>
      <c r="C800" t="s">
        <v>11</v>
      </c>
      <c r="D800" s="2">
        <v>45474</v>
      </c>
      <c r="E800" s="2">
        <v>45839</v>
      </c>
      <c r="F800">
        <v>1000083</v>
      </c>
      <c r="G800" t="s">
        <v>714</v>
      </c>
      <c r="H800">
        <v>100</v>
      </c>
      <c r="I800">
        <v>100</v>
      </c>
      <c r="J800">
        <v>100</v>
      </c>
      <c r="K800">
        <f t="shared" si="24"/>
        <v>100</v>
      </c>
      <c r="L800" t="b">
        <f t="shared" si="25"/>
        <v>1</v>
      </c>
    </row>
    <row r="801" spans="1:12">
      <c r="A801" t="s">
        <v>750</v>
      </c>
      <c r="B801">
        <v>0.09</v>
      </c>
      <c r="C801" t="s">
        <v>11</v>
      </c>
      <c r="D801" s="2">
        <v>45505</v>
      </c>
      <c r="E801" s="2">
        <v>45869</v>
      </c>
      <c r="F801">
        <v>1001662</v>
      </c>
      <c r="G801" t="s">
        <v>642</v>
      </c>
      <c r="H801">
        <v>0</v>
      </c>
      <c r="I801">
        <v>0</v>
      </c>
      <c r="J801">
        <v>100</v>
      </c>
      <c r="K801">
        <f t="shared" si="24"/>
        <v>100</v>
      </c>
      <c r="L801" t="b">
        <f t="shared" si="25"/>
        <v>1</v>
      </c>
    </row>
    <row r="802" spans="1:12">
      <c r="A802" t="s">
        <v>751</v>
      </c>
      <c r="B802">
        <v>0.09</v>
      </c>
      <c r="C802" t="s">
        <v>11</v>
      </c>
      <c r="D802" s="2">
        <v>45689</v>
      </c>
      <c r="E802" s="2">
        <v>46053</v>
      </c>
      <c r="F802">
        <v>1000189</v>
      </c>
      <c r="G802" t="s">
        <v>12</v>
      </c>
      <c r="H802">
        <v>100</v>
      </c>
      <c r="I802">
        <v>100</v>
      </c>
      <c r="J802">
        <v>100</v>
      </c>
      <c r="K802">
        <f t="shared" si="24"/>
        <v>100</v>
      </c>
      <c r="L802" t="b">
        <f t="shared" si="25"/>
        <v>1</v>
      </c>
    </row>
    <row r="803" spans="1:12">
      <c r="A803" t="s">
        <v>752</v>
      </c>
      <c r="B803">
        <v>0.09</v>
      </c>
      <c r="C803" t="s">
        <v>11</v>
      </c>
      <c r="D803" s="2">
        <v>45628</v>
      </c>
      <c r="E803" s="2">
        <v>45992</v>
      </c>
      <c r="F803">
        <v>1000189</v>
      </c>
      <c r="G803" t="s">
        <v>12</v>
      </c>
      <c r="H803">
        <v>100</v>
      </c>
      <c r="I803">
        <v>100</v>
      </c>
      <c r="J803">
        <v>100</v>
      </c>
      <c r="K803">
        <f t="shared" si="24"/>
        <v>100</v>
      </c>
      <c r="L803" t="b">
        <f t="shared" si="25"/>
        <v>1</v>
      </c>
    </row>
    <row r="804" spans="1:12">
      <c r="A804" t="s">
        <v>753</v>
      </c>
      <c r="B804">
        <v>0.09</v>
      </c>
      <c r="C804" t="s">
        <v>11</v>
      </c>
      <c r="D804" s="2">
        <v>45474</v>
      </c>
      <c r="E804" s="2">
        <v>45838</v>
      </c>
      <c r="F804">
        <v>1000189</v>
      </c>
      <c r="G804" t="s">
        <v>12</v>
      </c>
      <c r="H804">
        <v>100</v>
      </c>
      <c r="I804">
        <v>100</v>
      </c>
      <c r="J804">
        <v>100</v>
      </c>
      <c r="K804">
        <f t="shared" si="24"/>
        <v>100</v>
      </c>
      <c r="L804" t="b">
        <f t="shared" si="25"/>
        <v>1</v>
      </c>
    </row>
    <row r="805" spans="1:12">
      <c r="A805" t="s">
        <v>754</v>
      </c>
      <c r="B805">
        <v>0.09</v>
      </c>
      <c r="C805" t="s">
        <v>11</v>
      </c>
      <c r="D805" s="2">
        <v>45778</v>
      </c>
      <c r="E805" s="2">
        <v>46142</v>
      </c>
      <c r="F805">
        <v>1003825</v>
      </c>
      <c r="G805" t="s">
        <v>48</v>
      </c>
      <c r="H805">
        <v>100</v>
      </c>
      <c r="I805">
        <v>100</v>
      </c>
      <c r="J805">
        <v>100</v>
      </c>
      <c r="K805">
        <f t="shared" si="24"/>
        <v>100</v>
      </c>
      <c r="L805" t="b">
        <f t="shared" si="25"/>
        <v>1</v>
      </c>
    </row>
    <row r="806" spans="1:12">
      <c r="A806" t="s">
        <v>750</v>
      </c>
      <c r="B806">
        <v>0.09</v>
      </c>
      <c r="C806" t="s">
        <v>11</v>
      </c>
      <c r="D806" s="2">
        <v>45778</v>
      </c>
      <c r="E806" s="2">
        <v>46142</v>
      </c>
      <c r="F806">
        <v>1000189</v>
      </c>
      <c r="G806" t="s">
        <v>12</v>
      </c>
      <c r="H806">
        <v>100</v>
      </c>
      <c r="I806">
        <v>100</v>
      </c>
      <c r="J806">
        <v>100</v>
      </c>
      <c r="K806">
        <f t="shared" si="24"/>
        <v>100</v>
      </c>
      <c r="L806" t="b">
        <f t="shared" si="25"/>
        <v>1</v>
      </c>
    </row>
    <row r="807" spans="1:12">
      <c r="A807" t="s">
        <v>755</v>
      </c>
      <c r="B807">
        <v>0.09</v>
      </c>
      <c r="C807" t="s">
        <v>11</v>
      </c>
      <c r="D807" s="2">
        <v>45474</v>
      </c>
      <c r="E807" s="2">
        <v>45839</v>
      </c>
      <c r="F807">
        <v>1000083</v>
      </c>
      <c r="G807" t="s">
        <v>714</v>
      </c>
      <c r="H807">
        <v>100</v>
      </c>
      <c r="I807">
        <v>100</v>
      </c>
      <c r="J807">
        <v>100</v>
      </c>
      <c r="K807">
        <f t="shared" si="24"/>
        <v>100</v>
      </c>
      <c r="L807" t="b">
        <f t="shared" si="25"/>
        <v>1</v>
      </c>
    </row>
    <row r="808" spans="1:12">
      <c r="A808" t="s">
        <v>756</v>
      </c>
      <c r="B808">
        <v>0.09</v>
      </c>
      <c r="C808" t="s">
        <v>11</v>
      </c>
      <c r="D808" s="2">
        <v>45445</v>
      </c>
      <c r="E808" s="2">
        <v>45810</v>
      </c>
      <c r="F808">
        <v>1000102</v>
      </c>
      <c r="G808" t="s">
        <v>442</v>
      </c>
      <c r="H808">
        <v>0</v>
      </c>
      <c r="I808">
        <v>0</v>
      </c>
      <c r="J808">
        <v>100</v>
      </c>
      <c r="K808">
        <f t="shared" si="24"/>
        <v>100</v>
      </c>
      <c r="L808" t="b">
        <f t="shared" si="25"/>
        <v>1</v>
      </c>
    </row>
    <row r="809" spans="1:12">
      <c r="A809" t="s">
        <v>757</v>
      </c>
      <c r="B809">
        <v>0.09</v>
      </c>
      <c r="C809" t="s">
        <v>11</v>
      </c>
      <c r="D809" s="2">
        <v>45627</v>
      </c>
      <c r="E809" s="2">
        <v>45991</v>
      </c>
      <c r="F809">
        <v>1000189</v>
      </c>
      <c r="G809" t="s">
        <v>12</v>
      </c>
      <c r="H809">
        <v>100</v>
      </c>
      <c r="I809">
        <v>100</v>
      </c>
      <c r="J809">
        <v>100</v>
      </c>
      <c r="K809">
        <f t="shared" si="24"/>
        <v>100</v>
      </c>
      <c r="L809" t="b">
        <f t="shared" si="25"/>
        <v>1</v>
      </c>
    </row>
    <row r="810" spans="1:12">
      <c r="A810" t="s">
        <v>758</v>
      </c>
      <c r="B810">
        <v>0.09</v>
      </c>
      <c r="C810" t="s">
        <v>11</v>
      </c>
      <c r="D810" s="2">
        <v>45383</v>
      </c>
      <c r="E810" s="2">
        <v>45808</v>
      </c>
      <c r="F810">
        <v>1000189</v>
      </c>
      <c r="G810" t="s">
        <v>12</v>
      </c>
      <c r="H810">
        <v>100</v>
      </c>
      <c r="I810">
        <v>100</v>
      </c>
      <c r="J810">
        <v>100</v>
      </c>
      <c r="K810">
        <f t="shared" si="24"/>
        <v>100</v>
      </c>
      <c r="L810" t="b">
        <f t="shared" si="25"/>
        <v>1</v>
      </c>
    </row>
    <row r="811" spans="1:12">
      <c r="A811" t="s">
        <v>759</v>
      </c>
      <c r="B811">
        <v>0.09</v>
      </c>
      <c r="C811" t="s">
        <v>11</v>
      </c>
      <c r="D811" s="2">
        <v>45383</v>
      </c>
      <c r="E811" s="2">
        <v>45808</v>
      </c>
      <c r="F811">
        <v>1000189</v>
      </c>
      <c r="G811" t="s">
        <v>12</v>
      </c>
      <c r="H811">
        <v>100</v>
      </c>
      <c r="I811">
        <v>100</v>
      </c>
      <c r="J811">
        <v>100</v>
      </c>
      <c r="K811">
        <f t="shared" si="24"/>
        <v>100</v>
      </c>
      <c r="L811" t="b">
        <f t="shared" si="25"/>
        <v>1</v>
      </c>
    </row>
    <row r="812" spans="1:12">
      <c r="A812" t="s">
        <v>760</v>
      </c>
      <c r="B812">
        <v>0.09</v>
      </c>
      <c r="C812" t="s">
        <v>11</v>
      </c>
      <c r="D812" s="2">
        <v>45383</v>
      </c>
      <c r="E812" s="2">
        <v>45808</v>
      </c>
      <c r="F812">
        <v>1000189</v>
      </c>
      <c r="G812" t="s">
        <v>12</v>
      </c>
      <c r="H812">
        <v>100</v>
      </c>
      <c r="I812">
        <v>100</v>
      </c>
      <c r="J812">
        <v>100</v>
      </c>
      <c r="K812">
        <f t="shared" si="24"/>
        <v>100</v>
      </c>
      <c r="L812" t="b">
        <f t="shared" si="25"/>
        <v>1</v>
      </c>
    </row>
    <row r="813" spans="1:12">
      <c r="A813" t="s">
        <v>761</v>
      </c>
      <c r="B813">
        <v>0.09</v>
      </c>
      <c r="C813" t="s">
        <v>11</v>
      </c>
      <c r="D813" s="2">
        <v>45608</v>
      </c>
      <c r="E813" s="2">
        <v>45972</v>
      </c>
      <c r="F813">
        <v>1002192</v>
      </c>
      <c r="G813" t="s">
        <v>403</v>
      </c>
      <c r="H813">
        <v>0</v>
      </c>
      <c r="I813">
        <v>0</v>
      </c>
      <c r="J813">
        <v>100</v>
      </c>
      <c r="K813">
        <f t="shared" si="24"/>
        <v>100</v>
      </c>
      <c r="L813" t="b">
        <f t="shared" si="25"/>
        <v>1</v>
      </c>
    </row>
    <row r="814" spans="1:12">
      <c r="A814" t="s">
        <v>762</v>
      </c>
      <c r="B814">
        <v>0.09</v>
      </c>
      <c r="C814" t="s">
        <v>11</v>
      </c>
      <c r="D814" s="2">
        <v>45690</v>
      </c>
      <c r="E814" s="2">
        <v>46054</v>
      </c>
      <c r="F814">
        <v>1000189</v>
      </c>
      <c r="G814" t="s">
        <v>12</v>
      </c>
      <c r="H814">
        <v>100</v>
      </c>
      <c r="I814">
        <v>100</v>
      </c>
      <c r="J814">
        <v>100</v>
      </c>
      <c r="K814">
        <f t="shared" si="24"/>
        <v>100</v>
      </c>
      <c r="L814" t="b">
        <f t="shared" si="25"/>
        <v>1</v>
      </c>
    </row>
    <row r="815" spans="1:12">
      <c r="A815" t="s">
        <v>763</v>
      </c>
      <c r="B815">
        <v>0.09</v>
      </c>
      <c r="C815" t="s">
        <v>11</v>
      </c>
      <c r="D815" s="2">
        <v>45628</v>
      </c>
      <c r="E815" s="2">
        <v>45992</v>
      </c>
      <c r="F815">
        <v>1000189</v>
      </c>
      <c r="G815" t="s">
        <v>12</v>
      </c>
      <c r="H815">
        <v>100</v>
      </c>
      <c r="I815">
        <v>100</v>
      </c>
      <c r="J815">
        <v>100</v>
      </c>
      <c r="K815">
        <f t="shared" si="24"/>
        <v>100</v>
      </c>
      <c r="L815" t="b">
        <f t="shared" si="25"/>
        <v>1</v>
      </c>
    </row>
    <row r="816" spans="1:12">
      <c r="A816" t="s">
        <v>764</v>
      </c>
      <c r="B816">
        <v>0.09</v>
      </c>
      <c r="C816" t="s">
        <v>11</v>
      </c>
      <c r="D816" s="2">
        <v>45597</v>
      </c>
      <c r="E816" s="2">
        <v>45961</v>
      </c>
      <c r="F816">
        <v>1001339</v>
      </c>
      <c r="G816" t="s">
        <v>17</v>
      </c>
      <c r="H816">
        <v>100</v>
      </c>
      <c r="I816">
        <v>100</v>
      </c>
      <c r="J816">
        <v>100</v>
      </c>
      <c r="K816">
        <f t="shared" si="24"/>
        <v>100</v>
      </c>
      <c r="L816" t="b">
        <f t="shared" si="25"/>
        <v>1</v>
      </c>
    </row>
    <row r="817" spans="1:12">
      <c r="A817" t="s">
        <v>765</v>
      </c>
      <c r="B817">
        <v>0.09</v>
      </c>
      <c r="C817" t="s">
        <v>11</v>
      </c>
      <c r="D817" s="2">
        <v>45658</v>
      </c>
      <c r="E817" s="2">
        <v>46022</v>
      </c>
      <c r="F817">
        <v>1001384</v>
      </c>
      <c r="G817" t="s">
        <v>399</v>
      </c>
      <c r="H817">
        <v>0</v>
      </c>
      <c r="I817">
        <v>0</v>
      </c>
      <c r="J817">
        <v>100</v>
      </c>
      <c r="K817">
        <f t="shared" si="24"/>
        <v>100</v>
      </c>
      <c r="L817" t="b">
        <f t="shared" si="25"/>
        <v>1</v>
      </c>
    </row>
    <row r="818" spans="1:12">
      <c r="A818" t="s">
        <v>765</v>
      </c>
      <c r="B818">
        <v>0.09</v>
      </c>
      <c r="C818" t="s">
        <v>11</v>
      </c>
      <c r="D818" s="2">
        <v>45658</v>
      </c>
      <c r="E818" s="2">
        <v>46023</v>
      </c>
      <c r="F818">
        <v>1002092</v>
      </c>
      <c r="G818" t="s">
        <v>322</v>
      </c>
      <c r="H818">
        <v>100</v>
      </c>
      <c r="I818">
        <v>100</v>
      </c>
      <c r="J818">
        <v>100</v>
      </c>
      <c r="K818">
        <f t="shared" si="24"/>
        <v>100</v>
      </c>
      <c r="L818" t="b">
        <f t="shared" si="25"/>
        <v>1</v>
      </c>
    </row>
    <row r="819" spans="1:12">
      <c r="A819" t="s">
        <v>766</v>
      </c>
      <c r="B819">
        <v>0.09</v>
      </c>
      <c r="C819" t="s">
        <v>11</v>
      </c>
      <c r="D819" s="2">
        <v>45658</v>
      </c>
      <c r="E819" s="2">
        <v>46023</v>
      </c>
      <c r="F819">
        <v>1000033</v>
      </c>
      <c r="G819" t="s">
        <v>767</v>
      </c>
      <c r="H819">
        <v>100</v>
      </c>
      <c r="I819">
        <v>100</v>
      </c>
      <c r="J819">
        <v>100</v>
      </c>
      <c r="K819">
        <f t="shared" si="24"/>
        <v>100</v>
      </c>
      <c r="L819" t="b">
        <f t="shared" si="25"/>
        <v>1</v>
      </c>
    </row>
    <row r="820" spans="1:12">
      <c r="A820" t="s">
        <v>768</v>
      </c>
      <c r="B820">
        <v>0.09</v>
      </c>
      <c r="C820" t="s">
        <v>11</v>
      </c>
      <c r="D820" s="2">
        <v>45616</v>
      </c>
      <c r="E820" s="2">
        <v>45981</v>
      </c>
      <c r="F820">
        <v>1002048</v>
      </c>
      <c r="G820" t="s">
        <v>769</v>
      </c>
      <c r="H820">
        <v>50</v>
      </c>
      <c r="I820">
        <v>50</v>
      </c>
      <c r="J820">
        <v>100</v>
      </c>
      <c r="K820">
        <f t="shared" si="24"/>
        <v>100</v>
      </c>
      <c r="L820" t="b">
        <f t="shared" si="25"/>
        <v>1</v>
      </c>
    </row>
    <row r="821" spans="1:12">
      <c r="A821" t="s">
        <v>770</v>
      </c>
      <c r="B821">
        <v>0.09</v>
      </c>
      <c r="C821" t="s">
        <v>11</v>
      </c>
      <c r="D821" s="2">
        <v>45765</v>
      </c>
      <c r="E821" s="2">
        <v>46126</v>
      </c>
      <c r="F821">
        <v>1003758</v>
      </c>
      <c r="G821" t="s">
        <v>261</v>
      </c>
      <c r="H821">
        <v>100</v>
      </c>
      <c r="I821">
        <v>100</v>
      </c>
      <c r="J821">
        <v>100</v>
      </c>
      <c r="K821">
        <f t="shared" si="24"/>
        <v>100</v>
      </c>
      <c r="L821" t="b">
        <f t="shared" si="25"/>
        <v>1</v>
      </c>
    </row>
    <row r="822" spans="1:12">
      <c r="A822" t="s">
        <v>771</v>
      </c>
      <c r="B822">
        <v>0.09</v>
      </c>
      <c r="C822" t="s">
        <v>11</v>
      </c>
      <c r="D822" s="2">
        <v>45444</v>
      </c>
      <c r="E822" s="2">
        <v>45809</v>
      </c>
      <c r="F822">
        <v>1000967</v>
      </c>
      <c r="G822" t="s">
        <v>662</v>
      </c>
      <c r="H822">
        <v>50</v>
      </c>
      <c r="I822">
        <v>50</v>
      </c>
      <c r="J822">
        <v>100</v>
      </c>
      <c r="K822">
        <f t="shared" si="24"/>
        <v>100</v>
      </c>
      <c r="L822" t="b">
        <f t="shared" si="25"/>
        <v>1</v>
      </c>
    </row>
    <row r="823" spans="1:12">
      <c r="A823" t="s">
        <v>772</v>
      </c>
      <c r="B823">
        <v>0.09</v>
      </c>
      <c r="C823" t="s">
        <v>11</v>
      </c>
      <c r="D823" s="2">
        <v>45748</v>
      </c>
      <c r="E823" s="2">
        <v>46112</v>
      </c>
      <c r="F823">
        <v>1000189</v>
      </c>
      <c r="G823" t="s">
        <v>12</v>
      </c>
      <c r="H823">
        <v>100</v>
      </c>
      <c r="I823">
        <v>100</v>
      </c>
      <c r="J823">
        <v>100</v>
      </c>
      <c r="K823">
        <f t="shared" si="24"/>
        <v>100</v>
      </c>
      <c r="L823" t="b">
        <f t="shared" si="25"/>
        <v>1</v>
      </c>
    </row>
    <row r="824" spans="1:12">
      <c r="A824" t="s">
        <v>773</v>
      </c>
      <c r="B824">
        <v>0.09</v>
      </c>
      <c r="C824" t="s">
        <v>11</v>
      </c>
      <c r="D824" s="2">
        <v>45708</v>
      </c>
      <c r="E824" s="2">
        <v>46073</v>
      </c>
      <c r="F824">
        <v>1001483</v>
      </c>
      <c r="G824" t="s">
        <v>567</v>
      </c>
      <c r="H824">
        <v>0</v>
      </c>
      <c r="I824">
        <v>100</v>
      </c>
      <c r="J824">
        <v>100</v>
      </c>
      <c r="K824">
        <f t="shared" si="24"/>
        <v>100</v>
      </c>
      <c r="L824" t="b">
        <f t="shared" si="25"/>
        <v>0</v>
      </c>
    </row>
    <row r="825" spans="1:12">
      <c r="A825" t="s">
        <v>774</v>
      </c>
      <c r="B825">
        <v>0.09</v>
      </c>
      <c r="C825" t="s">
        <v>11</v>
      </c>
      <c r="D825" s="2">
        <v>45391</v>
      </c>
      <c r="E825" s="2">
        <v>45868</v>
      </c>
      <c r="F825">
        <v>1000143</v>
      </c>
      <c r="G825" t="s">
        <v>427</v>
      </c>
      <c r="H825">
        <v>100</v>
      </c>
      <c r="I825">
        <v>100</v>
      </c>
      <c r="J825">
        <v>100</v>
      </c>
      <c r="K825">
        <f t="shared" si="24"/>
        <v>100</v>
      </c>
      <c r="L825" t="b">
        <f t="shared" si="25"/>
        <v>1</v>
      </c>
    </row>
    <row r="826" spans="1:12">
      <c r="A826" t="s">
        <v>775</v>
      </c>
      <c r="B826">
        <v>0.09</v>
      </c>
      <c r="C826" t="s">
        <v>11</v>
      </c>
      <c r="D826" s="2">
        <v>45627</v>
      </c>
      <c r="E826" s="2">
        <v>45991</v>
      </c>
      <c r="F826">
        <v>1000189</v>
      </c>
      <c r="G826" t="s">
        <v>12</v>
      </c>
      <c r="H826">
        <v>100</v>
      </c>
      <c r="I826">
        <v>100</v>
      </c>
      <c r="J826">
        <v>100</v>
      </c>
      <c r="K826">
        <f t="shared" si="24"/>
        <v>100</v>
      </c>
      <c r="L826" t="b">
        <f t="shared" si="25"/>
        <v>1</v>
      </c>
    </row>
    <row r="827" spans="1:12">
      <c r="A827" t="s">
        <v>776</v>
      </c>
      <c r="B827">
        <v>0.09</v>
      </c>
      <c r="C827" t="s">
        <v>11</v>
      </c>
      <c r="D827" s="2">
        <v>45748</v>
      </c>
      <c r="E827" s="2">
        <v>46112</v>
      </c>
      <c r="F827">
        <v>1000189</v>
      </c>
      <c r="G827" t="s">
        <v>12</v>
      </c>
      <c r="H827">
        <v>100</v>
      </c>
      <c r="I827">
        <v>100</v>
      </c>
      <c r="J827">
        <v>100</v>
      </c>
      <c r="K827">
        <f t="shared" si="24"/>
        <v>100</v>
      </c>
      <c r="L827" t="b">
        <f t="shared" si="25"/>
        <v>1</v>
      </c>
    </row>
    <row r="828" spans="1:12">
      <c r="A828" t="s">
        <v>777</v>
      </c>
      <c r="B828">
        <v>0.09</v>
      </c>
      <c r="C828" t="s">
        <v>11</v>
      </c>
      <c r="D828" s="2">
        <v>45627</v>
      </c>
      <c r="E828" s="2">
        <v>45991</v>
      </c>
      <c r="F828">
        <v>1000189</v>
      </c>
      <c r="G828" t="s">
        <v>12</v>
      </c>
      <c r="H828">
        <v>100</v>
      </c>
      <c r="I828">
        <v>100</v>
      </c>
      <c r="J828">
        <v>100</v>
      </c>
      <c r="K828">
        <f t="shared" si="24"/>
        <v>100</v>
      </c>
      <c r="L828" t="b">
        <f t="shared" si="25"/>
        <v>1</v>
      </c>
    </row>
    <row r="829" spans="1:12">
      <c r="A829" t="s">
        <v>778</v>
      </c>
      <c r="B829">
        <v>0.09</v>
      </c>
      <c r="C829" t="s">
        <v>11</v>
      </c>
      <c r="D829" s="2">
        <v>45566</v>
      </c>
      <c r="E829" s="2">
        <v>45931</v>
      </c>
      <c r="F829">
        <v>1001229</v>
      </c>
      <c r="G829" t="s">
        <v>217</v>
      </c>
      <c r="H829">
        <v>100</v>
      </c>
      <c r="I829">
        <v>100</v>
      </c>
      <c r="J829">
        <v>100</v>
      </c>
      <c r="K829">
        <f t="shared" si="24"/>
        <v>100</v>
      </c>
      <c r="L829" t="b">
        <f t="shared" si="25"/>
        <v>1</v>
      </c>
    </row>
    <row r="830" spans="1:12">
      <c r="A830" t="s">
        <v>779</v>
      </c>
      <c r="B830">
        <v>0.09</v>
      </c>
      <c r="C830" t="s">
        <v>11</v>
      </c>
      <c r="D830" s="2">
        <v>45536</v>
      </c>
      <c r="E830" s="2">
        <v>45901</v>
      </c>
      <c r="F830">
        <v>1001372</v>
      </c>
      <c r="G830" t="s">
        <v>653</v>
      </c>
      <c r="H830">
        <v>100</v>
      </c>
      <c r="I830">
        <v>100</v>
      </c>
      <c r="J830">
        <v>100</v>
      </c>
      <c r="K830">
        <f t="shared" si="24"/>
        <v>100</v>
      </c>
      <c r="L830" t="b">
        <f t="shared" si="25"/>
        <v>1</v>
      </c>
    </row>
    <row r="831" spans="1:12">
      <c r="A831" t="s">
        <v>780</v>
      </c>
      <c r="B831">
        <v>0.09</v>
      </c>
      <c r="C831" t="s">
        <v>11</v>
      </c>
      <c r="D831" s="2">
        <v>45627</v>
      </c>
      <c r="E831" s="2">
        <v>45991</v>
      </c>
      <c r="F831">
        <v>1000189</v>
      </c>
      <c r="G831" t="s">
        <v>12</v>
      </c>
      <c r="H831">
        <v>100</v>
      </c>
      <c r="I831">
        <v>100</v>
      </c>
      <c r="J831">
        <v>100</v>
      </c>
      <c r="K831">
        <f t="shared" si="24"/>
        <v>100</v>
      </c>
      <c r="L831" t="b">
        <f t="shared" si="25"/>
        <v>1</v>
      </c>
    </row>
    <row r="832" spans="1:12">
      <c r="A832" t="s">
        <v>781</v>
      </c>
      <c r="B832">
        <v>0.09</v>
      </c>
      <c r="C832" t="s">
        <v>11</v>
      </c>
      <c r="D832" s="2">
        <v>45627</v>
      </c>
      <c r="E832" s="2">
        <v>45992</v>
      </c>
      <c r="F832">
        <v>1001437</v>
      </c>
      <c r="G832" t="s">
        <v>782</v>
      </c>
      <c r="H832">
        <v>100</v>
      </c>
      <c r="I832">
        <v>100</v>
      </c>
      <c r="J832">
        <v>100</v>
      </c>
      <c r="K832">
        <f t="shared" si="24"/>
        <v>100</v>
      </c>
      <c r="L832" t="b">
        <f t="shared" si="25"/>
        <v>1</v>
      </c>
    </row>
    <row r="833" spans="1:12">
      <c r="A833" t="s">
        <v>768</v>
      </c>
      <c r="B833">
        <v>0.09</v>
      </c>
      <c r="C833" t="s">
        <v>11</v>
      </c>
      <c r="D833" s="2">
        <v>45506</v>
      </c>
      <c r="E833" s="2">
        <v>45870</v>
      </c>
      <c r="F833">
        <v>1000938</v>
      </c>
      <c r="G833" t="s">
        <v>783</v>
      </c>
      <c r="H833">
        <v>50</v>
      </c>
      <c r="I833">
        <v>50</v>
      </c>
      <c r="J833">
        <v>100</v>
      </c>
      <c r="K833">
        <f t="shared" si="24"/>
        <v>100</v>
      </c>
      <c r="L833" t="b">
        <f t="shared" si="25"/>
        <v>1</v>
      </c>
    </row>
    <row r="834" spans="1:12">
      <c r="A834" t="s">
        <v>761</v>
      </c>
      <c r="B834">
        <v>0.09</v>
      </c>
      <c r="C834" t="s">
        <v>11</v>
      </c>
      <c r="D834" s="2">
        <v>45536</v>
      </c>
      <c r="E834" s="2">
        <v>45896</v>
      </c>
      <c r="F834">
        <v>1001437</v>
      </c>
      <c r="G834" t="s">
        <v>782</v>
      </c>
      <c r="H834">
        <v>100</v>
      </c>
      <c r="I834">
        <v>100</v>
      </c>
      <c r="J834">
        <v>100</v>
      </c>
      <c r="K834">
        <f t="shared" si="24"/>
        <v>100</v>
      </c>
      <c r="L834" t="b">
        <f t="shared" si="25"/>
        <v>1</v>
      </c>
    </row>
    <row r="835" spans="1:12">
      <c r="A835" t="s">
        <v>153</v>
      </c>
      <c r="B835">
        <v>0.09</v>
      </c>
      <c r="C835" t="s">
        <v>11</v>
      </c>
      <c r="D835" s="2">
        <v>45505</v>
      </c>
      <c r="E835" s="2">
        <v>45869</v>
      </c>
      <c r="F835">
        <v>1000026</v>
      </c>
      <c r="G835" t="s">
        <v>748</v>
      </c>
      <c r="H835">
        <v>0</v>
      </c>
      <c r="I835">
        <v>0</v>
      </c>
      <c r="J835">
        <v>100</v>
      </c>
      <c r="K835">
        <f t="shared" ref="K835:K898" si="26">SUMIF(A:A,A835,I:I)</f>
        <v>100</v>
      </c>
      <c r="L835" t="b">
        <f t="shared" ref="L835:L898" si="27">H835=I835</f>
        <v>1</v>
      </c>
    </row>
    <row r="836" spans="1:12">
      <c r="A836" t="s">
        <v>784</v>
      </c>
      <c r="B836">
        <v>0.09</v>
      </c>
      <c r="C836" t="s">
        <v>11</v>
      </c>
      <c r="D836" s="2">
        <v>45636</v>
      </c>
      <c r="E836" s="2">
        <v>46001</v>
      </c>
      <c r="F836">
        <v>1000938</v>
      </c>
      <c r="G836" t="s">
        <v>783</v>
      </c>
      <c r="H836">
        <v>100</v>
      </c>
      <c r="I836">
        <v>100</v>
      </c>
      <c r="J836">
        <v>100</v>
      </c>
      <c r="K836">
        <f t="shared" si="26"/>
        <v>100</v>
      </c>
      <c r="L836" t="b">
        <f t="shared" si="27"/>
        <v>1</v>
      </c>
    </row>
    <row r="837" spans="1:12">
      <c r="A837" t="s">
        <v>784</v>
      </c>
      <c r="B837">
        <v>0.09</v>
      </c>
      <c r="C837" t="s">
        <v>11</v>
      </c>
      <c r="D837" s="2">
        <v>45637</v>
      </c>
      <c r="E837" s="2">
        <v>46002</v>
      </c>
      <c r="F837">
        <v>1002017</v>
      </c>
      <c r="G837" t="s">
        <v>785</v>
      </c>
      <c r="H837">
        <v>0</v>
      </c>
      <c r="I837">
        <v>0</v>
      </c>
      <c r="J837">
        <v>100</v>
      </c>
      <c r="K837">
        <f t="shared" si="26"/>
        <v>100</v>
      </c>
      <c r="L837" t="b">
        <f t="shared" si="27"/>
        <v>1</v>
      </c>
    </row>
    <row r="838" spans="1:12">
      <c r="A838" t="s">
        <v>786</v>
      </c>
      <c r="B838">
        <v>0.09</v>
      </c>
      <c r="C838" t="s">
        <v>11</v>
      </c>
      <c r="D838" s="2">
        <v>45748</v>
      </c>
      <c r="E838" s="2">
        <v>46112</v>
      </c>
      <c r="F838">
        <v>1003825</v>
      </c>
      <c r="G838" t="s">
        <v>48</v>
      </c>
      <c r="H838">
        <v>100</v>
      </c>
      <c r="I838">
        <v>100</v>
      </c>
      <c r="J838">
        <v>100</v>
      </c>
      <c r="K838">
        <f t="shared" si="26"/>
        <v>100</v>
      </c>
      <c r="L838" t="b">
        <f t="shared" si="27"/>
        <v>1</v>
      </c>
    </row>
    <row r="839" spans="1:12">
      <c r="A839" t="s">
        <v>784</v>
      </c>
      <c r="B839">
        <v>0.09</v>
      </c>
      <c r="C839" t="s">
        <v>11</v>
      </c>
      <c r="D839" s="2">
        <v>45583</v>
      </c>
      <c r="E839" s="2">
        <v>45948</v>
      </c>
      <c r="F839">
        <v>1002092</v>
      </c>
      <c r="G839" t="s">
        <v>322</v>
      </c>
      <c r="H839">
        <v>0</v>
      </c>
      <c r="I839">
        <v>0</v>
      </c>
      <c r="J839">
        <v>100</v>
      </c>
      <c r="K839">
        <f t="shared" si="26"/>
        <v>100</v>
      </c>
      <c r="L839" t="b">
        <f t="shared" si="27"/>
        <v>1</v>
      </c>
    </row>
    <row r="840" spans="1:12">
      <c r="A840" t="s">
        <v>784</v>
      </c>
      <c r="B840">
        <v>0.09</v>
      </c>
      <c r="C840" t="s">
        <v>11</v>
      </c>
      <c r="D840" s="2">
        <v>45767</v>
      </c>
      <c r="E840" s="2">
        <v>46131</v>
      </c>
      <c r="F840">
        <v>1002192</v>
      </c>
      <c r="G840" t="s">
        <v>403</v>
      </c>
      <c r="H840">
        <v>0</v>
      </c>
      <c r="I840">
        <v>0</v>
      </c>
      <c r="J840">
        <v>100</v>
      </c>
      <c r="K840">
        <f t="shared" si="26"/>
        <v>100</v>
      </c>
      <c r="L840" t="b">
        <f t="shared" si="27"/>
        <v>1</v>
      </c>
    </row>
    <row r="841" spans="1:12">
      <c r="A841" t="s">
        <v>787</v>
      </c>
      <c r="B841">
        <v>0.09</v>
      </c>
      <c r="C841" t="s">
        <v>11</v>
      </c>
      <c r="D841" s="2">
        <v>45505</v>
      </c>
      <c r="E841" s="2">
        <v>45870</v>
      </c>
      <c r="F841">
        <v>1000083</v>
      </c>
      <c r="G841" t="s">
        <v>714</v>
      </c>
      <c r="H841">
        <v>100</v>
      </c>
      <c r="I841">
        <v>100</v>
      </c>
      <c r="J841">
        <v>100</v>
      </c>
      <c r="K841">
        <f t="shared" si="26"/>
        <v>100</v>
      </c>
      <c r="L841" t="b">
        <f t="shared" si="27"/>
        <v>1</v>
      </c>
    </row>
    <row r="842" spans="1:12">
      <c r="A842" t="s">
        <v>788</v>
      </c>
      <c r="B842">
        <v>0.09</v>
      </c>
      <c r="C842" t="s">
        <v>11</v>
      </c>
      <c r="D842" s="2">
        <v>45748</v>
      </c>
      <c r="E842" s="2">
        <v>46112</v>
      </c>
      <c r="F842">
        <v>1003825</v>
      </c>
      <c r="G842" t="s">
        <v>48</v>
      </c>
      <c r="H842">
        <v>100</v>
      </c>
      <c r="I842">
        <v>100</v>
      </c>
      <c r="J842">
        <v>100</v>
      </c>
      <c r="K842">
        <f t="shared" si="26"/>
        <v>100</v>
      </c>
      <c r="L842" t="b">
        <f t="shared" si="27"/>
        <v>1</v>
      </c>
    </row>
    <row r="843" spans="1:12">
      <c r="A843" t="s">
        <v>789</v>
      </c>
      <c r="B843">
        <v>0.09</v>
      </c>
      <c r="C843" t="s">
        <v>11</v>
      </c>
      <c r="D843" s="2">
        <v>45444</v>
      </c>
      <c r="E843" s="2">
        <v>45809</v>
      </c>
      <c r="F843">
        <v>1000967</v>
      </c>
      <c r="G843" t="s">
        <v>662</v>
      </c>
      <c r="H843">
        <v>50</v>
      </c>
      <c r="I843">
        <v>50</v>
      </c>
      <c r="J843">
        <v>100</v>
      </c>
      <c r="K843">
        <f t="shared" si="26"/>
        <v>100</v>
      </c>
      <c r="L843" t="b">
        <f t="shared" si="27"/>
        <v>1</v>
      </c>
    </row>
    <row r="844" spans="1:12">
      <c r="A844" t="s">
        <v>789</v>
      </c>
      <c r="B844">
        <v>0.09</v>
      </c>
      <c r="C844" t="s">
        <v>11</v>
      </c>
      <c r="D844" s="2">
        <v>45717</v>
      </c>
      <c r="E844" s="2">
        <v>45809</v>
      </c>
      <c r="F844">
        <v>1001583</v>
      </c>
      <c r="G844" t="s">
        <v>504</v>
      </c>
      <c r="H844">
        <v>50</v>
      </c>
      <c r="I844">
        <v>50</v>
      </c>
      <c r="J844">
        <v>100</v>
      </c>
      <c r="K844">
        <f t="shared" si="26"/>
        <v>100</v>
      </c>
      <c r="L844" t="b">
        <f t="shared" si="27"/>
        <v>1</v>
      </c>
    </row>
    <row r="845" spans="1:12">
      <c r="A845" t="s">
        <v>790</v>
      </c>
      <c r="B845">
        <v>0.09</v>
      </c>
      <c r="C845" t="s">
        <v>11</v>
      </c>
      <c r="D845" s="2">
        <v>45778</v>
      </c>
      <c r="E845" s="2">
        <v>46142</v>
      </c>
      <c r="F845">
        <v>1003825</v>
      </c>
      <c r="G845" t="s">
        <v>48</v>
      </c>
      <c r="H845">
        <v>100</v>
      </c>
      <c r="I845">
        <v>100</v>
      </c>
      <c r="J845">
        <v>100</v>
      </c>
      <c r="K845">
        <f t="shared" si="26"/>
        <v>100</v>
      </c>
      <c r="L845" t="b">
        <f t="shared" si="27"/>
        <v>1</v>
      </c>
    </row>
    <row r="846" spans="1:12">
      <c r="A846" t="s">
        <v>791</v>
      </c>
      <c r="B846">
        <v>0.09</v>
      </c>
      <c r="C846" t="s">
        <v>11</v>
      </c>
      <c r="D846" s="2">
        <v>45734</v>
      </c>
      <c r="E846" s="2">
        <v>46099</v>
      </c>
      <c r="F846">
        <v>1003178</v>
      </c>
      <c r="G846" t="s">
        <v>129</v>
      </c>
      <c r="H846">
        <v>0</v>
      </c>
      <c r="I846">
        <v>100</v>
      </c>
      <c r="J846">
        <v>100</v>
      </c>
      <c r="K846">
        <f t="shared" si="26"/>
        <v>100</v>
      </c>
      <c r="L846" t="b">
        <f t="shared" si="27"/>
        <v>0</v>
      </c>
    </row>
    <row r="847" spans="1:12">
      <c r="A847" t="s">
        <v>792</v>
      </c>
      <c r="B847">
        <v>0.09</v>
      </c>
      <c r="C847" t="s">
        <v>11</v>
      </c>
      <c r="D847" s="2">
        <v>45689</v>
      </c>
      <c r="E847" s="2">
        <v>46053</v>
      </c>
      <c r="F847">
        <v>1000189</v>
      </c>
      <c r="G847" t="s">
        <v>12</v>
      </c>
      <c r="H847">
        <v>100</v>
      </c>
      <c r="I847">
        <v>100</v>
      </c>
      <c r="J847">
        <v>100</v>
      </c>
      <c r="K847">
        <f t="shared" si="26"/>
        <v>100</v>
      </c>
      <c r="L847" t="b">
        <f t="shared" si="27"/>
        <v>1</v>
      </c>
    </row>
    <row r="848" spans="1:12">
      <c r="A848" t="s">
        <v>793</v>
      </c>
      <c r="B848">
        <v>0.09</v>
      </c>
      <c r="C848" t="s">
        <v>11</v>
      </c>
      <c r="D848" s="2">
        <v>45627</v>
      </c>
      <c r="E848" s="2">
        <v>45991</v>
      </c>
      <c r="F848">
        <v>1000189</v>
      </c>
      <c r="G848" t="s">
        <v>12</v>
      </c>
      <c r="H848">
        <v>100</v>
      </c>
      <c r="I848">
        <v>100</v>
      </c>
      <c r="J848">
        <v>100</v>
      </c>
      <c r="K848">
        <f t="shared" si="26"/>
        <v>100</v>
      </c>
      <c r="L848" t="b">
        <f t="shared" si="27"/>
        <v>1</v>
      </c>
    </row>
    <row r="849" spans="1:12">
      <c r="A849" t="s">
        <v>794</v>
      </c>
      <c r="B849">
        <v>0.09</v>
      </c>
      <c r="C849" t="s">
        <v>11</v>
      </c>
      <c r="D849" s="2">
        <v>45474</v>
      </c>
      <c r="E849" s="2">
        <v>45838</v>
      </c>
      <c r="F849">
        <v>1002102</v>
      </c>
      <c r="G849" t="s">
        <v>795</v>
      </c>
      <c r="H849">
        <v>100</v>
      </c>
      <c r="I849">
        <v>100</v>
      </c>
      <c r="J849">
        <v>100</v>
      </c>
      <c r="K849">
        <f t="shared" si="26"/>
        <v>100</v>
      </c>
      <c r="L849" t="b">
        <f t="shared" si="27"/>
        <v>1</v>
      </c>
    </row>
    <row r="850" spans="1:12">
      <c r="A850" t="s">
        <v>796</v>
      </c>
      <c r="B850">
        <v>0.09</v>
      </c>
      <c r="C850" t="s">
        <v>11</v>
      </c>
      <c r="D850" s="2">
        <v>45748</v>
      </c>
      <c r="E850" s="2">
        <v>46113</v>
      </c>
      <c r="F850">
        <v>1003178</v>
      </c>
      <c r="G850" t="s">
        <v>129</v>
      </c>
      <c r="H850">
        <v>100</v>
      </c>
      <c r="I850">
        <v>100</v>
      </c>
      <c r="J850">
        <v>100</v>
      </c>
      <c r="K850">
        <f t="shared" si="26"/>
        <v>100</v>
      </c>
      <c r="L850" t="b">
        <f t="shared" si="27"/>
        <v>1</v>
      </c>
    </row>
    <row r="851" spans="1:12">
      <c r="A851" t="s">
        <v>797</v>
      </c>
      <c r="B851">
        <v>0.09</v>
      </c>
      <c r="C851" t="s">
        <v>11</v>
      </c>
      <c r="D851" s="2">
        <v>45618</v>
      </c>
      <c r="E851" s="2">
        <v>45983</v>
      </c>
      <c r="F851">
        <v>1001717</v>
      </c>
      <c r="G851" t="s">
        <v>740</v>
      </c>
      <c r="H851">
        <v>100</v>
      </c>
      <c r="I851">
        <v>100</v>
      </c>
      <c r="J851">
        <v>100</v>
      </c>
      <c r="K851">
        <f t="shared" si="26"/>
        <v>100</v>
      </c>
      <c r="L851" t="b">
        <f t="shared" si="27"/>
        <v>1</v>
      </c>
    </row>
    <row r="852" spans="1:12">
      <c r="A852" t="s">
        <v>798</v>
      </c>
      <c r="B852">
        <v>0.09</v>
      </c>
      <c r="C852" t="s">
        <v>11</v>
      </c>
      <c r="D852" s="2">
        <v>45689</v>
      </c>
      <c r="E852" s="2">
        <v>46053</v>
      </c>
      <c r="F852">
        <v>1003825</v>
      </c>
      <c r="G852" t="s">
        <v>48</v>
      </c>
      <c r="H852">
        <v>100</v>
      </c>
      <c r="I852">
        <v>100</v>
      </c>
      <c r="J852">
        <v>100</v>
      </c>
      <c r="K852">
        <f t="shared" si="26"/>
        <v>100</v>
      </c>
      <c r="L852" t="b">
        <f t="shared" si="27"/>
        <v>1</v>
      </c>
    </row>
    <row r="853" spans="1:12">
      <c r="A853" t="s">
        <v>799</v>
      </c>
      <c r="B853">
        <v>0.09</v>
      </c>
      <c r="C853" t="s">
        <v>11</v>
      </c>
      <c r="D853" s="2">
        <v>45607</v>
      </c>
      <c r="E853" s="2">
        <v>45971</v>
      </c>
      <c r="F853">
        <v>1001437</v>
      </c>
      <c r="G853" t="s">
        <v>782</v>
      </c>
      <c r="H853">
        <v>50</v>
      </c>
      <c r="I853">
        <v>50</v>
      </c>
      <c r="J853">
        <v>100</v>
      </c>
      <c r="K853">
        <f t="shared" si="26"/>
        <v>100</v>
      </c>
      <c r="L853" t="b">
        <f t="shared" si="27"/>
        <v>1</v>
      </c>
    </row>
    <row r="854" spans="1:12">
      <c r="A854" t="s">
        <v>799</v>
      </c>
      <c r="B854">
        <v>0.09</v>
      </c>
      <c r="C854" t="s">
        <v>11</v>
      </c>
      <c r="D854" s="2">
        <v>45658</v>
      </c>
      <c r="E854" s="2">
        <v>46023</v>
      </c>
      <c r="F854">
        <v>1002092</v>
      </c>
      <c r="G854" t="s">
        <v>322</v>
      </c>
      <c r="H854">
        <v>50</v>
      </c>
      <c r="I854">
        <v>50</v>
      </c>
      <c r="J854">
        <v>100</v>
      </c>
      <c r="K854">
        <f t="shared" si="26"/>
        <v>100</v>
      </c>
      <c r="L854" t="b">
        <f t="shared" si="27"/>
        <v>1</v>
      </c>
    </row>
    <row r="855" spans="1:12">
      <c r="A855" t="s">
        <v>800</v>
      </c>
      <c r="B855">
        <v>0.09</v>
      </c>
      <c r="C855" t="s">
        <v>11</v>
      </c>
      <c r="D855" s="2">
        <v>45474</v>
      </c>
      <c r="E855" s="2">
        <v>45839</v>
      </c>
      <c r="F855">
        <v>1000083</v>
      </c>
      <c r="G855" t="s">
        <v>714</v>
      </c>
      <c r="H855">
        <v>100</v>
      </c>
      <c r="I855">
        <v>100</v>
      </c>
      <c r="J855">
        <v>100</v>
      </c>
      <c r="K855">
        <f t="shared" si="26"/>
        <v>100</v>
      </c>
      <c r="L855" t="b">
        <f t="shared" si="27"/>
        <v>1</v>
      </c>
    </row>
    <row r="856" spans="1:12">
      <c r="A856" t="s">
        <v>801</v>
      </c>
      <c r="B856">
        <v>0.09</v>
      </c>
      <c r="C856" t="s">
        <v>11</v>
      </c>
      <c r="D856" s="2">
        <v>45506</v>
      </c>
      <c r="E856" s="2">
        <v>45870</v>
      </c>
      <c r="F856">
        <v>1000938</v>
      </c>
      <c r="G856" t="s">
        <v>783</v>
      </c>
      <c r="H856">
        <v>50</v>
      </c>
      <c r="I856">
        <v>50</v>
      </c>
      <c r="J856">
        <v>100</v>
      </c>
      <c r="K856">
        <f t="shared" si="26"/>
        <v>100</v>
      </c>
      <c r="L856" t="b">
        <f t="shared" si="27"/>
        <v>1</v>
      </c>
    </row>
    <row r="857" spans="1:12">
      <c r="A857" t="s">
        <v>802</v>
      </c>
      <c r="B857">
        <v>0.09</v>
      </c>
      <c r="C857" t="s">
        <v>11</v>
      </c>
      <c r="D857" s="2">
        <v>45474</v>
      </c>
      <c r="E857" s="2">
        <v>45868</v>
      </c>
      <c r="F857">
        <v>1001717</v>
      </c>
      <c r="G857" t="s">
        <v>740</v>
      </c>
      <c r="H857">
        <v>100</v>
      </c>
      <c r="I857">
        <v>100</v>
      </c>
      <c r="J857">
        <v>100</v>
      </c>
      <c r="K857">
        <f t="shared" si="26"/>
        <v>100</v>
      </c>
      <c r="L857" t="b">
        <f t="shared" si="27"/>
        <v>1</v>
      </c>
    </row>
    <row r="858" spans="1:12">
      <c r="A858" t="s">
        <v>801</v>
      </c>
      <c r="B858">
        <v>0.09</v>
      </c>
      <c r="C858" t="s">
        <v>11</v>
      </c>
      <c r="D858" s="2">
        <v>45616</v>
      </c>
      <c r="E858" s="2">
        <v>45981</v>
      </c>
      <c r="F858">
        <v>1002048</v>
      </c>
      <c r="G858" t="s">
        <v>769</v>
      </c>
      <c r="H858">
        <v>50</v>
      </c>
      <c r="I858">
        <v>50</v>
      </c>
      <c r="J858">
        <v>100</v>
      </c>
      <c r="K858">
        <f t="shared" si="26"/>
        <v>100</v>
      </c>
      <c r="L858" t="b">
        <f t="shared" si="27"/>
        <v>1</v>
      </c>
    </row>
    <row r="859" spans="1:12">
      <c r="A859" t="s">
        <v>803</v>
      </c>
      <c r="B859">
        <v>0.09</v>
      </c>
      <c r="C859" t="s">
        <v>11</v>
      </c>
      <c r="D859" s="2">
        <v>45717</v>
      </c>
      <c r="E859" s="2">
        <v>46081</v>
      </c>
      <c r="F859">
        <v>1003825</v>
      </c>
      <c r="G859" t="s">
        <v>48</v>
      </c>
      <c r="H859">
        <v>100</v>
      </c>
      <c r="I859">
        <v>100</v>
      </c>
      <c r="J859">
        <v>100</v>
      </c>
      <c r="K859">
        <f t="shared" si="26"/>
        <v>100</v>
      </c>
      <c r="L859" t="b">
        <f t="shared" si="27"/>
        <v>1</v>
      </c>
    </row>
    <row r="860" spans="1:12">
      <c r="A860" t="s">
        <v>804</v>
      </c>
      <c r="B860">
        <v>0.09</v>
      </c>
      <c r="C860" t="s">
        <v>11</v>
      </c>
      <c r="D860" s="2">
        <v>45505</v>
      </c>
      <c r="E860" s="2">
        <v>45869</v>
      </c>
      <c r="F860">
        <v>1000189</v>
      </c>
      <c r="G860" t="s">
        <v>12</v>
      </c>
      <c r="H860">
        <v>100</v>
      </c>
      <c r="I860">
        <v>100</v>
      </c>
      <c r="J860">
        <v>100</v>
      </c>
      <c r="K860">
        <f t="shared" si="26"/>
        <v>100</v>
      </c>
      <c r="L860" t="b">
        <f t="shared" si="27"/>
        <v>1</v>
      </c>
    </row>
    <row r="861" spans="1:12">
      <c r="A861" t="s">
        <v>771</v>
      </c>
      <c r="B861">
        <v>0.09</v>
      </c>
      <c r="C861" t="s">
        <v>11</v>
      </c>
      <c r="D861" s="2">
        <v>45717</v>
      </c>
      <c r="E861" s="2">
        <v>45809</v>
      </c>
      <c r="F861">
        <v>1001583</v>
      </c>
      <c r="G861" t="s">
        <v>504</v>
      </c>
      <c r="H861">
        <v>50</v>
      </c>
      <c r="I861">
        <v>50</v>
      </c>
      <c r="J861">
        <v>100</v>
      </c>
      <c r="K861">
        <f t="shared" si="26"/>
        <v>100</v>
      </c>
      <c r="L861" t="b">
        <f t="shared" si="27"/>
        <v>1</v>
      </c>
    </row>
    <row r="862" spans="1:12">
      <c r="A862" t="s">
        <v>805</v>
      </c>
      <c r="B862">
        <v>0.09</v>
      </c>
      <c r="C862" t="s">
        <v>11</v>
      </c>
      <c r="D862" s="2">
        <v>45566</v>
      </c>
      <c r="E862" s="2">
        <v>45931</v>
      </c>
      <c r="F862">
        <v>1002076</v>
      </c>
      <c r="G862" t="s">
        <v>339</v>
      </c>
      <c r="H862">
        <v>50</v>
      </c>
      <c r="I862">
        <v>50</v>
      </c>
      <c r="J862">
        <v>100</v>
      </c>
      <c r="K862">
        <f t="shared" si="26"/>
        <v>100</v>
      </c>
      <c r="L862" t="b">
        <f t="shared" si="27"/>
        <v>1</v>
      </c>
    </row>
    <row r="863" spans="1:12">
      <c r="A863" t="s">
        <v>806</v>
      </c>
      <c r="B863">
        <v>0.09</v>
      </c>
      <c r="C863" t="s">
        <v>11</v>
      </c>
      <c r="D863" s="2">
        <v>45628</v>
      </c>
      <c r="E863" s="2">
        <v>45992</v>
      </c>
      <c r="F863">
        <v>1000189</v>
      </c>
      <c r="G863" t="s">
        <v>12</v>
      </c>
      <c r="H863">
        <v>100</v>
      </c>
      <c r="I863">
        <v>100</v>
      </c>
      <c r="J863">
        <v>100</v>
      </c>
      <c r="K863">
        <f t="shared" si="26"/>
        <v>100</v>
      </c>
      <c r="L863" t="b">
        <f t="shared" si="27"/>
        <v>1</v>
      </c>
    </row>
    <row r="864" spans="1:12">
      <c r="A864" t="s">
        <v>807</v>
      </c>
      <c r="B864">
        <v>0.09</v>
      </c>
      <c r="C864" t="s">
        <v>11</v>
      </c>
      <c r="D864" s="2">
        <v>45444</v>
      </c>
      <c r="E864" s="2">
        <v>45808</v>
      </c>
      <c r="F864">
        <v>1002229</v>
      </c>
      <c r="G864" t="s">
        <v>249</v>
      </c>
      <c r="H864">
        <v>100</v>
      </c>
      <c r="I864">
        <v>100</v>
      </c>
      <c r="J864">
        <v>100</v>
      </c>
      <c r="K864">
        <f t="shared" si="26"/>
        <v>100</v>
      </c>
      <c r="L864" t="b">
        <f t="shared" si="27"/>
        <v>1</v>
      </c>
    </row>
    <row r="865" spans="1:12">
      <c r="A865" t="s">
        <v>808</v>
      </c>
      <c r="B865">
        <v>0.09</v>
      </c>
      <c r="C865" t="s">
        <v>11</v>
      </c>
      <c r="D865" s="2">
        <v>45628</v>
      </c>
      <c r="E865" s="2">
        <v>45992</v>
      </c>
      <c r="F865">
        <v>1000189</v>
      </c>
      <c r="G865" t="s">
        <v>12</v>
      </c>
      <c r="H865">
        <v>100</v>
      </c>
      <c r="I865">
        <v>100</v>
      </c>
      <c r="J865">
        <v>100</v>
      </c>
      <c r="K865">
        <f t="shared" si="26"/>
        <v>100</v>
      </c>
      <c r="L865" t="b">
        <f t="shared" si="27"/>
        <v>1</v>
      </c>
    </row>
    <row r="866" spans="1:12">
      <c r="A866" t="s">
        <v>809</v>
      </c>
      <c r="B866">
        <v>0.09</v>
      </c>
      <c r="C866" t="s">
        <v>11</v>
      </c>
      <c r="D866" s="2">
        <v>45628</v>
      </c>
      <c r="E866" s="2">
        <v>45992</v>
      </c>
      <c r="F866">
        <v>1000189</v>
      </c>
      <c r="G866" t="s">
        <v>12</v>
      </c>
      <c r="H866">
        <v>100</v>
      </c>
      <c r="I866">
        <v>100</v>
      </c>
      <c r="J866">
        <v>100</v>
      </c>
      <c r="K866">
        <f t="shared" si="26"/>
        <v>100</v>
      </c>
      <c r="L866" t="b">
        <f t="shared" si="27"/>
        <v>1</v>
      </c>
    </row>
    <row r="867" spans="1:12">
      <c r="A867" t="s">
        <v>810</v>
      </c>
      <c r="B867">
        <v>0.09</v>
      </c>
      <c r="C867" t="s">
        <v>11</v>
      </c>
      <c r="D867" s="2">
        <v>45628</v>
      </c>
      <c r="E867" s="2">
        <v>45992</v>
      </c>
      <c r="F867">
        <v>1000189</v>
      </c>
      <c r="G867" t="s">
        <v>12</v>
      </c>
      <c r="H867">
        <v>100</v>
      </c>
      <c r="I867">
        <v>100</v>
      </c>
      <c r="J867">
        <v>100</v>
      </c>
      <c r="K867">
        <f t="shared" si="26"/>
        <v>100</v>
      </c>
      <c r="L867" t="b">
        <f t="shared" si="27"/>
        <v>1</v>
      </c>
    </row>
    <row r="868" spans="1:12">
      <c r="A868" t="s">
        <v>811</v>
      </c>
      <c r="B868">
        <v>0.09</v>
      </c>
      <c r="C868" t="s">
        <v>11</v>
      </c>
      <c r="D868" s="2">
        <v>45628</v>
      </c>
      <c r="E868" s="2">
        <v>45992</v>
      </c>
      <c r="F868">
        <v>1000189</v>
      </c>
      <c r="G868" t="s">
        <v>12</v>
      </c>
      <c r="H868">
        <v>100</v>
      </c>
      <c r="I868">
        <v>100</v>
      </c>
      <c r="J868">
        <v>100</v>
      </c>
      <c r="K868">
        <f t="shared" si="26"/>
        <v>100</v>
      </c>
      <c r="L868" t="b">
        <f t="shared" si="27"/>
        <v>1</v>
      </c>
    </row>
    <row r="869" spans="1:12">
      <c r="A869" t="s">
        <v>812</v>
      </c>
      <c r="B869">
        <v>0.09</v>
      </c>
      <c r="C869" t="s">
        <v>11</v>
      </c>
      <c r="D869" s="2">
        <v>45658</v>
      </c>
      <c r="E869" s="2">
        <v>46022</v>
      </c>
      <c r="F869">
        <v>1002092</v>
      </c>
      <c r="G869" t="s">
        <v>322</v>
      </c>
      <c r="H869">
        <v>100</v>
      </c>
      <c r="I869">
        <v>100</v>
      </c>
      <c r="J869">
        <v>100</v>
      </c>
      <c r="K869">
        <f t="shared" si="26"/>
        <v>100</v>
      </c>
      <c r="L869" t="b">
        <f t="shared" si="27"/>
        <v>1</v>
      </c>
    </row>
    <row r="870" spans="1:12">
      <c r="A870" t="s">
        <v>813</v>
      </c>
      <c r="B870">
        <v>0.09</v>
      </c>
      <c r="C870" t="s">
        <v>11</v>
      </c>
      <c r="D870" s="2">
        <v>45658</v>
      </c>
      <c r="E870" s="2">
        <v>46023</v>
      </c>
      <c r="F870">
        <v>1002049</v>
      </c>
      <c r="G870" t="s">
        <v>814</v>
      </c>
      <c r="H870">
        <v>50</v>
      </c>
      <c r="I870">
        <v>50</v>
      </c>
      <c r="J870">
        <v>100</v>
      </c>
      <c r="K870">
        <f t="shared" si="26"/>
        <v>100</v>
      </c>
      <c r="L870" t="b">
        <f t="shared" si="27"/>
        <v>1</v>
      </c>
    </row>
    <row r="871" spans="1:12">
      <c r="A871" t="s">
        <v>813</v>
      </c>
      <c r="B871">
        <v>0.09</v>
      </c>
      <c r="C871" t="s">
        <v>11</v>
      </c>
      <c r="D871" s="2">
        <v>45658</v>
      </c>
      <c r="E871" s="2">
        <v>46023</v>
      </c>
      <c r="F871">
        <v>1001392</v>
      </c>
      <c r="G871" t="s">
        <v>331</v>
      </c>
      <c r="H871">
        <v>50</v>
      </c>
      <c r="I871">
        <v>50</v>
      </c>
      <c r="J871">
        <v>100</v>
      </c>
      <c r="K871">
        <f t="shared" si="26"/>
        <v>100</v>
      </c>
      <c r="L871" t="b">
        <f t="shared" si="27"/>
        <v>1</v>
      </c>
    </row>
    <row r="872" spans="1:12">
      <c r="A872" t="s">
        <v>815</v>
      </c>
      <c r="B872">
        <v>0.09</v>
      </c>
      <c r="C872" t="s">
        <v>11</v>
      </c>
      <c r="D872" s="2">
        <v>45503</v>
      </c>
      <c r="E872" s="2">
        <v>45867</v>
      </c>
      <c r="F872">
        <v>1002092</v>
      </c>
      <c r="G872" t="s">
        <v>322</v>
      </c>
      <c r="H872">
        <v>100</v>
      </c>
      <c r="I872">
        <v>100</v>
      </c>
      <c r="J872">
        <v>100</v>
      </c>
      <c r="K872">
        <f t="shared" si="26"/>
        <v>100</v>
      </c>
      <c r="L872" t="b">
        <f t="shared" si="27"/>
        <v>1</v>
      </c>
    </row>
    <row r="873" spans="1:12">
      <c r="A873" t="s">
        <v>816</v>
      </c>
      <c r="B873">
        <v>0.09</v>
      </c>
      <c r="C873" t="s">
        <v>11</v>
      </c>
      <c r="D873" s="2">
        <v>45748</v>
      </c>
      <c r="E873" s="2">
        <v>46112</v>
      </c>
      <c r="F873">
        <v>1003825</v>
      </c>
      <c r="G873" t="s">
        <v>48</v>
      </c>
      <c r="H873">
        <v>100</v>
      </c>
      <c r="I873">
        <v>100</v>
      </c>
      <c r="J873">
        <v>100</v>
      </c>
      <c r="K873">
        <f t="shared" si="26"/>
        <v>100</v>
      </c>
      <c r="L873" t="b">
        <f t="shared" si="27"/>
        <v>1</v>
      </c>
    </row>
    <row r="874" spans="1:12">
      <c r="A874" t="s">
        <v>817</v>
      </c>
      <c r="B874">
        <v>0.09</v>
      </c>
      <c r="C874" t="s">
        <v>11</v>
      </c>
      <c r="D874" s="2">
        <v>45628</v>
      </c>
      <c r="E874" s="2">
        <v>45992</v>
      </c>
      <c r="F874">
        <v>1000189</v>
      </c>
      <c r="G874" t="s">
        <v>12</v>
      </c>
      <c r="H874">
        <v>100</v>
      </c>
      <c r="I874">
        <v>100</v>
      </c>
      <c r="J874">
        <v>100</v>
      </c>
      <c r="K874">
        <f t="shared" si="26"/>
        <v>100</v>
      </c>
      <c r="L874" t="b">
        <f t="shared" si="27"/>
        <v>1</v>
      </c>
    </row>
    <row r="875" spans="1:12">
      <c r="A875" t="s">
        <v>818</v>
      </c>
      <c r="B875">
        <v>0.09</v>
      </c>
      <c r="C875" t="s">
        <v>11</v>
      </c>
      <c r="D875" s="2">
        <v>45628</v>
      </c>
      <c r="E875" s="2">
        <v>45992</v>
      </c>
      <c r="F875">
        <v>1000189</v>
      </c>
      <c r="G875" t="s">
        <v>12</v>
      </c>
      <c r="H875">
        <v>100</v>
      </c>
      <c r="I875">
        <v>100</v>
      </c>
      <c r="J875">
        <v>100</v>
      </c>
      <c r="K875">
        <f t="shared" si="26"/>
        <v>100</v>
      </c>
      <c r="L875" t="b">
        <f t="shared" si="27"/>
        <v>1</v>
      </c>
    </row>
    <row r="876" spans="1:12">
      <c r="A876" t="s">
        <v>819</v>
      </c>
      <c r="B876">
        <v>0.09</v>
      </c>
      <c r="C876" t="s">
        <v>11</v>
      </c>
      <c r="D876" s="2">
        <v>45658</v>
      </c>
      <c r="E876" s="2">
        <v>46023</v>
      </c>
      <c r="F876">
        <v>1000033</v>
      </c>
      <c r="G876" t="s">
        <v>767</v>
      </c>
      <c r="H876">
        <v>100</v>
      </c>
      <c r="I876">
        <v>100</v>
      </c>
      <c r="J876">
        <v>100</v>
      </c>
      <c r="K876">
        <f t="shared" si="26"/>
        <v>100</v>
      </c>
      <c r="L876" t="b">
        <f t="shared" si="27"/>
        <v>1</v>
      </c>
    </row>
    <row r="877" spans="1:12">
      <c r="A877" t="s">
        <v>820</v>
      </c>
      <c r="B877">
        <v>0.09</v>
      </c>
      <c r="C877" t="s">
        <v>11</v>
      </c>
      <c r="D877" s="2">
        <v>45555</v>
      </c>
      <c r="E877" s="2">
        <v>45919</v>
      </c>
      <c r="F877">
        <v>1000189</v>
      </c>
      <c r="G877" t="s">
        <v>12</v>
      </c>
      <c r="H877">
        <v>100</v>
      </c>
      <c r="I877">
        <v>100</v>
      </c>
      <c r="J877">
        <v>100</v>
      </c>
      <c r="K877">
        <f t="shared" si="26"/>
        <v>100</v>
      </c>
      <c r="L877" t="b">
        <f t="shared" si="27"/>
        <v>1</v>
      </c>
    </row>
    <row r="878" spans="1:12">
      <c r="A878" t="s">
        <v>821</v>
      </c>
      <c r="B878">
        <v>0.09</v>
      </c>
      <c r="C878" t="s">
        <v>11</v>
      </c>
      <c r="D878" s="2">
        <v>45536</v>
      </c>
      <c r="E878" s="2">
        <v>45901</v>
      </c>
      <c r="F878">
        <v>1000055</v>
      </c>
      <c r="G878" t="s">
        <v>337</v>
      </c>
      <c r="H878">
        <v>100</v>
      </c>
      <c r="I878">
        <v>100</v>
      </c>
      <c r="J878">
        <v>100</v>
      </c>
      <c r="K878">
        <f t="shared" si="26"/>
        <v>100</v>
      </c>
      <c r="L878" t="b">
        <f t="shared" si="27"/>
        <v>1</v>
      </c>
    </row>
    <row r="879" spans="1:12">
      <c r="A879" t="s">
        <v>822</v>
      </c>
      <c r="B879">
        <v>0.09</v>
      </c>
      <c r="C879" t="s">
        <v>11</v>
      </c>
      <c r="D879" s="2">
        <v>45444</v>
      </c>
      <c r="E879" s="2">
        <v>45807</v>
      </c>
      <c r="F879">
        <v>1000206</v>
      </c>
      <c r="G879" t="s">
        <v>570</v>
      </c>
      <c r="H879">
        <v>100</v>
      </c>
      <c r="I879">
        <v>100</v>
      </c>
      <c r="J879">
        <v>100</v>
      </c>
      <c r="K879">
        <f t="shared" si="26"/>
        <v>100</v>
      </c>
      <c r="L879" t="b">
        <f t="shared" si="27"/>
        <v>1</v>
      </c>
    </row>
    <row r="880" spans="1:12">
      <c r="A880" t="s">
        <v>823</v>
      </c>
      <c r="B880">
        <v>0.09</v>
      </c>
      <c r="C880" t="s">
        <v>11</v>
      </c>
      <c r="D880" s="2">
        <v>45536</v>
      </c>
      <c r="E880" s="2">
        <v>45900</v>
      </c>
      <c r="F880">
        <v>1001667</v>
      </c>
      <c r="G880" t="s">
        <v>597</v>
      </c>
      <c r="H880">
        <v>100</v>
      </c>
      <c r="I880">
        <v>100</v>
      </c>
      <c r="J880">
        <v>100</v>
      </c>
      <c r="K880">
        <f t="shared" si="26"/>
        <v>100</v>
      </c>
      <c r="L880" t="b">
        <f t="shared" si="27"/>
        <v>1</v>
      </c>
    </row>
    <row r="881" spans="1:12">
      <c r="A881" t="s">
        <v>735</v>
      </c>
      <c r="B881">
        <v>0.09</v>
      </c>
      <c r="C881" t="s">
        <v>52</v>
      </c>
      <c r="D881" s="2">
        <v>45789</v>
      </c>
      <c r="E881" s="2">
        <v>45881</v>
      </c>
      <c r="F881">
        <v>1003803</v>
      </c>
      <c r="G881" t="s">
        <v>406</v>
      </c>
      <c r="H881">
        <v>50</v>
      </c>
      <c r="I881">
        <v>50</v>
      </c>
      <c r="J881">
        <v>100</v>
      </c>
      <c r="K881">
        <f t="shared" si="26"/>
        <v>100</v>
      </c>
      <c r="L881" t="b">
        <f t="shared" si="27"/>
        <v>1</v>
      </c>
    </row>
    <row r="882" spans="1:12">
      <c r="A882" t="s">
        <v>824</v>
      </c>
      <c r="B882">
        <v>0.09</v>
      </c>
      <c r="C882" t="s">
        <v>11</v>
      </c>
      <c r="D882" s="2">
        <v>45658</v>
      </c>
      <c r="E882" s="2">
        <v>46022</v>
      </c>
      <c r="F882">
        <v>1002092</v>
      </c>
      <c r="G882" t="s">
        <v>322</v>
      </c>
      <c r="H882">
        <v>100</v>
      </c>
      <c r="I882">
        <v>100</v>
      </c>
      <c r="J882">
        <v>100</v>
      </c>
      <c r="K882">
        <f t="shared" si="26"/>
        <v>100</v>
      </c>
      <c r="L882" t="b">
        <f t="shared" si="27"/>
        <v>1</v>
      </c>
    </row>
    <row r="883" spans="1:12">
      <c r="A883" t="s">
        <v>825</v>
      </c>
      <c r="B883">
        <v>0.09</v>
      </c>
      <c r="C883" t="s">
        <v>11</v>
      </c>
      <c r="D883" s="2">
        <v>45627</v>
      </c>
      <c r="E883" s="2">
        <v>45991</v>
      </c>
      <c r="F883">
        <v>1000189</v>
      </c>
      <c r="G883" t="s">
        <v>12</v>
      </c>
      <c r="H883">
        <v>100</v>
      </c>
      <c r="I883">
        <v>100</v>
      </c>
      <c r="J883">
        <v>100</v>
      </c>
      <c r="K883">
        <f t="shared" si="26"/>
        <v>100</v>
      </c>
      <c r="L883" t="b">
        <f t="shared" si="27"/>
        <v>1</v>
      </c>
    </row>
    <row r="884" spans="1:12">
      <c r="A884" t="s">
        <v>826</v>
      </c>
      <c r="B884">
        <v>0.09</v>
      </c>
      <c r="C884" t="s">
        <v>11</v>
      </c>
      <c r="D884" s="2">
        <v>45627</v>
      </c>
      <c r="E884" s="2">
        <v>45991</v>
      </c>
      <c r="F884">
        <v>1000189</v>
      </c>
      <c r="G884" t="s">
        <v>12</v>
      </c>
      <c r="H884">
        <v>100</v>
      </c>
      <c r="I884">
        <v>100</v>
      </c>
      <c r="J884">
        <v>100</v>
      </c>
      <c r="K884">
        <f t="shared" si="26"/>
        <v>100</v>
      </c>
      <c r="L884" t="b">
        <f t="shared" si="27"/>
        <v>1</v>
      </c>
    </row>
    <row r="885" spans="1:12">
      <c r="A885" t="s">
        <v>827</v>
      </c>
      <c r="B885">
        <v>0.09</v>
      </c>
      <c r="C885" t="s">
        <v>11</v>
      </c>
      <c r="D885" s="2">
        <v>45628</v>
      </c>
      <c r="E885" s="2">
        <v>45992</v>
      </c>
      <c r="F885">
        <v>1000189</v>
      </c>
      <c r="G885" t="s">
        <v>12</v>
      </c>
      <c r="H885">
        <v>100</v>
      </c>
      <c r="I885">
        <v>100</v>
      </c>
      <c r="J885">
        <v>100</v>
      </c>
      <c r="K885">
        <f t="shared" si="26"/>
        <v>100</v>
      </c>
      <c r="L885" t="b">
        <f t="shared" si="27"/>
        <v>1</v>
      </c>
    </row>
    <row r="886" spans="1:12">
      <c r="A886" t="s">
        <v>828</v>
      </c>
      <c r="B886">
        <v>0.09</v>
      </c>
      <c r="C886" t="s">
        <v>11</v>
      </c>
      <c r="D886" s="2">
        <v>45690</v>
      </c>
      <c r="E886" s="2">
        <v>46053</v>
      </c>
      <c r="F886">
        <v>1000189</v>
      </c>
      <c r="G886" t="s">
        <v>12</v>
      </c>
      <c r="H886">
        <v>100</v>
      </c>
      <c r="I886">
        <v>100</v>
      </c>
      <c r="J886">
        <v>100</v>
      </c>
      <c r="K886">
        <f t="shared" si="26"/>
        <v>100</v>
      </c>
      <c r="L886" t="b">
        <f t="shared" si="27"/>
        <v>1</v>
      </c>
    </row>
    <row r="887" spans="1:12">
      <c r="A887" t="s">
        <v>829</v>
      </c>
      <c r="B887">
        <v>0.09</v>
      </c>
      <c r="C887" t="s">
        <v>11</v>
      </c>
      <c r="D887" s="2">
        <v>45628</v>
      </c>
      <c r="E887" s="2">
        <v>45992</v>
      </c>
      <c r="F887">
        <v>1000189</v>
      </c>
      <c r="G887" t="s">
        <v>12</v>
      </c>
      <c r="H887">
        <v>100</v>
      </c>
      <c r="I887">
        <v>100</v>
      </c>
      <c r="J887">
        <v>100</v>
      </c>
      <c r="K887">
        <f t="shared" si="26"/>
        <v>100</v>
      </c>
      <c r="L887" t="b">
        <f t="shared" si="27"/>
        <v>1</v>
      </c>
    </row>
    <row r="888" spans="1:12">
      <c r="A888" t="s">
        <v>830</v>
      </c>
      <c r="B888">
        <v>0.09</v>
      </c>
      <c r="C888" t="s">
        <v>11</v>
      </c>
      <c r="D888" s="2">
        <v>45628</v>
      </c>
      <c r="E888" s="2">
        <v>45992</v>
      </c>
      <c r="F888">
        <v>1000189</v>
      </c>
      <c r="G888" t="s">
        <v>12</v>
      </c>
      <c r="H888">
        <v>100</v>
      </c>
      <c r="I888">
        <v>100</v>
      </c>
      <c r="J888">
        <v>100</v>
      </c>
      <c r="K888">
        <f t="shared" si="26"/>
        <v>100</v>
      </c>
      <c r="L888" t="b">
        <f t="shared" si="27"/>
        <v>1</v>
      </c>
    </row>
    <row r="889" spans="1:12">
      <c r="A889" t="s">
        <v>831</v>
      </c>
      <c r="B889">
        <v>0.09</v>
      </c>
      <c r="C889" t="s">
        <v>11</v>
      </c>
      <c r="D889" s="2">
        <v>45740</v>
      </c>
      <c r="E889" s="2">
        <v>46105</v>
      </c>
      <c r="F889">
        <v>1002152</v>
      </c>
      <c r="G889" t="s">
        <v>832</v>
      </c>
      <c r="H889">
        <v>70</v>
      </c>
      <c r="I889">
        <v>70</v>
      </c>
      <c r="J889">
        <v>100</v>
      </c>
      <c r="K889">
        <f t="shared" si="26"/>
        <v>100</v>
      </c>
      <c r="L889" t="b">
        <f t="shared" si="27"/>
        <v>1</v>
      </c>
    </row>
    <row r="890" spans="1:12">
      <c r="A890" t="s">
        <v>831</v>
      </c>
      <c r="B890">
        <v>0.09</v>
      </c>
      <c r="C890" t="s">
        <v>11</v>
      </c>
      <c r="D890" s="2">
        <v>45658</v>
      </c>
      <c r="E890" s="2">
        <v>46022</v>
      </c>
      <c r="F890">
        <v>1002092</v>
      </c>
      <c r="G890" t="s">
        <v>322</v>
      </c>
      <c r="H890">
        <v>30</v>
      </c>
      <c r="I890">
        <v>30</v>
      </c>
      <c r="J890">
        <v>100</v>
      </c>
      <c r="K890">
        <f t="shared" si="26"/>
        <v>100</v>
      </c>
      <c r="L890" t="b">
        <f t="shared" si="27"/>
        <v>1</v>
      </c>
    </row>
    <row r="891" spans="1:12">
      <c r="A891" t="s">
        <v>833</v>
      </c>
      <c r="B891">
        <v>0.09</v>
      </c>
      <c r="C891" t="s">
        <v>11</v>
      </c>
      <c r="D891" s="2">
        <v>45748</v>
      </c>
      <c r="E891" s="2">
        <v>46113</v>
      </c>
      <c r="F891">
        <v>1003178</v>
      </c>
      <c r="G891" t="s">
        <v>129</v>
      </c>
      <c r="H891">
        <v>100</v>
      </c>
      <c r="I891">
        <v>100</v>
      </c>
      <c r="J891">
        <v>100</v>
      </c>
      <c r="K891">
        <f t="shared" si="26"/>
        <v>100</v>
      </c>
      <c r="L891" t="b">
        <f t="shared" si="27"/>
        <v>1</v>
      </c>
    </row>
    <row r="892" spans="1:12">
      <c r="A892" t="s">
        <v>834</v>
      </c>
      <c r="B892">
        <v>0.09</v>
      </c>
      <c r="C892" t="s">
        <v>11</v>
      </c>
      <c r="D892" s="2">
        <v>45673</v>
      </c>
      <c r="E892" s="2">
        <v>46038</v>
      </c>
      <c r="F892">
        <v>1000114</v>
      </c>
      <c r="G892" t="s">
        <v>215</v>
      </c>
      <c r="H892">
        <v>100</v>
      </c>
      <c r="I892">
        <v>100</v>
      </c>
      <c r="J892">
        <v>100</v>
      </c>
      <c r="K892">
        <f t="shared" si="26"/>
        <v>100</v>
      </c>
      <c r="L892" t="b">
        <f t="shared" si="27"/>
        <v>1</v>
      </c>
    </row>
    <row r="893" spans="1:12">
      <c r="A893" t="s">
        <v>835</v>
      </c>
      <c r="B893">
        <v>0.09</v>
      </c>
      <c r="C893" t="s">
        <v>11</v>
      </c>
      <c r="D893" s="2">
        <v>45383</v>
      </c>
      <c r="E893" s="2">
        <v>45808</v>
      </c>
      <c r="F893">
        <v>1001154</v>
      </c>
      <c r="G893" t="s">
        <v>836</v>
      </c>
      <c r="H893">
        <v>100</v>
      </c>
      <c r="I893">
        <v>100</v>
      </c>
      <c r="J893">
        <v>100</v>
      </c>
      <c r="K893">
        <f t="shared" si="26"/>
        <v>100</v>
      </c>
      <c r="L893" t="b">
        <f t="shared" si="27"/>
        <v>1</v>
      </c>
    </row>
    <row r="894" spans="1:12">
      <c r="A894" t="s">
        <v>835</v>
      </c>
      <c r="B894">
        <v>0.09</v>
      </c>
      <c r="C894" t="s">
        <v>11</v>
      </c>
      <c r="D894" s="2">
        <v>45444</v>
      </c>
      <c r="E894" s="2">
        <v>45808</v>
      </c>
      <c r="F894">
        <v>1002229</v>
      </c>
      <c r="G894" t="s">
        <v>249</v>
      </c>
      <c r="H894">
        <v>0</v>
      </c>
      <c r="I894">
        <v>0</v>
      </c>
      <c r="J894">
        <v>100</v>
      </c>
      <c r="K894">
        <f t="shared" si="26"/>
        <v>100</v>
      </c>
      <c r="L894" t="b">
        <f t="shared" si="27"/>
        <v>1</v>
      </c>
    </row>
    <row r="895" spans="1:12">
      <c r="A895" t="s">
        <v>837</v>
      </c>
      <c r="B895">
        <v>0.09</v>
      </c>
      <c r="C895" t="s">
        <v>11</v>
      </c>
      <c r="D895" s="2">
        <v>45590</v>
      </c>
      <c r="E895" s="2">
        <v>45955</v>
      </c>
      <c r="F895">
        <v>1002791</v>
      </c>
      <c r="G895" t="s">
        <v>439</v>
      </c>
      <c r="H895">
        <v>0</v>
      </c>
      <c r="I895">
        <v>0</v>
      </c>
      <c r="J895">
        <v>100</v>
      </c>
      <c r="K895">
        <f t="shared" si="26"/>
        <v>100</v>
      </c>
      <c r="L895" t="b">
        <f t="shared" si="27"/>
        <v>1</v>
      </c>
    </row>
    <row r="896" spans="1:12">
      <c r="A896" t="s">
        <v>837</v>
      </c>
      <c r="B896">
        <v>0.09</v>
      </c>
      <c r="C896" t="s">
        <v>11</v>
      </c>
      <c r="D896" s="2">
        <v>45689</v>
      </c>
      <c r="E896" s="2">
        <v>46054</v>
      </c>
      <c r="F896">
        <v>1002092</v>
      </c>
      <c r="G896" t="s">
        <v>322</v>
      </c>
      <c r="H896">
        <v>50</v>
      </c>
      <c r="I896">
        <v>50</v>
      </c>
      <c r="J896">
        <v>100</v>
      </c>
      <c r="K896">
        <f t="shared" si="26"/>
        <v>100</v>
      </c>
      <c r="L896" t="b">
        <f t="shared" si="27"/>
        <v>1</v>
      </c>
    </row>
    <row r="897" spans="1:12">
      <c r="A897" t="s">
        <v>837</v>
      </c>
      <c r="B897">
        <v>0.09</v>
      </c>
      <c r="C897" t="s">
        <v>11</v>
      </c>
      <c r="D897" s="2">
        <v>45536</v>
      </c>
      <c r="E897" s="2">
        <v>45900</v>
      </c>
      <c r="F897">
        <v>1000103</v>
      </c>
      <c r="G897" t="s">
        <v>838</v>
      </c>
      <c r="H897">
        <v>50</v>
      </c>
      <c r="I897">
        <v>50</v>
      </c>
      <c r="J897">
        <v>100</v>
      </c>
      <c r="K897">
        <f t="shared" si="26"/>
        <v>100</v>
      </c>
      <c r="L897" t="b">
        <f t="shared" si="27"/>
        <v>1</v>
      </c>
    </row>
    <row r="898" spans="1:12">
      <c r="A898" t="s">
        <v>839</v>
      </c>
      <c r="B898">
        <v>0.09</v>
      </c>
      <c r="C898" t="s">
        <v>11</v>
      </c>
      <c r="D898" s="2">
        <v>45628</v>
      </c>
      <c r="E898" s="2">
        <v>45992</v>
      </c>
      <c r="F898">
        <v>1000189</v>
      </c>
      <c r="G898" t="s">
        <v>12</v>
      </c>
      <c r="H898">
        <v>100</v>
      </c>
      <c r="I898">
        <v>100</v>
      </c>
      <c r="J898">
        <v>100</v>
      </c>
      <c r="K898">
        <f t="shared" si="26"/>
        <v>100</v>
      </c>
      <c r="L898" t="b">
        <f t="shared" si="27"/>
        <v>1</v>
      </c>
    </row>
    <row r="899" spans="1:12">
      <c r="A899" t="s">
        <v>840</v>
      </c>
      <c r="B899">
        <v>0.09</v>
      </c>
      <c r="C899" t="s">
        <v>11</v>
      </c>
      <c r="D899" s="2">
        <v>45536</v>
      </c>
      <c r="E899" s="2">
        <v>45901</v>
      </c>
      <c r="F899">
        <v>1001543</v>
      </c>
      <c r="G899" t="s">
        <v>841</v>
      </c>
      <c r="H899">
        <v>100</v>
      </c>
      <c r="I899">
        <v>100</v>
      </c>
      <c r="J899">
        <v>100</v>
      </c>
      <c r="K899">
        <f t="shared" ref="K899:K962" si="28">SUMIF(A:A,A899,I:I)</f>
        <v>100</v>
      </c>
      <c r="L899" t="b">
        <f t="shared" ref="L899:L962" si="29">H899=I899</f>
        <v>1</v>
      </c>
    </row>
    <row r="900" spans="1:12">
      <c r="A900" t="s">
        <v>842</v>
      </c>
      <c r="B900">
        <v>0.09</v>
      </c>
      <c r="C900" t="s">
        <v>11</v>
      </c>
      <c r="D900" s="2">
        <v>45628</v>
      </c>
      <c r="E900" s="2">
        <v>45992</v>
      </c>
      <c r="F900">
        <v>1000189</v>
      </c>
      <c r="G900" t="s">
        <v>12</v>
      </c>
      <c r="H900">
        <v>100</v>
      </c>
      <c r="I900">
        <v>100</v>
      </c>
      <c r="J900">
        <v>100</v>
      </c>
      <c r="K900">
        <f t="shared" si="28"/>
        <v>100</v>
      </c>
      <c r="L900" t="b">
        <f t="shared" si="29"/>
        <v>1</v>
      </c>
    </row>
    <row r="901" spans="1:12">
      <c r="A901" t="s">
        <v>843</v>
      </c>
      <c r="B901">
        <v>0.09</v>
      </c>
      <c r="C901" t="s">
        <v>11</v>
      </c>
      <c r="D901" s="2">
        <v>45628</v>
      </c>
      <c r="E901" s="2">
        <v>45992</v>
      </c>
      <c r="F901">
        <v>1000189</v>
      </c>
      <c r="G901" t="s">
        <v>12</v>
      </c>
      <c r="H901">
        <v>100</v>
      </c>
      <c r="I901">
        <v>100</v>
      </c>
      <c r="J901">
        <v>100</v>
      </c>
      <c r="K901">
        <f t="shared" si="28"/>
        <v>100</v>
      </c>
      <c r="L901" t="b">
        <f t="shared" si="29"/>
        <v>1</v>
      </c>
    </row>
    <row r="902" spans="1:12">
      <c r="A902" t="s">
        <v>844</v>
      </c>
      <c r="B902">
        <v>0.09</v>
      </c>
      <c r="C902" t="s">
        <v>11</v>
      </c>
      <c r="D902" s="2">
        <v>45628</v>
      </c>
      <c r="E902" s="2">
        <v>45992</v>
      </c>
      <c r="F902">
        <v>1000189</v>
      </c>
      <c r="G902" t="s">
        <v>12</v>
      </c>
      <c r="H902">
        <v>100</v>
      </c>
      <c r="I902">
        <v>100</v>
      </c>
      <c r="J902">
        <v>100</v>
      </c>
      <c r="K902">
        <f t="shared" si="28"/>
        <v>100</v>
      </c>
      <c r="L902" t="b">
        <f t="shared" si="29"/>
        <v>1</v>
      </c>
    </row>
    <row r="903" spans="1:12">
      <c r="A903" t="s">
        <v>845</v>
      </c>
      <c r="B903">
        <v>0.09</v>
      </c>
      <c r="C903" t="s">
        <v>11</v>
      </c>
      <c r="D903" s="2">
        <v>45628</v>
      </c>
      <c r="E903" s="2">
        <v>45992</v>
      </c>
      <c r="F903">
        <v>1000189</v>
      </c>
      <c r="G903" t="s">
        <v>12</v>
      </c>
      <c r="H903">
        <v>100</v>
      </c>
      <c r="I903">
        <v>100</v>
      </c>
      <c r="J903">
        <v>100</v>
      </c>
      <c r="K903">
        <f t="shared" si="28"/>
        <v>100</v>
      </c>
      <c r="L903" t="b">
        <f t="shared" si="29"/>
        <v>1</v>
      </c>
    </row>
    <row r="904" spans="1:12">
      <c r="A904" t="s">
        <v>846</v>
      </c>
      <c r="B904">
        <v>0.09</v>
      </c>
      <c r="C904" t="s">
        <v>11</v>
      </c>
      <c r="D904" s="2">
        <v>45748</v>
      </c>
      <c r="E904" s="2">
        <v>46112</v>
      </c>
      <c r="F904">
        <v>1000189</v>
      </c>
      <c r="G904" t="s">
        <v>12</v>
      </c>
      <c r="H904">
        <v>100</v>
      </c>
      <c r="I904">
        <v>100</v>
      </c>
      <c r="J904">
        <v>100</v>
      </c>
      <c r="K904">
        <f t="shared" si="28"/>
        <v>100</v>
      </c>
      <c r="L904" t="b">
        <f t="shared" si="29"/>
        <v>1</v>
      </c>
    </row>
    <row r="905" spans="1:12">
      <c r="A905" t="s">
        <v>847</v>
      </c>
      <c r="B905">
        <v>0.09</v>
      </c>
      <c r="C905" t="s">
        <v>11</v>
      </c>
      <c r="D905" s="2">
        <v>45628</v>
      </c>
      <c r="E905" s="2">
        <v>45992</v>
      </c>
      <c r="F905">
        <v>1000189</v>
      </c>
      <c r="G905" t="s">
        <v>12</v>
      </c>
      <c r="H905">
        <v>100</v>
      </c>
      <c r="I905">
        <v>100</v>
      </c>
      <c r="J905">
        <v>100</v>
      </c>
      <c r="K905">
        <f t="shared" si="28"/>
        <v>100</v>
      </c>
      <c r="L905" t="b">
        <f t="shared" si="29"/>
        <v>1</v>
      </c>
    </row>
    <row r="906" spans="1:12">
      <c r="A906" t="s">
        <v>656</v>
      </c>
      <c r="B906">
        <v>0.09</v>
      </c>
      <c r="C906" t="s">
        <v>11</v>
      </c>
      <c r="D906" s="2">
        <v>45444</v>
      </c>
      <c r="E906" s="2">
        <v>45809</v>
      </c>
      <c r="F906">
        <v>1002192</v>
      </c>
      <c r="G906" t="s">
        <v>403</v>
      </c>
      <c r="H906">
        <v>35</v>
      </c>
      <c r="I906">
        <v>35</v>
      </c>
      <c r="J906">
        <v>100</v>
      </c>
      <c r="K906">
        <f t="shared" si="28"/>
        <v>100</v>
      </c>
      <c r="L906" t="b">
        <f t="shared" si="29"/>
        <v>1</v>
      </c>
    </row>
    <row r="907" spans="1:12">
      <c r="A907" t="s">
        <v>848</v>
      </c>
      <c r="B907">
        <v>0.09</v>
      </c>
      <c r="C907" t="s">
        <v>11</v>
      </c>
      <c r="D907" s="2">
        <v>45628</v>
      </c>
      <c r="E907" s="2">
        <v>45992</v>
      </c>
      <c r="F907">
        <v>1000189</v>
      </c>
      <c r="G907" t="s">
        <v>12</v>
      </c>
      <c r="H907">
        <v>100</v>
      </c>
      <c r="I907">
        <v>100</v>
      </c>
      <c r="J907">
        <v>100</v>
      </c>
      <c r="K907">
        <f t="shared" si="28"/>
        <v>100</v>
      </c>
      <c r="L907" t="b">
        <f t="shared" si="29"/>
        <v>1</v>
      </c>
    </row>
    <row r="908" spans="1:12">
      <c r="A908" t="s">
        <v>849</v>
      </c>
      <c r="B908">
        <v>0.09</v>
      </c>
      <c r="C908" t="s">
        <v>11</v>
      </c>
      <c r="D908" s="2">
        <v>45658</v>
      </c>
      <c r="E908" s="2">
        <v>46023</v>
      </c>
      <c r="F908">
        <v>1002092</v>
      </c>
      <c r="G908" t="s">
        <v>322</v>
      </c>
      <c r="H908">
        <v>100</v>
      </c>
      <c r="I908">
        <v>100</v>
      </c>
      <c r="J908">
        <v>100</v>
      </c>
      <c r="K908">
        <f t="shared" si="28"/>
        <v>100</v>
      </c>
      <c r="L908" t="b">
        <f t="shared" si="29"/>
        <v>1</v>
      </c>
    </row>
    <row r="909" spans="1:12">
      <c r="A909" t="s">
        <v>850</v>
      </c>
      <c r="B909">
        <v>0.09</v>
      </c>
      <c r="C909" t="s">
        <v>11</v>
      </c>
      <c r="D909" s="2">
        <v>45658</v>
      </c>
      <c r="E909" s="2">
        <v>46022</v>
      </c>
      <c r="F909">
        <v>1002092</v>
      </c>
      <c r="G909" t="s">
        <v>322</v>
      </c>
      <c r="H909">
        <v>30</v>
      </c>
      <c r="I909">
        <v>30</v>
      </c>
      <c r="J909">
        <v>100</v>
      </c>
      <c r="K909">
        <f t="shared" si="28"/>
        <v>100</v>
      </c>
      <c r="L909" t="b">
        <f t="shared" si="29"/>
        <v>1</v>
      </c>
    </row>
    <row r="910" spans="1:12">
      <c r="A910" t="s">
        <v>851</v>
      </c>
      <c r="B910">
        <v>0.09</v>
      </c>
      <c r="C910" t="s">
        <v>11</v>
      </c>
      <c r="D910" s="2">
        <v>45628</v>
      </c>
      <c r="E910" s="2">
        <v>45992</v>
      </c>
      <c r="F910">
        <v>1000189</v>
      </c>
      <c r="G910" t="s">
        <v>12</v>
      </c>
      <c r="H910">
        <v>100</v>
      </c>
      <c r="I910">
        <v>100</v>
      </c>
      <c r="J910">
        <v>100</v>
      </c>
      <c r="K910">
        <f t="shared" si="28"/>
        <v>100</v>
      </c>
      <c r="L910" t="b">
        <f t="shared" si="29"/>
        <v>1</v>
      </c>
    </row>
    <row r="911" spans="1:12">
      <c r="A911" t="s">
        <v>852</v>
      </c>
      <c r="B911">
        <v>0.09</v>
      </c>
      <c r="C911" t="s">
        <v>11</v>
      </c>
      <c r="D911" s="2">
        <v>45628</v>
      </c>
      <c r="E911" s="2">
        <v>45992</v>
      </c>
      <c r="F911">
        <v>1000189</v>
      </c>
      <c r="G911" t="s">
        <v>12</v>
      </c>
      <c r="H911">
        <v>100</v>
      </c>
      <c r="I911">
        <v>100</v>
      </c>
      <c r="J911">
        <v>100</v>
      </c>
      <c r="K911">
        <f t="shared" si="28"/>
        <v>100</v>
      </c>
      <c r="L911" t="b">
        <f t="shared" si="29"/>
        <v>1</v>
      </c>
    </row>
    <row r="912" spans="1:12">
      <c r="A912" t="s">
        <v>853</v>
      </c>
      <c r="B912">
        <v>0.09</v>
      </c>
      <c r="C912" t="s">
        <v>11</v>
      </c>
      <c r="D912" s="2">
        <v>45628</v>
      </c>
      <c r="E912" s="2">
        <v>45992</v>
      </c>
      <c r="F912">
        <v>1000189</v>
      </c>
      <c r="G912" t="s">
        <v>12</v>
      </c>
      <c r="H912">
        <v>100</v>
      </c>
      <c r="I912">
        <v>100</v>
      </c>
      <c r="J912">
        <v>100</v>
      </c>
      <c r="K912">
        <f t="shared" si="28"/>
        <v>100</v>
      </c>
      <c r="L912" t="b">
        <f t="shared" si="29"/>
        <v>1</v>
      </c>
    </row>
    <row r="913" spans="1:12">
      <c r="A913" t="s">
        <v>850</v>
      </c>
      <c r="B913">
        <v>0.09</v>
      </c>
      <c r="C913" t="s">
        <v>11</v>
      </c>
      <c r="D913" s="2">
        <v>45740</v>
      </c>
      <c r="E913" s="2">
        <v>46105</v>
      </c>
      <c r="F913">
        <v>1002152</v>
      </c>
      <c r="G913" t="s">
        <v>832</v>
      </c>
      <c r="H913">
        <v>70</v>
      </c>
      <c r="I913">
        <v>70</v>
      </c>
      <c r="J913">
        <v>100</v>
      </c>
      <c r="K913">
        <f t="shared" si="28"/>
        <v>100</v>
      </c>
      <c r="L913" t="b">
        <f t="shared" si="29"/>
        <v>1</v>
      </c>
    </row>
    <row r="914" spans="1:12">
      <c r="A914" t="s">
        <v>854</v>
      </c>
      <c r="B914">
        <v>0.09</v>
      </c>
      <c r="C914" t="s">
        <v>11</v>
      </c>
      <c r="D914" s="2">
        <v>45628</v>
      </c>
      <c r="E914" s="2">
        <v>45992</v>
      </c>
      <c r="F914">
        <v>1000189</v>
      </c>
      <c r="G914" t="s">
        <v>12</v>
      </c>
      <c r="H914">
        <v>100</v>
      </c>
      <c r="I914">
        <v>100</v>
      </c>
      <c r="J914">
        <v>100</v>
      </c>
      <c r="K914">
        <f t="shared" si="28"/>
        <v>100</v>
      </c>
      <c r="L914" t="b">
        <f t="shared" si="29"/>
        <v>1</v>
      </c>
    </row>
    <row r="915" spans="1:12">
      <c r="A915" t="s">
        <v>807</v>
      </c>
      <c r="B915">
        <v>0.09</v>
      </c>
      <c r="C915" t="s">
        <v>11</v>
      </c>
      <c r="D915" s="2">
        <v>45536</v>
      </c>
      <c r="E915" s="2">
        <v>45900</v>
      </c>
      <c r="F915">
        <v>1001154</v>
      </c>
      <c r="G915" t="s">
        <v>836</v>
      </c>
      <c r="H915">
        <v>0</v>
      </c>
      <c r="I915">
        <v>0</v>
      </c>
      <c r="J915">
        <v>100</v>
      </c>
      <c r="K915">
        <f t="shared" si="28"/>
        <v>100</v>
      </c>
      <c r="L915" t="b">
        <f t="shared" si="29"/>
        <v>1</v>
      </c>
    </row>
    <row r="916" spans="1:12">
      <c r="A916" t="s">
        <v>855</v>
      </c>
      <c r="B916">
        <v>0.09</v>
      </c>
      <c r="C916" t="s">
        <v>11</v>
      </c>
      <c r="D916" s="2">
        <v>45556</v>
      </c>
      <c r="E916" s="2">
        <v>45920</v>
      </c>
      <c r="F916">
        <v>1000189</v>
      </c>
      <c r="G916" t="s">
        <v>12</v>
      </c>
      <c r="H916">
        <v>100</v>
      </c>
      <c r="I916">
        <v>100</v>
      </c>
      <c r="J916">
        <v>100</v>
      </c>
      <c r="K916">
        <f t="shared" si="28"/>
        <v>100</v>
      </c>
      <c r="L916" t="b">
        <f t="shared" si="29"/>
        <v>1</v>
      </c>
    </row>
    <row r="917" spans="1:12">
      <c r="A917" t="s">
        <v>856</v>
      </c>
      <c r="B917">
        <v>0.09</v>
      </c>
      <c r="C917" t="s">
        <v>11</v>
      </c>
      <c r="D917" s="2">
        <v>45413</v>
      </c>
      <c r="E917" s="2">
        <v>45807</v>
      </c>
      <c r="F917">
        <v>1000143</v>
      </c>
      <c r="G917" t="s">
        <v>427</v>
      </c>
      <c r="H917">
        <v>100</v>
      </c>
      <c r="I917">
        <v>100</v>
      </c>
      <c r="J917">
        <v>100</v>
      </c>
      <c r="K917">
        <f t="shared" si="28"/>
        <v>100</v>
      </c>
      <c r="L917" t="b">
        <f t="shared" si="29"/>
        <v>1</v>
      </c>
    </row>
    <row r="918" spans="1:12">
      <c r="A918" t="s">
        <v>857</v>
      </c>
      <c r="B918">
        <v>0.09</v>
      </c>
      <c r="C918" t="s">
        <v>11</v>
      </c>
      <c r="D918" s="2">
        <v>45566</v>
      </c>
      <c r="E918" s="2">
        <v>45930</v>
      </c>
      <c r="F918">
        <v>1002048</v>
      </c>
      <c r="G918" t="s">
        <v>769</v>
      </c>
      <c r="H918">
        <v>0</v>
      </c>
      <c r="I918">
        <v>0</v>
      </c>
      <c r="J918">
        <v>100</v>
      </c>
      <c r="K918">
        <f t="shared" si="28"/>
        <v>100</v>
      </c>
      <c r="L918" t="b">
        <f t="shared" si="29"/>
        <v>1</v>
      </c>
    </row>
    <row r="919" spans="1:12">
      <c r="A919" t="s">
        <v>858</v>
      </c>
      <c r="B919">
        <v>0.09</v>
      </c>
      <c r="C919" t="s">
        <v>11</v>
      </c>
      <c r="D919" s="2">
        <v>45627</v>
      </c>
      <c r="E919" s="2">
        <v>45991</v>
      </c>
      <c r="F919">
        <v>1000189</v>
      </c>
      <c r="G919" t="s">
        <v>12</v>
      </c>
      <c r="H919">
        <v>100</v>
      </c>
      <c r="I919">
        <v>100</v>
      </c>
      <c r="J919">
        <v>100</v>
      </c>
      <c r="K919">
        <f t="shared" si="28"/>
        <v>100</v>
      </c>
      <c r="L919" t="b">
        <f t="shared" si="29"/>
        <v>1</v>
      </c>
    </row>
    <row r="920" spans="1:12">
      <c r="A920" t="s">
        <v>859</v>
      </c>
      <c r="B920">
        <v>0.09</v>
      </c>
      <c r="C920" t="s">
        <v>11</v>
      </c>
      <c r="D920" s="2">
        <v>45778</v>
      </c>
      <c r="E920" s="2">
        <v>46142</v>
      </c>
      <c r="F920">
        <v>1003825</v>
      </c>
      <c r="G920" t="s">
        <v>48</v>
      </c>
      <c r="H920">
        <v>100</v>
      </c>
      <c r="I920">
        <v>100</v>
      </c>
      <c r="J920">
        <v>100</v>
      </c>
      <c r="K920">
        <f t="shared" si="28"/>
        <v>100</v>
      </c>
      <c r="L920" t="b">
        <f t="shared" si="29"/>
        <v>1</v>
      </c>
    </row>
    <row r="921" spans="1:12">
      <c r="A921" t="s">
        <v>271</v>
      </c>
      <c r="B921">
        <v>0.09</v>
      </c>
      <c r="C921" t="s">
        <v>11</v>
      </c>
      <c r="D921" s="2">
        <v>45505</v>
      </c>
      <c r="E921" s="2">
        <v>45869</v>
      </c>
      <c r="F921">
        <v>1000026</v>
      </c>
      <c r="G921" t="s">
        <v>748</v>
      </c>
      <c r="H921">
        <v>0</v>
      </c>
      <c r="I921">
        <v>0</v>
      </c>
      <c r="J921">
        <v>100</v>
      </c>
      <c r="K921">
        <f t="shared" si="28"/>
        <v>100</v>
      </c>
      <c r="L921" t="b">
        <f t="shared" si="29"/>
        <v>1</v>
      </c>
    </row>
    <row r="922" spans="1:12">
      <c r="A922" t="s">
        <v>860</v>
      </c>
      <c r="B922">
        <v>0.09</v>
      </c>
      <c r="C922" t="s">
        <v>11</v>
      </c>
      <c r="D922" s="2">
        <v>45658</v>
      </c>
      <c r="E922" s="2">
        <v>46022</v>
      </c>
      <c r="F922">
        <v>1002092</v>
      </c>
      <c r="G922" t="s">
        <v>322</v>
      </c>
      <c r="H922">
        <v>100</v>
      </c>
      <c r="I922">
        <v>100</v>
      </c>
      <c r="J922">
        <v>100</v>
      </c>
      <c r="K922">
        <f t="shared" si="28"/>
        <v>100</v>
      </c>
      <c r="L922" t="b">
        <f t="shared" si="29"/>
        <v>1</v>
      </c>
    </row>
    <row r="923" spans="1:12">
      <c r="A923" t="s">
        <v>861</v>
      </c>
      <c r="B923">
        <v>0.09</v>
      </c>
      <c r="C923" t="s">
        <v>11</v>
      </c>
      <c r="D923" s="2">
        <v>45536</v>
      </c>
      <c r="E923" s="2">
        <v>45900</v>
      </c>
      <c r="F923">
        <v>1001371</v>
      </c>
      <c r="G923" t="s">
        <v>676</v>
      </c>
      <c r="H923">
        <v>50</v>
      </c>
      <c r="I923">
        <v>50</v>
      </c>
      <c r="J923">
        <v>100</v>
      </c>
      <c r="K923">
        <f t="shared" si="28"/>
        <v>100</v>
      </c>
      <c r="L923" t="b">
        <f t="shared" si="29"/>
        <v>1</v>
      </c>
    </row>
    <row r="924" spans="1:12">
      <c r="A924" t="s">
        <v>862</v>
      </c>
      <c r="B924">
        <v>0.09</v>
      </c>
      <c r="C924" t="s">
        <v>11</v>
      </c>
      <c r="D924" s="2">
        <v>45485</v>
      </c>
      <c r="E924" s="2">
        <v>45838</v>
      </c>
      <c r="F924">
        <v>1002092</v>
      </c>
      <c r="G924" t="s">
        <v>322</v>
      </c>
      <c r="H924">
        <v>100</v>
      </c>
      <c r="I924">
        <v>100</v>
      </c>
      <c r="J924">
        <v>100</v>
      </c>
      <c r="K924">
        <f t="shared" si="28"/>
        <v>100</v>
      </c>
      <c r="L924" t="b">
        <f t="shared" si="29"/>
        <v>1</v>
      </c>
    </row>
    <row r="925" spans="1:12">
      <c r="A925" t="s">
        <v>863</v>
      </c>
      <c r="B925">
        <v>0.09</v>
      </c>
      <c r="C925" t="s">
        <v>11</v>
      </c>
      <c r="D925" s="2">
        <v>45658</v>
      </c>
      <c r="E925" s="2">
        <v>46022</v>
      </c>
      <c r="F925">
        <v>1000189</v>
      </c>
      <c r="G925" t="s">
        <v>12</v>
      </c>
      <c r="H925">
        <v>100</v>
      </c>
      <c r="I925">
        <v>100</v>
      </c>
      <c r="J925">
        <v>100</v>
      </c>
      <c r="K925">
        <f t="shared" si="28"/>
        <v>100</v>
      </c>
      <c r="L925" t="b">
        <f t="shared" si="29"/>
        <v>1</v>
      </c>
    </row>
    <row r="926" spans="1:12">
      <c r="A926" t="s">
        <v>864</v>
      </c>
      <c r="B926">
        <v>0.09</v>
      </c>
      <c r="C926" t="s">
        <v>11</v>
      </c>
      <c r="D926" s="2">
        <v>45717</v>
      </c>
      <c r="E926" s="2">
        <v>46082</v>
      </c>
      <c r="F926">
        <v>1001392</v>
      </c>
      <c r="G926" t="s">
        <v>331</v>
      </c>
      <c r="H926">
        <v>100</v>
      </c>
      <c r="I926">
        <v>100</v>
      </c>
      <c r="J926">
        <v>100</v>
      </c>
      <c r="K926">
        <f t="shared" si="28"/>
        <v>100</v>
      </c>
      <c r="L926" t="b">
        <f t="shared" si="29"/>
        <v>1</v>
      </c>
    </row>
    <row r="927" spans="1:12">
      <c r="A927" t="s">
        <v>865</v>
      </c>
      <c r="B927">
        <v>0.09</v>
      </c>
      <c r="C927" t="s">
        <v>11</v>
      </c>
      <c r="D927" s="2">
        <v>45717</v>
      </c>
      <c r="E927" s="2">
        <v>46081</v>
      </c>
      <c r="F927">
        <v>1000189</v>
      </c>
      <c r="G927" t="s">
        <v>12</v>
      </c>
      <c r="H927">
        <v>100</v>
      </c>
      <c r="I927">
        <v>100</v>
      </c>
      <c r="J927">
        <v>100</v>
      </c>
      <c r="K927">
        <f t="shared" si="28"/>
        <v>100</v>
      </c>
      <c r="L927" t="b">
        <f t="shared" si="29"/>
        <v>1</v>
      </c>
    </row>
    <row r="928" spans="1:12">
      <c r="A928" t="s">
        <v>866</v>
      </c>
      <c r="B928">
        <v>0.09</v>
      </c>
      <c r="C928" t="s">
        <v>11</v>
      </c>
      <c r="D928" s="2">
        <v>45627</v>
      </c>
      <c r="E928" s="2">
        <v>45991</v>
      </c>
      <c r="F928">
        <v>1000189</v>
      </c>
      <c r="G928" t="s">
        <v>12</v>
      </c>
      <c r="H928">
        <v>100</v>
      </c>
      <c r="I928">
        <v>100</v>
      </c>
      <c r="J928">
        <v>100</v>
      </c>
      <c r="K928">
        <f t="shared" si="28"/>
        <v>100</v>
      </c>
      <c r="L928" t="b">
        <f t="shared" si="29"/>
        <v>1</v>
      </c>
    </row>
    <row r="929" spans="1:12">
      <c r="A929" t="s">
        <v>867</v>
      </c>
      <c r="B929">
        <v>0.09</v>
      </c>
      <c r="C929" t="s">
        <v>11</v>
      </c>
      <c r="D929" s="2">
        <v>45627</v>
      </c>
      <c r="E929" s="2">
        <v>45991</v>
      </c>
      <c r="F929">
        <v>1000189</v>
      </c>
      <c r="G929" t="s">
        <v>12</v>
      </c>
      <c r="H929">
        <v>100</v>
      </c>
      <c r="I929">
        <v>100</v>
      </c>
      <c r="J929">
        <v>100</v>
      </c>
      <c r="K929">
        <f t="shared" si="28"/>
        <v>100</v>
      </c>
      <c r="L929" t="b">
        <f t="shared" si="29"/>
        <v>1</v>
      </c>
    </row>
    <row r="930" spans="1:12">
      <c r="A930" t="s">
        <v>868</v>
      </c>
      <c r="B930">
        <v>0.09</v>
      </c>
      <c r="C930" t="s">
        <v>11</v>
      </c>
      <c r="D930" s="2">
        <v>45701</v>
      </c>
      <c r="E930" s="2">
        <v>46066</v>
      </c>
      <c r="F930">
        <v>1000143</v>
      </c>
      <c r="G930" t="s">
        <v>427</v>
      </c>
      <c r="H930">
        <v>100</v>
      </c>
      <c r="I930">
        <v>100</v>
      </c>
      <c r="J930">
        <v>100</v>
      </c>
      <c r="K930">
        <f t="shared" si="28"/>
        <v>100</v>
      </c>
      <c r="L930" t="b">
        <f t="shared" si="29"/>
        <v>1</v>
      </c>
    </row>
    <row r="931" spans="1:12">
      <c r="A931" t="s">
        <v>861</v>
      </c>
      <c r="B931">
        <v>0.09</v>
      </c>
      <c r="C931" t="s">
        <v>11</v>
      </c>
      <c r="D931" s="2">
        <v>45444</v>
      </c>
      <c r="E931" s="2">
        <v>45838</v>
      </c>
      <c r="F931">
        <v>1001405</v>
      </c>
      <c r="G931" t="s">
        <v>869</v>
      </c>
      <c r="H931">
        <v>50</v>
      </c>
      <c r="I931">
        <v>50</v>
      </c>
      <c r="J931">
        <v>100</v>
      </c>
      <c r="K931">
        <f t="shared" si="28"/>
        <v>100</v>
      </c>
      <c r="L931" t="b">
        <f t="shared" si="29"/>
        <v>1</v>
      </c>
    </row>
    <row r="932" spans="1:12">
      <c r="A932" t="s">
        <v>870</v>
      </c>
      <c r="B932">
        <v>0.09</v>
      </c>
      <c r="C932" t="s">
        <v>11</v>
      </c>
      <c r="D932" s="2">
        <v>45720</v>
      </c>
      <c r="E932" s="2">
        <v>46085</v>
      </c>
      <c r="F932">
        <v>1000229</v>
      </c>
      <c r="G932" t="s">
        <v>599</v>
      </c>
      <c r="H932">
        <v>100</v>
      </c>
      <c r="I932">
        <v>100</v>
      </c>
      <c r="J932">
        <v>100</v>
      </c>
      <c r="K932">
        <f t="shared" si="28"/>
        <v>100</v>
      </c>
      <c r="L932" t="b">
        <f t="shared" si="29"/>
        <v>1</v>
      </c>
    </row>
    <row r="933" spans="1:12">
      <c r="A933" t="s">
        <v>871</v>
      </c>
      <c r="B933">
        <v>0.09</v>
      </c>
      <c r="C933" t="s">
        <v>11</v>
      </c>
      <c r="D933" s="2">
        <v>45717</v>
      </c>
      <c r="E933" s="2">
        <v>46082</v>
      </c>
      <c r="F933">
        <v>1001392</v>
      </c>
      <c r="G933" t="s">
        <v>331</v>
      </c>
      <c r="H933">
        <v>100</v>
      </c>
      <c r="I933">
        <v>100</v>
      </c>
      <c r="J933">
        <v>100</v>
      </c>
      <c r="K933">
        <f t="shared" si="28"/>
        <v>100</v>
      </c>
      <c r="L933" t="b">
        <f t="shared" si="29"/>
        <v>1</v>
      </c>
    </row>
    <row r="934" spans="1:12">
      <c r="A934" t="s">
        <v>872</v>
      </c>
      <c r="B934">
        <v>0.09</v>
      </c>
      <c r="C934" t="s">
        <v>11</v>
      </c>
      <c r="D934" s="2">
        <v>45474</v>
      </c>
      <c r="E934" s="2">
        <v>45868</v>
      </c>
      <c r="F934">
        <v>1000143</v>
      </c>
      <c r="G934" t="s">
        <v>427</v>
      </c>
      <c r="H934">
        <v>100</v>
      </c>
      <c r="I934">
        <v>100</v>
      </c>
      <c r="J934">
        <v>100</v>
      </c>
      <c r="K934">
        <f t="shared" si="28"/>
        <v>100</v>
      </c>
      <c r="L934" t="b">
        <f t="shared" si="29"/>
        <v>1</v>
      </c>
    </row>
    <row r="935" spans="1:12">
      <c r="A935" t="s">
        <v>873</v>
      </c>
      <c r="B935">
        <v>0.09</v>
      </c>
      <c r="C935" t="s">
        <v>11</v>
      </c>
      <c r="D935" s="2">
        <v>45519</v>
      </c>
      <c r="E935" s="2">
        <v>45883</v>
      </c>
      <c r="F935">
        <v>1000189</v>
      </c>
      <c r="G935" t="s">
        <v>12</v>
      </c>
      <c r="H935">
        <v>100</v>
      </c>
      <c r="I935">
        <v>100</v>
      </c>
      <c r="J935">
        <v>100</v>
      </c>
      <c r="K935">
        <f t="shared" si="28"/>
        <v>100</v>
      </c>
      <c r="L935" t="b">
        <f t="shared" si="29"/>
        <v>1</v>
      </c>
    </row>
    <row r="936" spans="1:12">
      <c r="A936" t="s">
        <v>874</v>
      </c>
      <c r="B936">
        <v>0.09</v>
      </c>
      <c r="C936" t="s">
        <v>11</v>
      </c>
      <c r="D936" s="2">
        <v>45658</v>
      </c>
      <c r="E936" s="2">
        <v>46022</v>
      </c>
      <c r="F936">
        <v>1000033</v>
      </c>
      <c r="G936" t="s">
        <v>767</v>
      </c>
      <c r="H936">
        <v>100</v>
      </c>
      <c r="I936">
        <v>100</v>
      </c>
      <c r="J936">
        <v>100</v>
      </c>
      <c r="K936">
        <f t="shared" si="28"/>
        <v>100</v>
      </c>
      <c r="L936" t="b">
        <f t="shared" si="29"/>
        <v>1</v>
      </c>
    </row>
    <row r="937" spans="1:12">
      <c r="A937" t="s">
        <v>875</v>
      </c>
      <c r="B937">
        <v>0.09</v>
      </c>
      <c r="C937" t="s">
        <v>11</v>
      </c>
      <c r="D937" s="2">
        <v>45701</v>
      </c>
      <c r="E937" s="2">
        <v>46066</v>
      </c>
      <c r="F937">
        <v>1002002</v>
      </c>
      <c r="G937" t="s">
        <v>876</v>
      </c>
      <c r="H937">
        <v>100</v>
      </c>
      <c r="I937">
        <v>100</v>
      </c>
      <c r="J937">
        <v>100</v>
      </c>
      <c r="K937">
        <f t="shared" si="28"/>
        <v>100</v>
      </c>
      <c r="L937" t="b">
        <f t="shared" si="29"/>
        <v>1</v>
      </c>
    </row>
    <row r="938" spans="1:12">
      <c r="A938" t="s">
        <v>877</v>
      </c>
      <c r="B938">
        <v>0.09</v>
      </c>
      <c r="C938" t="s">
        <v>11</v>
      </c>
      <c r="D938" s="2">
        <v>45488</v>
      </c>
      <c r="E938" s="2">
        <v>45869</v>
      </c>
      <c r="F938">
        <v>1000206</v>
      </c>
      <c r="G938" t="s">
        <v>570</v>
      </c>
      <c r="H938">
        <v>100</v>
      </c>
      <c r="I938">
        <v>100</v>
      </c>
      <c r="J938">
        <v>100</v>
      </c>
      <c r="K938">
        <f t="shared" si="28"/>
        <v>100</v>
      </c>
      <c r="L938" t="b">
        <f t="shared" si="29"/>
        <v>1</v>
      </c>
    </row>
    <row r="939" spans="1:12">
      <c r="A939" t="s">
        <v>878</v>
      </c>
      <c r="B939">
        <v>0.09</v>
      </c>
      <c r="C939" t="s">
        <v>11</v>
      </c>
      <c r="D939" s="2">
        <v>45728</v>
      </c>
      <c r="E939" s="2">
        <v>46093</v>
      </c>
      <c r="F939">
        <v>1002092</v>
      </c>
      <c r="G939" t="s">
        <v>322</v>
      </c>
      <c r="H939">
        <v>40</v>
      </c>
      <c r="I939">
        <v>100</v>
      </c>
      <c r="J939">
        <v>100</v>
      </c>
      <c r="K939">
        <f t="shared" si="28"/>
        <v>100</v>
      </c>
      <c r="L939" t="b">
        <f t="shared" si="29"/>
        <v>0</v>
      </c>
    </row>
    <row r="940" spans="1:12">
      <c r="A940" t="s">
        <v>879</v>
      </c>
      <c r="B940">
        <v>0.09</v>
      </c>
      <c r="C940" t="s">
        <v>52</v>
      </c>
      <c r="D940" s="2">
        <v>45740</v>
      </c>
      <c r="E940" s="2">
        <v>45832</v>
      </c>
      <c r="F940">
        <v>1001667</v>
      </c>
      <c r="G940" t="s">
        <v>597</v>
      </c>
      <c r="H940">
        <v>0</v>
      </c>
      <c r="I940">
        <v>100</v>
      </c>
      <c r="J940">
        <v>100</v>
      </c>
      <c r="K940">
        <f t="shared" si="28"/>
        <v>100</v>
      </c>
      <c r="L940" t="b">
        <f t="shared" si="29"/>
        <v>0</v>
      </c>
    </row>
    <row r="941" spans="1:12">
      <c r="A941" t="s">
        <v>880</v>
      </c>
      <c r="B941">
        <v>0.09</v>
      </c>
      <c r="C941" t="s">
        <v>11</v>
      </c>
      <c r="D941" s="2">
        <v>45505</v>
      </c>
      <c r="E941" s="2">
        <v>45870</v>
      </c>
      <c r="F941">
        <v>1000189</v>
      </c>
      <c r="G941" t="s">
        <v>12</v>
      </c>
      <c r="H941">
        <v>100</v>
      </c>
      <c r="I941">
        <v>100</v>
      </c>
      <c r="J941">
        <v>100</v>
      </c>
      <c r="K941">
        <f t="shared" si="28"/>
        <v>100</v>
      </c>
      <c r="L941" t="b">
        <f t="shared" si="29"/>
        <v>1</v>
      </c>
    </row>
    <row r="942" spans="1:12">
      <c r="A942" t="s">
        <v>805</v>
      </c>
      <c r="B942">
        <v>0.09</v>
      </c>
      <c r="C942" t="s">
        <v>11</v>
      </c>
      <c r="D942" s="2">
        <v>45728</v>
      </c>
      <c r="E942" s="2">
        <v>46093</v>
      </c>
      <c r="F942">
        <v>1002092</v>
      </c>
      <c r="G942" t="s">
        <v>322</v>
      </c>
      <c r="H942">
        <v>50</v>
      </c>
      <c r="I942">
        <v>50</v>
      </c>
      <c r="J942">
        <v>100</v>
      </c>
      <c r="K942">
        <f t="shared" si="28"/>
        <v>100</v>
      </c>
      <c r="L942" t="b">
        <f t="shared" si="29"/>
        <v>1</v>
      </c>
    </row>
    <row r="943" spans="1:12">
      <c r="A943" t="s">
        <v>881</v>
      </c>
      <c r="B943">
        <v>0.09</v>
      </c>
      <c r="C943" t="s">
        <v>11</v>
      </c>
      <c r="D943" s="2">
        <v>45762</v>
      </c>
      <c r="E943" s="2">
        <v>46127</v>
      </c>
      <c r="F943">
        <v>1001667</v>
      </c>
      <c r="G943" t="s">
        <v>597</v>
      </c>
      <c r="H943">
        <v>100</v>
      </c>
      <c r="I943">
        <v>100</v>
      </c>
      <c r="J943">
        <v>100</v>
      </c>
      <c r="K943">
        <f t="shared" si="28"/>
        <v>100</v>
      </c>
      <c r="L943" t="b">
        <f t="shared" si="29"/>
        <v>1</v>
      </c>
    </row>
    <row r="944" spans="1:12">
      <c r="A944" t="s">
        <v>882</v>
      </c>
      <c r="B944">
        <v>0.09</v>
      </c>
      <c r="C944" t="s">
        <v>11</v>
      </c>
      <c r="D944" s="2">
        <v>45537</v>
      </c>
      <c r="E944" s="2">
        <v>45901</v>
      </c>
      <c r="F944">
        <v>1000189</v>
      </c>
      <c r="G944" t="s">
        <v>12</v>
      </c>
      <c r="H944">
        <v>100</v>
      </c>
      <c r="I944">
        <v>100</v>
      </c>
      <c r="J944">
        <v>100</v>
      </c>
      <c r="K944">
        <f t="shared" si="28"/>
        <v>100</v>
      </c>
      <c r="L944" t="b">
        <f t="shared" si="29"/>
        <v>1</v>
      </c>
    </row>
    <row r="945" spans="1:12">
      <c r="A945" t="s">
        <v>883</v>
      </c>
      <c r="B945">
        <v>0.09</v>
      </c>
      <c r="C945" t="s">
        <v>11</v>
      </c>
      <c r="D945" s="2">
        <v>45627</v>
      </c>
      <c r="E945" s="2">
        <v>45992</v>
      </c>
      <c r="F945">
        <v>1000143</v>
      </c>
      <c r="G945" t="s">
        <v>427</v>
      </c>
      <c r="H945">
        <v>100</v>
      </c>
      <c r="I945">
        <v>100</v>
      </c>
      <c r="J945">
        <v>100</v>
      </c>
      <c r="K945">
        <f t="shared" si="28"/>
        <v>100</v>
      </c>
      <c r="L945" t="b">
        <f t="shared" si="29"/>
        <v>1</v>
      </c>
    </row>
    <row r="946" spans="1:12">
      <c r="A946" t="s">
        <v>884</v>
      </c>
      <c r="B946">
        <v>0.092</v>
      </c>
      <c r="C946" t="s">
        <v>11</v>
      </c>
      <c r="D946" s="2">
        <v>45707</v>
      </c>
      <c r="E946" s="2">
        <v>46072</v>
      </c>
      <c r="F946">
        <v>1003178</v>
      </c>
      <c r="G946" t="s">
        <v>129</v>
      </c>
      <c r="H946">
        <v>0</v>
      </c>
      <c r="I946">
        <v>100</v>
      </c>
      <c r="J946">
        <v>100</v>
      </c>
      <c r="K946">
        <f t="shared" si="28"/>
        <v>100</v>
      </c>
      <c r="L946" t="b">
        <f t="shared" si="29"/>
        <v>0</v>
      </c>
    </row>
    <row r="947" spans="1:12">
      <c r="A947" t="s">
        <v>710</v>
      </c>
      <c r="B947">
        <v>0.092</v>
      </c>
      <c r="C947" t="s">
        <v>11</v>
      </c>
      <c r="D947" s="2">
        <v>45511</v>
      </c>
      <c r="E947" s="2">
        <v>45870</v>
      </c>
      <c r="F947">
        <v>1001206</v>
      </c>
      <c r="G947" t="s">
        <v>135</v>
      </c>
      <c r="H947">
        <v>0</v>
      </c>
      <c r="I947">
        <v>0</v>
      </c>
      <c r="J947">
        <v>100</v>
      </c>
      <c r="K947">
        <f t="shared" si="28"/>
        <v>100</v>
      </c>
      <c r="L947" t="b">
        <f t="shared" si="29"/>
        <v>1</v>
      </c>
    </row>
    <row r="948" spans="1:12">
      <c r="A948" t="s">
        <v>885</v>
      </c>
      <c r="B948">
        <v>0.092</v>
      </c>
      <c r="C948" t="s">
        <v>11</v>
      </c>
      <c r="D948" s="2">
        <v>45511</v>
      </c>
      <c r="E948" s="2">
        <v>45870</v>
      </c>
      <c r="F948">
        <v>1001206</v>
      </c>
      <c r="G948" t="s">
        <v>135</v>
      </c>
      <c r="H948">
        <v>100</v>
      </c>
      <c r="I948">
        <v>100</v>
      </c>
      <c r="J948">
        <v>100</v>
      </c>
      <c r="K948">
        <f t="shared" si="28"/>
        <v>100</v>
      </c>
      <c r="L948" t="b">
        <f t="shared" si="29"/>
        <v>1</v>
      </c>
    </row>
    <row r="949" spans="1:12">
      <c r="A949" t="s">
        <v>886</v>
      </c>
      <c r="B949">
        <v>0.093</v>
      </c>
      <c r="C949" t="s">
        <v>11</v>
      </c>
      <c r="D949" s="2">
        <v>45732</v>
      </c>
      <c r="E949" s="2">
        <v>46096</v>
      </c>
      <c r="F949">
        <v>1001229</v>
      </c>
      <c r="G949" t="s">
        <v>217</v>
      </c>
      <c r="H949">
        <v>100</v>
      </c>
      <c r="I949">
        <v>100</v>
      </c>
      <c r="J949">
        <v>100</v>
      </c>
      <c r="K949">
        <f t="shared" si="28"/>
        <v>100</v>
      </c>
      <c r="L949" t="b">
        <f t="shared" si="29"/>
        <v>1</v>
      </c>
    </row>
    <row r="950" spans="1:12">
      <c r="A950" t="s">
        <v>887</v>
      </c>
      <c r="B950">
        <v>0.093</v>
      </c>
      <c r="C950" t="s">
        <v>11</v>
      </c>
      <c r="D950" s="2">
        <v>45778</v>
      </c>
      <c r="E950" s="2">
        <v>46143</v>
      </c>
      <c r="F950">
        <v>1000725</v>
      </c>
      <c r="G950" t="s">
        <v>384</v>
      </c>
      <c r="H950">
        <v>100</v>
      </c>
      <c r="I950">
        <v>100</v>
      </c>
      <c r="J950">
        <v>100</v>
      </c>
      <c r="K950">
        <f t="shared" si="28"/>
        <v>100</v>
      </c>
      <c r="L950" t="b">
        <f t="shared" si="29"/>
        <v>1</v>
      </c>
    </row>
    <row r="951" spans="1:12">
      <c r="A951" t="s">
        <v>888</v>
      </c>
      <c r="B951">
        <v>0.094</v>
      </c>
      <c r="C951" t="s">
        <v>11</v>
      </c>
      <c r="D951" s="2">
        <v>45474</v>
      </c>
      <c r="E951" s="2">
        <v>45840</v>
      </c>
      <c r="F951">
        <v>1001454</v>
      </c>
      <c r="G951" t="s">
        <v>75</v>
      </c>
      <c r="H951">
        <v>100</v>
      </c>
      <c r="I951">
        <v>100</v>
      </c>
      <c r="J951">
        <v>100</v>
      </c>
      <c r="K951">
        <f t="shared" si="28"/>
        <v>100</v>
      </c>
      <c r="L951" t="b">
        <f t="shared" si="29"/>
        <v>1</v>
      </c>
    </row>
    <row r="952" spans="1:12">
      <c r="A952" t="s">
        <v>889</v>
      </c>
      <c r="B952">
        <v>0.095</v>
      </c>
      <c r="C952" t="s">
        <v>11</v>
      </c>
      <c r="D952" s="2">
        <v>45769</v>
      </c>
      <c r="E952" s="2">
        <v>46133</v>
      </c>
      <c r="F952">
        <v>1003178</v>
      </c>
      <c r="G952" t="s">
        <v>129</v>
      </c>
      <c r="H952">
        <v>100</v>
      </c>
      <c r="I952">
        <v>100</v>
      </c>
      <c r="J952">
        <v>100</v>
      </c>
      <c r="K952">
        <f t="shared" si="28"/>
        <v>100</v>
      </c>
      <c r="L952" t="b">
        <f t="shared" si="29"/>
        <v>1</v>
      </c>
    </row>
    <row r="953" spans="1:12">
      <c r="A953" t="s">
        <v>890</v>
      </c>
      <c r="B953">
        <v>0.095</v>
      </c>
      <c r="C953" t="s">
        <v>11</v>
      </c>
      <c r="D953" s="2">
        <v>45758</v>
      </c>
      <c r="E953" s="2">
        <v>46122</v>
      </c>
      <c r="F953">
        <v>1000002</v>
      </c>
      <c r="G953" t="s">
        <v>63</v>
      </c>
      <c r="H953">
        <v>100</v>
      </c>
      <c r="I953">
        <v>100</v>
      </c>
      <c r="J953">
        <v>100</v>
      </c>
      <c r="K953">
        <f t="shared" si="28"/>
        <v>100</v>
      </c>
      <c r="L953" t="b">
        <f t="shared" si="29"/>
        <v>1</v>
      </c>
    </row>
    <row r="954" spans="1:12">
      <c r="A954" t="s">
        <v>891</v>
      </c>
      <c r="B954">
        <v>0.097</v>
      </c>
      <c r="C954" t="s">
        <v>11</v>
      </c>
      <c r="D954" s="2">
        <v>45627</v>
      </c>
      <c r="E954" s="2">
        <v>45992</v>
      </c>
      <c r="F954">
        <v>1000143</v>
      </c>
      <c r="G954" t="s">
        <v>427</v>
      </c>
      <c r="H954">
        <v>70</v>
      </c>
      <c r="I954">
        <v>70</v>
      </c>
      <c r="J954">
        <v>100</v>
      </c>
      <c r="K954">
        <f t="shared" si="28"/>
        <v>100</v>
      </c>
      <c r="L954" t="b">
        <f t="shared" si="29"/>
        <v>1</v>
      </c>
    </row>
    <row r="955" spans="1:12">
      <c r="A955" t="s">
        <v>892</v>
      </c>
      <c r="B955">
        <v>0.097</v>
      </c>
      <c r="C955" t="s">
        <v>11</v>
      </c>
      <c r="D955" s="2">
        <v>45627</v>
      </c>
      <c r="E955" s="2">
        <v>45992</v>
      </c>
      <c r="F955">
        <v>1000143</v>
      </c>
      <c r="G955" t="s">
        <v>427</v>
      </c>
      <c r="H955">
        <v>70</v>
      </c>
      <c r="I955">
        <v>70</v>
      </c>
      <c r="J955">
        <v>100</v>
      </c>
      <c r="K955">
        <f t="shared" si="28"/>
        <v>100</v>
      </c>
      <c r="L955" t="b">
        <f t="shared" si="29"/>
        <v>1</v>
      </c>
    </row>
    <row r="956" spans="1:12">
      <c r="A956" t="s">
        <v>893</v>
      </c>
      <c r="B956">
        <v>0.097</v>
      </c>
      <c r="C956" t="s">
        <v>52</v>
      </c>
      <c r="D956" s="2">
        <v>45740</v>
      </c>
      <c r="E956" s="2">
        <v>45832</v>
      </c>
      <c r="F956">
        <v>1000161</v>
      </c>
      <c r="G956" t="s">
        <v>101</v>
      </c>
      <c r="H956">
        <v>0</v>
      </c>
      <c r="I956">
        <v>100</v>
      </c>
      <c r="J956">
        <v>100</v>
      </c>
      <c r="K956">
        <f t="shared" si="28"/>
        <v>100</v>
      </c>
      <c r="L956" t="b">
        <f t="shared" si="29"/>
        <v>0</v>
      </c>
    </row>
    <row r="957" spans="1:12">
      <c r="A957" t="s">
        <v>891</v>
      </c>
      <c r="B957">
        <v>0.097</v>
      </c>
      <c r="C957" t="s">
        <v>52</v>
      </c>
      <c r="D957" s="2">
        <v>45789</v>
      </c>
      <c r="E957" s="2">
        <v>45881</v>
      </c>
      <c r="F957">
        <v>1003803</v>
      </c>
      <c r="G957" t="s">
        <v>406</v>
      </c>
      <c r="H957">
        <v>30</v>
      </c>
      <c r="I957">
        <v>30</v>
      </c>
      <c r="J957">
        <v>100</v>
      </c>
      <c r="K957">
        <f t="shared" si="28"/>
        <v>100</v>
      </c>
      <c r="L957" t="b">
        <f t="shared" si="29"/>
        <v>1</v>
      </c>
    </row>
    <row r="958" spans="1:12">
      <c r="A958" t="s">
        <v>892</v>
      </c>
      <c r="B958">
        <v>0.097</v>
      </c>
      <c r="C958" t="s">
        <v>52</v>
      </c>
      <c r="D958" s="2">
        <v>45789</v>
      </c>
      <c r="E958" s="2">
        <v>45881</v>
      </c>
      <c r="F958">
        <v>1003803</v>
      </c>
      <c r="G958" t="s">
        <v>406</v>
      </c>
      <c r="H958">
        <v>30</v>
      </c>
      <c r="I958">
        <v>30</v>
      </c>
      <c r="J958">
        <v>100</v>
      </c>
      <c r="K958">
        <f t="shared" si="28"/>
        <v>100</v>
      </c>
      <c r="L958" t="b">
        <f t="shared" si="29"/>
        <v>1</v>
      </c>
    </row>
    <row r="959" spans="1:12">
      <c r="A959" t="s">
        <v>894</v>
      </c>
      <c r="B959">
        <v>0.098</v>
      </c>
      <c r="C959" t="s">
        <v>11</v>
      </c>
      <c r="D959" s="2">
        <v>45444</v>
      </c>
      <c r="E959" s="2">
        <v>45838</v>
      </c>
      <c r="F959">
        <v>1001306</v>
      </c>
      <c r="G959" t="s">
        <v>895</v>
      </c>
      <c r="H959">
        <v>100</v>
      </c>
      <c r="I959">
        <v>100</v>
      </c>
      <c r="J959">
        <v>100</v>
      </c>
      <c r="K959">
        <f t="shared" si="28"/>
        <v>100</v>
      </c>
      <c r="L959" t="b">
        <f t="shared" si="29"/>
        <v>1</v>
      </c>
    </row>
    <row r="960" spans="1:12">
      <c r="A960" t="s">
        <v>896</v>
      </c>
      <c r="B960">
        <v>0.099</v>
      </c>
      <c r="C960" t="s">
        <v>11</v>
      </c>
      <c r="D960" s="2">
        <v>45703</v>
      </c>
      <c r="E960" s="2">
        <v>46068</v>
      </c>
      <c r="F960">
        <v>1000143</v>
      </c>
      <c r="G960" t="s">
        <v>427</v>
      </c>
      <c r="H960">
        <v>60</v>
      </c>
      <c r="I960">
        <v>60</v>
      </c>
      <c r="J960">
        <v>100</v>
      </c>
      <c r="K960">
        <f t="shared" si="28"/>
        <v>100</v>
      </c>
      <c r="L960" t="b">
        <f t="shared" si="29"/>
        <v>1</v>
      </c>
    </row>
    <row r="961" spans="1:12">
      <c r="A961" t="s">
        <v>896</v>
      </c>
      <c r="B961">
        <v>0.099</v>
      </c>
      <c r="C961" t="s">
        <v>52</v>
      </c>
      <c r="D961" s="2">
        <v>45789</v>
      </c>
      <c r="E961" s="2">
        <v>45881</v>
      </c>
      <c r="F961">
        <v>1003803</v>
      </c>
      <c r="G961" t="s">
        <v>406</v>
      </c>
      <c r="H961">
        <v>40</v>
      </c>
      <c r="I961">
        <v>40</v>
      </c>
      <c r="J961">
        <v>100</v>
      </c>
      <c r="K961">
        <f t="shared" si="28"/>
        <v>100</v>
      </c>
      <c r="L961" t="b">
        <f t="shared" si="29"/>
        <v>1</v>
      </c>
    </row>
    <row r="962" spans="1:12">
      <c r="A962" t="s">
        <v>897</v>
      </c>
      <c r="B962">
        <v>0.099</v>
      </c>
      <c r="C962" t="s">
        <v>11</v>
      </c>
      <c r="D962" s="2">
        <v>45658</v>
      </c>
      <c r="E962" s="2">
        <v>46022</v>
      </c>
      <c r="F962">
        <v>1000189</v>
      </c>
      <c r="G962" t="s">
        <v>12</v>
      </c>
      <c r="H962">
        <v>100</v>
      </c>
      <c r="I962">
        <v>100</v>
      </c>
      <c r="J962">
        <v>100</v>
      </c>
      <c r="K962">
        <f t="shared" si="28"/>
        <v>100</v>
      </c>
      <c r="L962" t="b">
        <f t="shared" si="29"/>
        <v>1</v>
      </c>
    </row>
    <row r="963" spans="1:12">
      <c r="A963" t="s">
        <v>898</v>
      </c>
      <c r="B963">
        <v>0.1</v>
      </c>
      <c r="C963" t="s">
        <v>11</v>
      </c>
      <c r="D963" s="2">
        <v>45600</v>
      </c>
      <c r="E963" s="2">
        <v>45962</v>
      </c>
      <c r="F963">
        <v>1000189</v>
      </c>
      <c r="G963" t="s">
        <v>12</v>
      </c>
      <c r="H963">
        <v>100</v>
      </c>
      <c r="I963">
        <v>100</v>
      </c>
      <c r="J963">
        <v>100</v>
      </c>
      <c r="K963">
        <f t="shared" ref="K963:K1026" si="30">SUMIF(A:A,A963,I:I)</f>
        <v>100</v>
      </c>
      <c r="L963" t="b">
        <f t="shared" ref="L963:L1026" si="31">H963=I963</f>
        <v>1</v>
      </c>
    </row>
    <row r="964" spans="1:12">
      <c r="A964" t="s">
        <v>899</v>
      </c>
      <c r="B964">
        <v>0.1</v>
      </c>
      <c r="C964" t="s">
        <v>11</v>
      </c>
      <c r="D964" s="2">
        <v>45658</v>
      </c>
      <c r="E964" s="2">
        <v>46023</v>
      </c>
      <c r="F964">
        <v>1002092</v>
      </c>
      <c r="G964" t="s">
        <v>322</v>
      </c>
      <c r="H964">
        <v>0</v>
      </c>
      <c r="I964">
        <v>100</v>
      </c>
      <c r="J964">
        <v>100</v>
      </c>
      <c r="K964">
        <f t="shared" si="30"/>
        <v>100</v>
      </c>
      <c r="L964" t="b">
        <f t="shared" si="31"/>
        <v>0</v>
      </c>
    </row>
    <row r="965" spans="1:12">
      <c r="A965" t="s">
        <v>900</v>
      </c>
      <c r="B965">
        <v>0.1</v>
      </c>
      <c r="C965" t="s">
        <v>11</v>
      </c>
      <c r="D965" s="2">
        <v>45628</v>
      </c>
      <c r="E965" s="2">
        <v>45992</v>
      </c>
      <c r="F965">
        <v>1000189</v>
      </c>
      <c r="G965" t="s">
        <v>12</v>
      </c>
      <c r="H965">
        <v>100</v>
      </c>
      <c r="I965">
        <v>100</v>
      </c>
      <c r="J965">
        <v>100</v>
      </c>
      <c r="K965">
        <f t="shared" si="30"/>
        <v>100</v>
      </c>
      <c r="L965" t="b">
        <f t="shared" si="31"/>
        <v>1</v>
      </c>
    </row>
    <row r="966" spans="1:12">
      <c r="A966" t="s">
        <v>901</v>
      </c>
      <c r="B966">
        <v>0.1</v>
      </c>
      <c r="C966" t="s">
        <v>11</v>
      </c>
      <c r="D966" s="2">
        <v>45659</v>
      </c>
      <c r="E966" s="2">
        <v>46023</v>
      </c>
      <c r="F966">
        <v>1000189</v>
      </c>
      <c r="G966" t="s">
        <v>12</v>
      </c>
      <c r="H966">
        <v>100</v>
      </c>
      <c r="I966">
        <v>100</v>
      </c>
      <c r="J966">
        <v>100</v>
      </c>
      <c r="K966">
        <f t="shared" si="30"/>
        <v>100</v>
      </c>
      <c r="L966" t="b">
        <f t="shared" si="31"/>
        <v>1</v>
      </c>
    </row>
    <row r="967" spans="1:12">
      <c r="A967" t="s">
        <v>902</v>
      </c>
      <c r="B967">
        <v>0.1</v>
      </c>
      <c r="C967" t="s">
        <v>52</v>
      </c>
      <c r="D967" s="2">
        <v>45789</v>
      </c>
      <c r="E967" s="2">
        <v>45881</v>
      </c>
      <c r="F967">
        <v>1003803</v>
      </c>
      <c r="G967" t="s">
        <v>406</v>
      </c>
      <c r="H967">
        <v>50</v>
      </c>
      <c r="I967">
        <v>50</v>
      </c>
      <c r="J967">
        <v>100</v>
      </c>
      <c r="K967">
        <f t="shared" si="30"/>
        <v>100</v>
      </c>
      <c r="L967" t="b">
        <f t="shared" si="31"/>
        <v>1</v>
      </c>
    </row>
    <row r="968" spans="1:12">
      <c r="A968" t="s">
        <v>903</v>
      </c>
      <c r="B968">
        <v>0.1</v>
      </c>
      <c r="C968" t="s">
        <v>11</v>
      </c>
      <c r="D968" s="2">
        <v>45506</v>
      </c>
      <c r="E968" s="2">
        <v>45870</v>
      </c>
      <c r="F968">
        <v>1000189</v>
      </c>
      <c r="G968" t="s">
        <v>12</v>
      </c>
      <c r="H968">
        <v>100</v>
      </c>
      <c r="I968">
        <v>100</v>
      </c>
      <c r="J968">
        <v>100</v>
      </c>
      <c r="K968">
        <f t="shared" si="30"/>
        <v>100</v>
      </c>
      <c r="L968" t="b">
        <f t="shared" si="31"/>
        <v>1</v>
      </c>
    </row>
    <row r="969" spans="1:12">
      <c r="A969" t="s">
        <v>904</v>
      </c>
      <c r="B969">
        <v>0.1</v>
      </c>
      <c r="C969" t="s">
        <v>52</v>
      </c>
      <c r="D969" s="2">
        <v>45789</v>
      </c>
      <c r="E969" s="2">
        <v>45881</v>
      </c>
      <c r="F969">
        <v>1003803</v>
      </c>
      <c r="G969" t="s">
        <v>406</v>
      </c>
      <c r="H969">
        <v>50</v>
      </c>
      <c r="I969">
        <v>50</v>
      </c>
      <c r="J969">
        <v>100</v>
      </c>
      <c r="K969">
        <f t="shared" si="30"/>
        <v>100</v>
      </c>
      <c r="L969" t="b">
        <f t="shared" si="31"/>
        <v>1</v>
      </c>
    </row>
    <row r="970" spans="1:12">
      <c r="A970" t="s">
        <v>905</v>
      </c>
      <c r="B970">
        <v>0.1</v>
      </c>
      <c r="C970" t="s">
        <v>11</v>
      </c>
      <c r="D970" s="2">
        <v>45659</v>
      </c>
      <c r="E970" s="2">
        <v>46023</v>
      </c>
      <c r="F970">
        <v>1000189</v>
      </c>
      <c r="G970" t="s">
        <v>12</v>
      </c>
      <c r="H970">
        <v>100</v>
      </c>
      <c r="I970">
        <v>100</v>
      </c>
      <c r="J970">
        <v>100</v>
      </c>
      <c r="K970">
        <f t="shared" si="30"/>
        <v>100</v>
      </c>
      <c r="L970" t="b">
        <f t="shared" si="31"/>
        <v>1</v>
      </c>
    </row>
    <row r="971" spans="1:12">
      <c r="A971" t="s">
        <v>906</v>
      </c>
      <c r="B971">
        <v>0.1</v>
      </c>
      <c r="C971" t="s">
        <v>11</v>
      </c>
      <c r="D971" s="2">
        <v>45717</v>
      </c>
      <c r="E971" s="2">
        <v>46081</v>
      </c>
      <c r="F971">
        <v>1000189</v>
      </c>
      <c r="G971" t="s">
        <v>12</v>
      </c>
      <c r="H971">
        <v>100</v>
      </c>
      <c r="I971">
        <v>100</v>
      </c>
      <c r="J971">
        <v>100</v>
      </c>
      <c r="K971">
        <f t="shared" si="30"/>
        <v>100</v>
      </c>
      <c r="L971" t="b">
        <f t="shared" si="31"/>
        <v>1</v>
      </c>
    </row>
    <row r="972" spans="1:12">
      <c r="A972" t="s">
        <v>907</v>
      </c>
      <c r="B972">
        <v>0.1</v>
      </c>
      <c r="C972" t="s">
        <v>11</v>
      </c>
      <c r="D972" s="2">
        <v>45659</v>
      </c>
      <c r="E972" s="2">
        <v>46023</v>
      </c>
      <c r="F972">
        <v>1000189</v>
      </c>
      <c r="G972" t="s">
        <v>12</v>
      </c>
      <c r="H972">
        <v>100</v>
      </c>
      <c r="I972">
        <v>100</v>
      </c>
      <c r="J972">
        <v>100</v>
      </c>
      <c r="K972">
        <f t="shared" si="30"/>
        <v>100</v>
      </c>
      <c r="L972" t="b">
        <f t="shared" si="31"/>
        <v>1</v>
      </c>
    </row>
    <row r="973" spans="1:12">
      <c r="A973" t="s">
        <v>908</v>
      </c>
      <c r="B973">
        <v>0.1</v>
      </c>
      <c r="C973" t="s">
        <v>11</v>
      </c>
      <c r="D973" s="2">
        <v>45717</v>
      </c>
      <c r="E973" s="2">
        <v>46081</v>
      </c>
      <c r="F973">
        <v>1000189</v>
      </c>
      <c r="G973" t="s">
        <v>12</v>
      </c>
      <c r="H973">
        <v>100</v>
      </c>
      <c r="I973">
        <v>100</v>
      </c>
      <c r="J973">
        <v>100</v>
      </c>
      <c r="K973">
        <f t="shared" si="30"/>
        <v>100</v>
      </c>
      <c r="L973" t="b">
        <f t="shared" si="31"/>
        <v>1</v>
      </c>
    </row>
    <row r="974" spans="1:12">
      <c r="A974" t="s">
        <v>909</v>
      </c>
      <c r="B974">
        <v>0.1</v>
      </c>
      <c r="C974" t="s">
        <v>11</v>
      </c>
      <c r="D974" s="2">
        <v>45748</v>
      </c>
      <c r="E974" s="2">
        <v>46112</v>
      </c>
      <c r="F974">
        <v>1001371</v>
      </c>
      <c r="G974" t="s">
        <v>676</v>
      </c>
      <c r="H974">
        <v>100</v>
      </c>
      <c r="I974">
        <v>100</v>
      </c>
      <c r="J974">
        <v>100</v>
      </c>
      <c r="K974">
        <f t="shared" si="30"/>
        <v>100</v>
      </c>
      <c r="L974" t="b">
        <f t="shared" si="31"/>
        <v>1</v>
      </c>
    </row>
    <row r="975" spans="1:12">
      <c r="A975" t="s">
        <v>910</v>
      </c>
      <c r="B975">
        <v>0.1</v>
      </c>
      <c r="C975" t="s">
        <v>11</v>
      </c>
      <c r="D975" s="2">
        <v>45658</v>
      </c>
      <c r="E975" s="2">
        <v>45991</v>
      </c>
      <c r="F975">
        <v>1002192</v>
      </c>
      <c r="G975" t="s">
        <v>403</v>
      </c>
      <c r="H975">
        <v>100</v>
      </c>
      <c r="I975">
        <v>100</v>
      </c>
      <c r="J975">
        <v>100</v>
      </c>
      <c r="K975">
        <f t="shared" si="30"/>
        <v>100</v>
      </c>
      <c r="L975" t="b">
        <f t="shared" si="31"/>
        <v>1</v>
      </c>
    </row>
    <row r="976" spans="1:12">
      <c r="A976" t="s">
        <v>911</v>
      </c>
      <c r="B976">
        <v>0.1</v>
      </c>
      <c r="C976" t="s">
        <v>11</v>
      </c>
      <c r="D976" s="2">
        <v>45658</v>
      </c>
      <c r="E976" s="2">
        <v>45838</v>
      </c>
      <c r="F976">
        <v>1000055</v>
      </c>
      <c r="G976" t="s">
        <v>337</v>
      </c>
      <c r="H976">
        <v>100</v>
      </c>
      <c r="I976">
        <v>100</v>
      </c>
      <c r="J976">
        <v>100</v>
      </c>
      <c r="K976">
        <f t="shared" si="30"/>
        <v>100</v>
      </c>
      <c r="L976" t="b">
        <f t="shared" si="31"/>
        <v>1</v>
      </c>
    </row>
    <row r="977" spans="1:12">
      <c r="A977" t="s">
        <v>912</v>
      </c>
      <c r="B977">
        <v>0.1</v>
      </c>
      <c r="C977" t="s">
        <v>11</v>
      </c>
      <c r="D977" s="2">
        <v>45627</v>
      </c>
      <c r="E977" s="2">
        <v>45991</v>
      </c>
      <c r="F977">
        <v>1000189</v>
      </c>
      <c r="G977" t="s">
        <v>12</v>
      </c>
      <c r="H977">
        <v>100</v>
      </c>
      <c r="I977">
        <v>100</v>
      </c>
      <c r="J977">
        <v>100</v>
      </c>
      <c r="K977">
        <f t="shared" si="30"/>
        <v>100</v>
      </c>
      <c r="L977" t="b">
        <f t="shared" si="31"/>
        <v>1</v>
      </c>
    </row>
    <row r="978" spans="1:12">
      <c r="A978" t="s">
        <v>913</v>
      </c>
      <c r="B978">
        <v>0.1</v>
      </c>
      <c r="C978" t="s">
        <v>11</v>
      </c>
      <c r="D978" s="2">
        <v>45659</v>
      </c>
      <c r="E978" s="2">
        <v>46023</v>
      </c>
      <c r="F978">
        <v>1000189</v>
      </c>
      <c r="G978" t="s">
        <v>12</v>
      </c>
      <c r="H978">
        <v>100</v>
      </c>
      <c r="I978">
        <v>100</v>
      </c>
      <c r="J978">
        <v>100</v>
      </c>
      <c r="K978">
        <f t="shared" si="30"/>
        <v>100</v>
      </c>
      <c r="L978" t="b">
        <f t="shared" si="31"/>
        <v>1</v>
      </c>
    </row>
    <row r="979" spans="1:12">
      <c r="A979" t="s">
        <v>914</v>
      </c>
      <c r="B979">
        <v>0.1</v>
      </c>
      <c r="C979" t="s">
        <v>11</v>
      </c>
      <c r="D979" s="2">
        <v>45717</v>
      </c>
      <c r="E979" s="2">
        <v>46081</v>
      </c>
      <c r="F979">
        <v>1000189</v>
      </c>
      <c r="G979" t="s">
        <v>12</v>
      </c>
      <c r="H979">
        <v>100</v>
      </c>
      <c r="I979">
        <v>100</v>
      </c>
      <c r="J979">
        <v>100</v>
      </c>
      <c r="K979">
        <f t="shared" si="30"/>
        <v>100</v>
      </c>
      <c r="L979" t="b">
        <f t="shared" si="31"/>
        <v>1</v>
      </c>
    </row>
    <row r="980" spans="1:12">
      <c r="A980" t="s">
        <v>707</v>
      </c>
      <c r="B980">
        <v>0.1</v>
      </c>
      <c r="C980" t="s">
        <v>11</v>
      </c>
      <c r="D980" s="2">
        <v>45444</v>
      </c>
      <c r="E980" s="2">
        <v>45809</v>
      </c>
      <c r="F980">
        <v>1000002</v>
      </c>
      <c r="G980" t="s">
        <v>63</v>
      </c>
      <c r="H980">
        <v>0</v>
      </c>
      <c r="I980">
        <v>0</v>
      </c>
      <c r="J980">
        <v>100</v>
      </c>
      <c r="K980">
        <f t="shared" si="30"/>
        <v>100</v>
      </c>
      <c r="L980" t="b">
        <f t="shared" si="31"/>
        <v>1</v>
      </c>
    </row>
    <row r="981" spans="1:12">
      <c r="A981" t="s">
        <v>915</v>
      </c>
      <c r="B981">
        <v>0.1</v>
      </c>
      <c r="C981" t="s">
        <v>11</v>
      </c>
      <c r="D981" s="2">
        <v>45717</v>
      </c>
      <c r="E981" s="2">
        <v>46081</v>
      </c>
      <c r="F981">
        <v>1000189</v>
      </c>
      <c r="G981" t="s">
        <v>12</v>
      </c>
      <c r="H981">
        <v>100</v>
      </c>
      <c r="I981">
        <v>100</v>
      </c>
      <c r="J981">
        <v>100</v>
      </c>
      <c r="K981">
        <f t="shared" si="30"/>
        <v>100</v>
      </c>
      <c r="L981" t="b">
        <f t="shared" si="31"/>
        <v>1</v>
      </c>
    </row>
    <row r="982" spans="1:12">
      <c r="A982" t="s">
        <v>916</v>
      </c>
      <c r="B982">
        <v>0.1</v>
      </c>
      <c r="C982" t="s">
        <v>11</v>
      </c>
      <c r="D982" s="2">
        <v>45555</v>
      </c>
      <c r="E982" s="2">
        <v>45919</v>
      </c>
      <c r="F982">
        <v>1000189</v>
      </c>
      <c r="G982" t="s">
        <v>12</v>
      </c>
      <c r="H982">
        <v>0</v>
      </c>
      <c r="I982">
        <v>100</v>
      </c>
      <c r="J982">
        <v>100</v>
      </c>
      <c r="K982">
        <f t="shared" si="30"/>
        <v>100</v>
      </c>
      <c r="L982" t="b">
        <f t="shared" si="31"/>
        <v>0</v>
      </c>
    </row>
    <row r="983" spans="1:12">
      <c r="A983" t="s">
        <v>917</v>
      </c>
      <c r="B983">
        <v>0.1</v>
      </c>
      <c r="C983" t="s">
        <v>11</v>
      </c>
      <c r="D983" s="2">
        <v>45717</v>
      </c>
      <c r="E983" s="2">
        <v>46081</v>
      </c>
      <c r="F983">
        <v>1000189</v>
      </c>
      <c r="G983" t="s">
        <v>12</v>
      </c>
      <c r="H983">
        <v>100</v>
      </c>
      <c r="I983">
        <v>100</v>
      </c>
      <c r="J983">
        <v>100</v>
      </c>
      <c r="K983">
        <f t="shared" si="30"/>
        <v>100</v>
      </c>
      <c r="L983" t="b">
        <f t="shared" si="31"/>
        <v>1</v>
      </c>
    </row>
    <row r="984" spans="1:12">
      <c r="A984" t="s">
        <v>918</v>
      </c>
      <c r="B984">
        <v>0.1</v>
      </c>
      <c r="C984" t="s">
        <v>11</v>
      </c>
      <c r="D984" s="2">
        <v>45659</v>
      </c>
      <c r="E984" s="2">
        <v>46023</v>
      </c>
      <c r="F984">
        <v>1000189</v>
      </c>
      <c r="G984" t="s">
        <v>12</v>
      </c>
      <c r="H984">
        <v>100</v>
      </c>
      <c r="I984">
        <v>100</v>
      </c>
      <c r="J984">
        <v>100</v>
      </c>
      <c r="K984">
        <f t="shared" si="30"/>
        <v>100</v>
      </c>
      <c r="L984" t="b">
        <f t="shared" si="31"/>
        <v>1</v>
      </c>
    </row>
    <row r="985" spans="1:12">
      <c r="A985" t="s">
        <v>919</v>
      </c>
      <c r="B985">
        <v>0.1</v>
      </c>
      <c r="C985" t="s">
        <v>11</v>
      </c>
      <c r="D985" s="2">
        <v>45628</v>
      </c>
      <c r="E985" s="2">
        <v>45992</v>
      </c>
      <c r="F985">
        <v>1000189</v>
      </c>
      <c r="G985" t="s">
        <v>12</v>
      </c>
      <c r="H985">
        <v>100</v>
      </c>
      <c r="I985">
        <v>100</v>
      </c>
      <c r="J985">
        <v>100</v>
      </c>
      <c r="K985">
        <f t="shared" si="30"/>
        <v>100</v>
      </c>
      <c r="L985" t="b">
        <f t="shared" si="31"/>
        <v>1</v>
      </c>
    </row>
    <row r="986" spans="1:12">
      <c r="A986" t="s">
        <v>920</v>
      </c>
      <c r="B986">
        <v>0.1</v>
      </c>
      <c r="C986" t="s">
        <v>11</v>
      </c>
      <c r="D986" s="2">
        <v>45383</v>
      </c>
      <c r="E986" s="2">
        <v>45808</v>
      </c>
      <c r="F986">
        <v>1000371</v>
      </c>
      <c r="G986" t="s">
        <v>82</v>
      </c>
      <c r="H986">
        <v>100</v>
      </c>
      <c r="I986">
        <v>100</v>
      </c>
      <c r="J986">
        <v>100</v>
      </c>
      <c r="K986">
        <f t="shared" si="30"/>
        <v>100</v>
      </c>
      <c r="L986" t="b">
        <f t="shared" si="31"/>
        <v>1</v>
      </c>
    </row>
    <row r="987" spans="1:12">
      <c r="A987" t="s">
        <v>921</v>
      </c>
      <c r="B987">
        <v>0.1</v>
      </c>
      <c r="C987" t="s">
        <v>11</v>
      </c>
      <c r="D987" s="2">
        <v>45627</v>
      </c>
      <c r="E987" s="2">
        <v>45991</v>
      </c>
      <c r="F987">
        <v>1000189</v>
      </c>
      <c r="G987" t="s">
        <v>12</v>
      </c>
      <c r="H987">
        <v>100</v>
      </c>
      <c r="I987">
        <v>100</v>
      </c>
      <c r="J987">
        <v>100</v>
      </c>
      <c r="K987">
        <f t="shared" si="30"/>
        <v>100</v>
      </c>
      <c r="L987" t="b">
        <f t="shared" si="31"/>
        <v>1</v>
      </c>
    </row>
    <row r="988" spans="1:12">
      <c r="A988" t="s">
        <v>922</v>
      </c>
      <c r="B988">
        <v>0.1</v>
      </c>
      <c r="C988" t="s">
        <v>11</v>
      </c>
      <c r="D988" s="2">
        <v>45717</v>
      </c>
      <c r="E988" s="2">
        <v>46081</v>
      </c>
      <c r="F988">
        <v>1000189</v>
      </c>
      <c r="G988" t="s">
        <v>12</v>
      </c>
      <c r="H988">
        <v>100</v>
      </c>
      <c r="I988">
        <v>100</v>
      </c>
      <c r="J988">
        <v>100</v>
      </c>
      <c r="K988">
        <f t="shared" si="30"/>
        <v>100</v>
      </c>
      <c r="L988" t="b">
        <f t="shared" si="31"/>
        <v>1</v>
      </c>
    </row>
    <row r="989" spans="1:12">
      <c r="A989" t="s">
        <v>923</v>
      </c>
      <c r="B989">
        <v>0.1</v>
      </c>
      <c r="C989" t="s">
        <v>11</v>
      </c>
      <c r="D989" s="2">
        <v>45717</v>
      </c>
      <c r="E989" s="2">
        <v>46081</v>
      </c>
      <c r="F989">
        <v>1000189</v>
      </c>
      <c r="G989" t="s">
        <v>12</v>
      </c>
      <c r="H989">
        <v>100</v>
      </c>
      <c r="I989">
        <v>100</v>
      </c>
      <c r="J989">
        <v>100</v>
      </c>
      <c r="K989">
        <f t="shared" si="30"/>
        <v>100</v>
      </c>
      <c r="L989" t="b">
        <f t="shared" si="31"/>
        <v>1</v>
      </c>
    </row>
    <row r="990" spans="1:12">
      <c r="A990" t="s">
        <v>924</v>
      </c>
      <c r="B990">
        <v>0.1</v>
      </c>
      <c r="C990" t="s">
        <v>11</v>
      </c>
      <c r="D990" s="2">
        <v>45555</v>
      </c>
      <c r="E990" s="2">
        <v>45919</v>
      </c>
      <c r="F990">
        <v>1000189</v>
      </c>
      <c r="G990" t="s">
        <v>12</v>
      </c>
      <c r="H990">
        <v>0</v>
      </c>
      <c r="I990">
        <v>100</v>
      </c>
      <c r="J990">
        <v>100</v>
      </c>
      <c r="K990">
        <f t="shared" si="30"/>
        <v>100</v>
      </c>
      <c r="L990" t="b">
        <f t="shared" si="31"/>
        <v>0</v>
      </c>
    </row>
    <row r="991" spans="1:12">
      <c r="A991" t="s">
        <v>925</v>
      </c>
      <c r="B991">
        <v>0.1</v>
      </c>
      <c r="C991" t="s">
        <v>11</v>
      </c>
      <c r="D991" s="2">
        <v>45717</v>
      </c>
      <c r="E991" s="2">
        <v>46053</v>
      </c>
      <c r="F991">
        <v>1000189</v>
      </c>
      <c r="G991" t="s">
        <v>12</v>
      </c>
      <c r="H991">
        <v>100</v>
      </c>
      <c r="I991">
        <v>100</v>
      </c>
      <c r="J991">
        <v>100</v>
      </c>
      <c r="K991">
        <f t="shared" si="30"/>
        <v>100</v>
      </c>
      <c r="L991" t="b">
        <f t="shared" si="31"/>
        <v>1</v>
      </c>
    </row>
    <row r="992" spans="1:12">
      <c r="A992" t="s">
        <v>926</v>
      </c>
      <c r="B992">
        <v>0.1</v>
      </c>
      <c r="C992" t="s">
        <v>11</v>
      </c>
      <c r="D992" s="2">
        <v>45717</v>
      </c>
      <c r="E992" s="2">
        <v>46081</v>
      </c>
      <c r="F992">
        <v>1000189</v>
      </c>
      <c r="G992" t="s">
        <v>12</v>
      </c>
      <c r="H992">
        <v>100</v>
      </c>
      <c r="I992">
        <v>100</v>
      </c>
      <c r="J992">
        <v>100</v>
      </c>
      <c r="K992">
        <f t="shared" si="30"/>
        <v>100</v>
      </c>
      <c r="L992" t="b">
        <f t="shared" si="31"/>
        <v>1</v>
      </c>
    </row>
    <row r="993" spans="1:12">
      <c r="A993" t="s">
        <v>927</v>
      </c>
      <c r="B993">
        <v>0.1</v>
      </c>
      <c r="C993" t="s">
        <v>11</v>
      </c>
      <c r="D993" s="2">
        <v>45717</v>
      </c>
      <c r="E993" s="2">
        <v>46081</v>
      </c>
      <c r="F993">
        <v>1000189</v>
      </c>
      <c r="G993" t="s">
        <v>12</v>
      </c>
      <c r="H993">
        <v>100</v>
      </c>
      <c r="I993">
        <v>100</v>
      </c>
      <c r="J993">
        <v>100</v>
      </c>
      <c r="K993">
        <f t="shared" si="30"/>
        <v>100</v>
      </c>
      <c r="L993" t="b">
        <f t="shared" si="31"/>
        <v>1</v>
      </c>
    </row>
    <row r="994" spans="1:12">
      <c r="A994" t="s">
        <v>928</v>
      </c>
      <c r="B994">
        <v>0.1</v>
      </c>
      <c r="C994" t="s">
        <v>11</v>
      </c>
      <c r="D994" s="2">
        <v>45717</v>
      </c>
      <c r="E994" s="2">
        <v>46081</v>
      </c>
      <c r="F994">
        <v>1000189</v>
      </c>
      <c r="G994" t="s">
        <v>12</v>
      </c>
      <c r="H994">
        <v>100</v>
      </c>
      <c r="I994">
        <v>100</v>
      </c>
      <c r="J994">
        <v>100</v>
      </c>
      <c r="K994">
        <f t="shared" si="30"/>
        <v>100</v>
      </c>
      <c r="L994" t="b">
        <f t="shared" si="31"/>
        <v>1</v>
      </c>
    </row>
    <row r="995" spans="1:12">
      <c r="A995" t="s">
        <v>929</v>
      </c>
      <c r="B995">
        <v>0.1</v>
      </c>
      <c r="C995" t="s">
        <v>11</v>
      </c>
      <c r="D995" s="2">
        <v>45600</v>
      </c>
      <c r="E995" s="2">
        <v>45962</v>
      </c>
      <c r="F995">
        <v>1000189</v>
      </c>
      <c r="G995" t="s">
        <v>12</v>
      </c>
      <c r="H995">
        <v>100</v>
      </c>
      <c r="I995">
        <v>100</v>
      </c>
      <c r="J995">
        <v>100</v>
      </c>
      <c r="K995">
        <f t="shared" si="30"/>
        <v>100</v>
      </c>
      <c r="L995" t="b">
        <f t="shared" si="31"/>
        <v>1</v>
      </c>
    </row>
    <row r="996" spans="1:12">
      <c r="A996" t="s">
        <v>930</v>
      </c>
      <c r="B996">
        <v>0.1</v>
      </c>
      <c r="C996" t="s">
        <v>11</v>
      </c>
      <c r="D996" s="2">
        <v>45636</v>
      </c>
      <c r="E996" s="2">
        <v>46001</v>
      </c>
      <c r="F996">
        <v>1002192</v>
      </c>
      <c r="G996" t="s">
        <v>403</v>
      </c>
      <c r="H996">
        <v>50</v>
      </c>
      <c r="I996">
        <v>100</v>
      </c>
      <c r="J996">
        <v>100</v>
      </c>
      <c r="K996">
        <f t="shared" si="30"/>
        <v>100</v>
      </c>
      <c r="L996" t="b">
        <f t="shared" si="31"/>
        <v>0</v>
      </c>
    </row>
    <row r="997" spans="1:12">
      <c r="A997" t="s">
        <v>931</v>
      </c>
      <c r="B997">
        <v>0.1</v>
      </c>
      <c r="C997" t="s">
        <v>11</v>
      </c>
      <c r="D997" s="2">
        <v>45689</v>
      </c>
      <c r="E997" s="2">
        <v>46053</v>
      </c>
      <c r="F997">
        <v>1001339</v>
      </c>
      <c r="G997" t="s">
        <v>17</v>
      </c>
      <c r="H997">
        <v>100</v>
      </c>
      <c r="I997">
        <v>100</v>
      </c>
      <c r="J997">
        <v>100</v>
      </c>
      <c r="K997">
        <f t="shared" si="30"/>
        <v>100</v>
      </c>
      <c r="L997" t="b">
        <f t="shared" si="31"/>
        <v>1</v>
      </c>
    </row>
    <row r="998" spans="1:12">
      <c r="A998" t="s">
        <v>932</v>
      </c>
      <c r="B998">
        <v>0.1</v>
      </c>
      <c r="C998" t="s">
        <v>11</v>
      </c>
      <c r="D998" s="2">
        <v>45778</v>
      </c>
      <c r="E998" s="2">
        <v>46142</v>
      </c>
      <c r="F998">
        <v>1001640</v>
      </c>
      <c r="G998" t="s">
        <v>160</v>
      </c>
      <c r="H998">
        <v>50</v>
      </c>
      <c r="I998">
        <v>50</v>
      </c>
      <c r="J998">
        <v>100</v>
      </c>
      <c r="K998">
        <f t="shared" si="30"/>
        <v>100</v>
      </c>
      <c r="L998" t="b">
        <f t="shared" si="31"/>
        <v>1</v>
      </c>
    </row>
    <row r="999" spans="1:12">
      <c r="A999" t="s">
        <v>933</v>
      </c>
      <c r="B999">
        <v>0.1</v>
      </c>
      <c r="C999" t="s">
        <v>11</v>
      </c>
      <c r="D999" s="2">
        <v>45659</v>
      </c>
      <c r="E999" s="2">
        <v>46023</v>
      </c>
      <c r="F999">
        <v>1001372</v>
      </c>
      <c r="G999" t="s">
        <v>653</v>
      </c>
      <c r="H999">
        <v>100</v>
      </c>
      <c r="I999">
        <v>100</v>
      </c>
      <c r="J999">
        <v>100</v>
      </c>
      <c r="K999">
        <f t="shared" si="30"/>
        <v>100</v>
      </c>
      <c r="L999" t="b">
        <f t="shared" si="31"/>
        <v>1</v>
      </c>
    </row>
    <row r="1000" spans="1:12">
      <c r="A1000" t="s">
        <v>796</v>
      </c>
      <c r="B1000">
        <v>0.1</v>
      </c>
      <c r="C1000" t="s">
        <v>11</v>
      </c>
      <c r="D1000" s="2">
        <v>45444</v>
      </c>
      <c r="E1000" s="2">
        <v>45809</v>
      </c>
      <c r="F1000">
        <v>1000002</v>
      </c>
      <c r="G1000" t="s">
        <v>63</v>
      </c>
      <c r="H1000">
        <v>0</v>
      </c>
      <c r="I1000">
        <v>0</v>
      </c>
      <c r="J1000">
        <v>100</v>
      </c>
      <c r="K1000">
        <f t="shared" si="30"/>
        <v>100</v>
      </c>
      <c r="L1000" t="b">
        <f t="shared" si="31"/>
        <v>1</v>
      </c>
    </row>
    <row r="1001" spans="1:12">
      <c r="A1001" t="s">
        <v>934</v>
      </c>
      <c r="B1001">
        <v>0.1</v>
      </c>
      <c r="C1001" t="s">
        <v>11</v>
      </c>
      <c r="D1001" s="2">
        <v>45658</v>
      </c>
      <c r="E1001" s="2">
        <v>46022</v>
      </c>
      <c r="F1001">
        <v>1000189</v>
      </c>
      <c r="G1001" t="s">
        <v>12</v>
      </c>
      <c r="H1001">
        <v>100</v>
      </c>
      <c r="I1001">
        <v>100</v>
      </c>
      <c r="J1001">
        <v>100</v>
      </c>
      <c r="K1001">
        <f t="shared" si="30"/>
        <v>100</v>
      </c>
      <c r="L1001" t="b">
        <f t="shared" si="31"/>
        <v>1</v>
      </c>
    </row>
    <row r="1002" spans="1:12">
      <c r="A1002" t="s">
        <v>935</v>
      </c>
      <c r="B1002">
        <v>0.1</v>
      </c>
      <c r="C1002" t="s">
        <v>11</v>
      </c>
      <c r="D1002" s="2">
        <v>45506</v>
      </c>
      <c r="E1002" s="2">
        <v>45870</v>
      </c>
      <c r="F1002">
        <v>1000938</v>
      </c>
      <c r="G1002" t="s">
        <v>783</v>
      </c>
      <c r="H1002">
        <v>50</v>
      </c>
      <c r="I1002">
        <v>50</v>
      </c>
      <c r="J1002">
        <v>100</v>
      </c>
      <c r="K1002">
        <f t="shared" si="30"/>
        <v>100</v>
      </c>
      <c r="L1002" t="b">
        <f t="shared" si="31"/>
        <v>1</v>
      </c>
    </row>
    <row r="1003" spans="1:12">
      <c r="A1003" t="s">
        <v>936</v>
      </c>
      <c r="B1003">
        <v>0.1</v>
      </c>
      <c r="C1003" t="s">
        <v>11</v>
      </c>
      <c r="D1003" s="2">
        <v>45748</v>
      </c>
      <c r="E1003" s="2">
        <v>46112</v>
      </c>
      <c r="F1003">
        <v>1000189</v>
      </c>
      <c r="G1003" t="s">
        <v>12</v>
      </c>
      <c r="H1003">
        <v>100</v>
      </c>
      <c r="I1003">
        <v>100</v>
      </c>
      <c r="J1003">
        <v>100</v>
      </c>
      <c r="K1003">
        <f t="shared" si="30"/>
        <v>100</v>
      </c>
      <c r="L1003" t="b">
        <f t="shared" si="31"/>
        <v>1</v>
      </c>
    </row>
    <row r="1004" spans="1:12">
      <c r="A1004" t="s">
        <v>932</v>
      </c>
      <c r="B1004">
        <v>0.1</v>
      </c>
      <c r="C1004" t="s">
        <v>11</v>
      </c>
      <c r="D1004" s="2">
        <v>45658</v>
      </c>
      <c r="E1004" s="2">
        <v>46022</v>
      </c>
      <c r="F1004">
        <v>1001201</v>
      </c>
      <c r="G1004" t="s">
        <v>251</v>
      </c>
      <c r="H1004">
        <v>50</v>
      </c>
      <c r="I1004">
        <v>50</v>
      </c>
      <c r="J1004">
        <v>100</v>
      </c>
      <c r="K1004">
        <f t="shared" si="30"/>
        <v>100</v>
      </c>
      <c r="L1004" t="b">
        <f t="shared" si="31"/>
        <v>1</v>
      </c>
    </row>
    <row r="1005" spans="1:12">
      <c r="A1005" t="s">
        <v>935</v>
      </c>
      <c r="B1005">
        <v>0.1</v>
      </c>
      <c r="C1005" t="s">
        <v>11</v>
      </c>
      <c r="D1005" s="2">
        <v>45597</v>
      </c>
      <c r="E1005" s="2">
        <v>45962</v>
      </c>
      <c r="F1005">
        <v>1002092</v>
      </c>
      <c r="G1005" t="s">
        <v>322</v>
      </c>
      <c r="H1005">
        <v>50</v>
      </c>
      <c r="I1005">
        <v>50</v>
      </c>
      <c r="J1005">
        <v>100</v>
      </c>
      <c r="K1005">
        <f t="shared" si="30"/>
        <v>100</v>
      </c>
      <c r="L1005" t="b">
        <f t="shared" si="31"/>
        <v>1</v>
      </c>
    </row>
    <row r="1006" spans="1:12">
      <c r="A1006" t="s">
        <v>937</v>
      </c>
      <c r="B1006">
        <v>0.1</v>
      </c>
      <c r="C1006" t="s">
        <v>11</v>
      </c>
      <c r="D1006" s="2">
        <v>45628</v>
      </c>
      <c r="E1006" s="2">
        <v>45992</v>
      </c>
      <c r="F1006">
        <v>1000189</v>
      </c>
      <c r="G1006" t="s">
        <v>12</v>
      </c>
      <c r="H1006">
        <v>100</v>
      </c>
      <c r="I1006">
        <v>100</v>
      </c>
      <c r="J1006">
        <v>100</v>
      </c>
      <c r="K1006">
        <f t="shared" si="30"/>
        <v>100</v>
      </c>
      <c r="L1006" t="b">
        <f t="shared" si="31"/>
        <v>1</v>
      </c>
    </row>
    <row r="1007" spans="1:12">
      <c r="A1007" t="s">
        <v>938</v>
      </c>
      <c r="B1007">
        <v>0.1</v>
      </c>
      <c r="C1007" t="s">
        <v>11</v>
      </c>
      <c r="D1007" s="2">
        <v>45659</v>
      </c>
      <c r="E1007" s="2">
        <v>46023</v>
      </c>
      <c r="F1007">
        <v>1000189</v>
      </c>
      <c r="G1007" t="s">
        <v>12</v>
      </c>
      <c r="H1007">
        <v>100</v>
      </c>
      <c r="I1007">
        <v>100</v>
      </c>
      <c r="J1007">
        <v>100</v>
      </c>
      <c r="K1007">
        <f t="shared" si="30"/>
        <v>100</v>
      </c>
      <c r="L1007" t="b">
        <f t="shared" si="31"/>
        <v>1</v>
      </c>
    </row>
    <row r="1008" spans="1:12">
      <c r="A1008" t="s">
        <v>939</v>
      </c>
      <c r="B1008">
        <v>0.1</v>
      </c>
      <c r="C1008" t="s">
        <v>11</v>
      </c>
      <c r="D1008" s="2">
        <v>45627</v>
      </c>
      <c r="E1008" s="2">
        <v>45991</v>
      </c>
      <c r="F1008">
        <v>1000189</v>
      </c>
      <c r="G1008" t="s">
        <v>12</v>
      </c>
      <c r="H1008">
        <v>100</v>
      </c>
      <c r="I1008">
        <v>100</v>
      </c>
      <c r="J1008">
        <v>100</v>
      </c>
      <c r="K1008">
        <f t="shared" si="30"/>
        <v>100</v>
      </c>
      <c r="L1008" t="b">
        <f t="shared" si="31"/>
        <v>1</v>
      </c>
    </row>
    <row r="1009" spans="1:12">
      <c r="A1009" t="s">
        <v>940</v>
      </c>
      <c r="B1009">
        <v>0.1</v>
      </c>
      <c r="C1009" t="s">
        <v>11</v>
      </c>
      <c r="D1009" s="2">
        <v>45506</v>
      </c>
      <c r="E1009" s="2">
        <v>45870</v>
      </c>
      <c r="F1009">
        <v>1000938</v>
      </c>
      <c r="G1009" t="s">
        <v>783</v>
      </c>
      <c r="H1009">
        <v>50</v>
      </c>
      <c r="I1009">
        <v>50</v>
      </c>
      <c r="J1009">
        <v>100</v>
      </c>
      <c r="K1009">
        <f t="shared" si="30"/>
        <v>100</v>
      </c>
      <c r="L1009" t="b">
        <f t="shared" si="31"/>
        <v>1</v>
      </c>
    </row>
    <row r="1010" spans="1:12">
      <c r="A1010" t="s">
        <v>940</v>
      </c>
      <c r="B1010">
        <v>0.1</v>
      </c>
      <c r="C1010" t="s">
        <v>11</v>
      </c>
      <c r="D1010" s="2">
        <v>45597</v>
      </c>
      <c r="E1010" s="2">
        <v>45962</v>
      </c>
      <c r="F1010">
        <v>1002092</v>
      </c>
      <c r="G1010" t="s">
        <v>322</v>
      </c>
      <c r="H1010">
        <v>50</v>
      </c>
      <c r="I1010">
        <v>50</v>
      </c>
      <c r="J1010">
        <v>100</v>
      </c>
      <c r="K1010">
        <f t="shared" si="30"/>
        <v>100</v>
      </c>
      <c r="L1010" t="b">
        <f t="shared" si="31"/>
        <v>1</v>
      </c>
    </row>
    <row r="1011" spans="1:12">
      <c r="A1011" t="s">
        <v>941</v>
      </c>
      <c r="B1011">
        <v>0.1</v>
      </c>
      <c r="C1011" t="s">
        <v>11</v>
      </c>
      <c r="D1011" s="2">
        <v>45717</v>
      </c>
      <c r="E1011" s="2">
        <v>46081</v>
      </c>
      <c r="F1011">
        <v>1002092</v>
      </c>
      <c r="G1011" t="s">
        <v>322</v>
      </c>
      <c r="H1011">
        <v>100</v>
      </c>
      <c r="I1011">
        <v>100</v>
      </c>
      <c r="J1011">
        <v>100</v>
      </c>
      <c r="K1011">
        <f t="shared" si="30"/>
        <v>100</v>
      </c>
      <c r="L1011" t="b">
        <f t="shared" si="31"/>
        <v>1</v>
      </c>
    </row>
    <row r="1012" spans="1:12">
      <c r="A1012" t="s">
        <v>942</v>
      </c>
      <c r="B1012">
        <v>0.1</v>
      </c>
      <c r="C1012" t="s">
        <v>11</v>
      </c>
      <c r="D1012" s="2">
        <v>45658</v>
      </c>
      <c r="E1012" s="2">
        <v>46022</v>
      </c>
      <c r="F1012">
        <v>1000189</v>
      </c>
      <c r="G1012" t="s">
        <v>12</v>
      </c>
      <c r="H1012">
        <v>100</v>
      </c>
      <c r="I1012">
        <v>100</v>
      </c>
      <c r="J1012">
        <v>100</v>
      </c>
      <c r="K1012">
        <f t="shared" si="30"/>
        <v>100</v>
      </c>
      <c r="L1012" t="b">
        <f t="shared" si="31"/>
        <v>1</v>
      </c>
    </row>
    <row r="1013" spans="1:12">
      <c r="A1013" t="s">
        <v>943</v>
      </c>
      <c r="B1013">
        <v>0.1</v>
      </c>
      <c r="C1013" t="s">
        <v>11</v>
      </c>
      <c r="D1013" s="2">
        <v>45627</v>
      </c>
      <c r="E1013" s="2">
        <v>45991</v>
      </c>
      <c r="F1013">
        <v>1000189</v>
      </c>
      <c r="G1013" t="s">
        <v>12</v>
      </c>
      <c r="H1013">
        <v>100</v>
      </c>
      <c r="I1013">
        <v>100</v>
      </c>
      <c r="J1013">
        <v>100</v>
      </c>
      <c r="K1013">
        <f t="shared" si="30"/>
        <v>100</v>
      </c>
      <c r="L1013" t="b">
        <f t="shared" si="31"/>
        <v>1</v>
      </c>
    </row>
    <row r="1014" spans="1:12">
      <c r="A1014" t="s">
        <v>944</v>
      </c>
      <c r="B1014">
        <v>0.1</v>
      </c>
      <c r="C1014" t="s">
        <v>11</v>
      </c>
      <c r="D1014" s="2">
        <v>45717</v>
      </c>
      <c r="E1014" s="2">
        <v>46081</v>
      </c>
      <c r="F1014">
        <v>1000189</v>
      </c>
      <c r="G1014" t="s">
        <v>12</v>
      </c>
      <c r="H1014">
        <v>100</v>
      </c>
      <c r="I1014">
        <v>100</v>
      </c>
      <c r="J1014">
        <v>100</v>
      </c>
      <c r="K1014">
        <f t="shared" si="30"/>
        <v>100</v>
      </c>
      <c r="L1014" t="b">
        <f t="shared" si="31"/>
        <v>1</v>
      </c>
    </row>
    <row r="1015" spans="1:12">
      <c r="A1015" t="s">
        <v>945</v>
      </c>
      <c r="B1015">
        <v>0.1</v>
      </c>
      <c r="C1015" t="s">
        <v>52</v>
      </c>
      <c r="D1015" s="2">
        <v>45715</v>
      </c>
      <c r="E1015" s="2">
        <v>45804</v>
      </c>
      <c r="F1015">
        <v>1000132</v>
      </c>
      <c r="G1015" t="s">
        <v>946</v>
      </c>
      <c r="H1015">
        <v>0</v>
      </c>
      <c r="I1015">
        <v>100</v>
      </c>
      <c r="J1015">
        <v>100</v>
      </c>
      <c r="K1015">
        <f t="shared" si="30"/>
        <v>100</v>
      </c>
      <c r="L1015" t="b">
        <f t="shared" si="31"/>
        <v>0</v>
      </c>
    </row>
    <row r="1016" spans="1:12">
      <c r="A1016" t="s">
        <v>947</v>
      </c>
      <c r="B1016">
        <v>0.1</v>
      </c>
      <c r="C1016" t="s">
        <v>11</v>
      </c>
      <c r="D1016" s="2">
        <v>45536</v>
      </c>
      <c r="E1016" s="2">
        <v>45901</v>
      </c>
      <c r="F1016">
        <v>1001543</v>
      </c>
      <c r="G1016" t="s">
        <v>841</v>
      </c>
      <c r="H1016">
        <v>100</v>
      </c>
      <c r="I1016">
        <v>100</v>
      </c>
      <c r="J1016">
        <v>100</v>
      </c>
      <c r="K1016">
        <f t="shared" si="30"/>
        <v>100</v>
      </c>
      <c r="L1016" t="b">
        <f t="shared" si="31"/>
        <v>1</v>
      </c>
    </row>
    <row r="1017" spans="1:12">
      <c r="A1017" t="s">
        <v>948</v>
      </c>
      <c r="B1017">
        <v>0.1</v>
      </c>
      <c r="C1017" t="s">
        <v>11</v>
      </c>
      <c r="D1017" s="2">
        <v>45748</v>
      </c>
      <c r="E1017" s="2">
        <v>46113</v>
      </c>
      <c r="F1017">
        <v>1002472</v>
      </c>
      <c r="G1017" t="s">
        <v>404</v>
      </c>
      <c r="H1017">
        <v>10</v>
      </c>
      <c r="I1017">
        <v>10</v>
      </c>
      <c r="J1017">
        <v>100</v>
      </c>
      <c r="K1017">
        <f t="shared" si="30"/>
        <v>100</v>
      </c>
      <c r="L1017" t="b">
        <f t="shared" si="31"/>
        <v>1</v>
      </c>
    </row>
    <row r="1018" spans="1:12">
      <c r="A1018" t="s">
        <v>949</v>
      </c>
      <c r="B1018">
        <v>0.1</v>
      </c>
      <c r="C1018" t="s">
        <v>11</v>
      </c>
      <c r="D1018" s="2">
        <v>45627</v>
      </c>
      <c r="E1018" s="2">
        <v>45992</v>
      </c>
      <c r="F1018">
        <v>1000143</v>
      </c>
      <c r="G1018" t="s">
        <v>427</v>
      </c>
      <c r="H1018">
        <v>100</v>
      </c>
      <c r="I1018">
        <v>100</v>
      </c>
      <c r="J1018">
        <v>100</v>
      </c>
      <c r="K1018">
        <f t="shared" si="30"/>
        <v>100</v>
      </c>
      <c r="L1018" t="b">
        <f t="shared" si="31"/>
        <v>1</v>
      </c>
    </row>
    <row r="1019" spans="1:12">
      <c r="A1019" t="s">
        <v>950</v>
      </c>
      <c r="B1019">
        <v>0.1</v>
      </c>
      <c r="C1019" t="s">
        <v>11</v>
      </c>
      <c r="D1019" s="2">
        <v>45627</v>
      </c>
      <c r="E1019" s="2">
        <v>45991</v>
      </c>
      <c r="F1019">
        <v>1000189</v>
      </c>
      <c r="G1019" t="s">
        <v>12</v>
      </c>
      <c r="H1019">
        <v>100</v>
      </c>
      <c r="I1019">
        <v>100</v>
      </c>
      <c r="J1019">
        <v>100</v>
      </c>
      <c r="K1019">
        <f t="shared" si="30"/>
        <v>100</v>
      </c>
      <c r="L1019" t="b">
        <f t="shared" si="31"/>
        <v>1</v>
      </c>
    </row>
    <row r="1020" spans="1:12">
      <c r="A1020" t="s">
        <v>948</v>
      </c>
      <c r="B1020">
        <v>0.1</v>
      </c>
      <c r="C1020" t="s">
        <v>11</v>
      </c>
      <c r="D1020" s="2">
        <v>45658</v>
      </c>
      <c r="E1020" s="2">
        <v>46023</v>
      </c>
      <c r="F1020">
        <v>1002049</v>
      </c>
      <c r="G1020" t="s">
        <v>814</v>
      </c>
      <c r="H1020">
        <v>50</v>
      </c>
      <c r="I1020">
        <v>50</v>
      </c>
      <c r="J1020">
        <v>100</v>
      </c>
      <c r="K1020">
        <f t="shared" si="30"/>
        <v>100</v>
      </c>
      <c r="L1020" t="b">
        <f t="shared" si="31"/>
        <v>1</v>
      </c>
    </row>
    <row r="1021" spans="1:12">
      <c r="A1021" t="s">
        <v>951</v>
      </c>
      <c r="B1021">
        <v>0.1</v>
      </c>
      <c r="C1021" t="s">
        <v>11</v>
      </c>
      <c r="D1021" s="2">
        <v>45717</v>
      </c>
      <c r="E1021" s="2">
        <v>46081</v>
      </c>
      <c r="F1021">
        <v>1003825</v>
      </c>
      <c r="G1021" t="s">
        <v>48</v>
      </c>
      <c r="H1021">
        <v>100</v>
      </c>
      <c r="I1021">
        <v>100</v>
      </c>
      <c r="J1021">
        <v>100</v>
      </c>
      <c r="K1021">
        <f t="shared" si="30"/>
        <v>100</v>
      </c>
      <c r="L1021" t="b">
        <f t="shared" si="31"/>
        <v>1</v>
      </c>
    </row>
    <row r="1022" spans="1:12">
      <c r="A1022" t="s">
        <v>508</v>
      </c>
      <c r="B1022">
        <v>0.1</v>
      </c>
      <c r="C1022" t="s">
        <v>11</v>
      </c>
      <c r="D1022" s="2">
        <v>45566</v>
      </c>
      <c r="E1022" s="2">
        <v>45930</v>
      </c>
      <c r="F1022">
        <v>1001583</v>
      </c>
      <c r="G1022" t="s">
        <v>504</v>
      </c>
      <c r="H1022">
        <v>0</v>
      </c>
      <c r="I1022">
        <v>0</v>
      </c>
      <c r="J1022">
        <v>100</v>
      </c>
      <c r="K1022">
        <f t="shared" si="30"/>
        <v>100</v>
      </c>
      <c r="L1022" t="b">
        <f t="shared" si="31"/>
        <v>1</v>
      </c>
    </row>
    <row r="1023" spans="1:12">
      <c r="A1023" t="s">
        <v>952</v>
      </c>
      <c r="B1023">
        <v>0.1</v>
      </c>
      <c r="C1023" t="s">
        <v>11</v>
      </c>
      <c r="D1023" s="2">
        <v>45598</v>
      </c>
      <c r="E1023" s="2">
        <v>45961</v>
      </c>
      <c r="F1023">
        <v>1000189</v>
      </c>
      <c r="G1023" t="s">
        <v>12</v>
      </c>
      <c r="H1023">
        <v>100</v>
      </c>
      <c r="I1023">
        <v>100</v>
      </c>
      <c r="J1023">
        <v>100</v>
      </c>
      <c r="K1023">
        <f t="shared" si="30"/>
        <v>100</v>
      </c>
      <c r="L1023" t="b">
        <f t="shared" si="31"/>
        <v>1</v>
      </c>
    </row>
    <row r="1024" spans="1:12">
      <c r="A1024" t="s">
        <v>953</v>
      </c>
      <c r="B1024">
        <v>0.1</v>
      </c>
      <c r="C1024" t="s">
        <v>11</v>
      </c>
      <c r="D1024" s="2">
        <v>45352</v>
      </c>
      <c r="E1024" s="2">
        <v>45808</v>
      </c>
      <c r="F1024">
        <v>1002152</v>
      </c>
      <c r="G1024" t="s">
        <v>832</v>
      </c>
      <c r="H1024">
        <v>100</v>
      </c>
      <c r="I1024">
        <v>100</v>
      </c>
      <c r="J1024">
        <v>100</v>
      </c>
      <c r="K1024">
        <f t="shared" si="30"/>
        <v>100</v>
      </c>
      <c r="L1024" t="b">
        <f t="shared" si="31"/>
        <v>1</v>
      </c>
    </row>
    <row r="1025" spans="1:12">
      <c r="A1025" t="s">
        <v>954</v>
      </c>
      <c r="B1025">
        <v>0.1</v>
      </c>
      <c r="C1025" t="s">
        <v>11</v>
      </c>
      <c r="D1025" s="2">
        <v>45728</v>
      </c>
      <c r="E1025" s="2">
        <v>46093</v>
      </c>
      <c r="F1025">
        <v>1002092</v>
      </c>
      <c r="G1025" t="s">
        <v>322</v>
      </c>
      <c r="H1025">
        <v>100</v>
      </c>
      <c r="I1025">
        <v>100</v>
      </c>
      <c r="J1025">
        <v>100</v>
      </c>
      <c r="K1025">
        <f t="shared" si="30"/>
        <v>100</v>
      </c>
      <c r="L1025" t="b">
        <f t="shared" si="31"/>
        <v>1</v>
      </c>
    </row>
    <row r="1026" spans="1:12">
      <c r="A1026" t="s">
        <v>904</v>
      </c>
      <c r="B1026">
        <v>0.1</v>
      </c>
      <c r="C1026" t="s">
        <v>11</v>
      </c>
      <c r="D1026" s="2">
        <v>45713</v>
      </c>
      <c r="E1026" s="2">
        <v>46078</v>
      </c>
      <c r="F1026">
        <v>1000143</v>
      </c>
      <c r="G1026" t="s">
        <v>427</v>
      </c>
      <c r="H1026">
        <v>50</v>
      </c>
      <c r="I1026">
        <v>50</v>
      </c>
      <c r="J1026">
        <v>100</v>
      </c>
      <c r="K1026">
        <f t="shared" si="30"/>
        <v>100</v>
      </c>
      <c r="L1026" t="b">
        <f t="shared" si="31"/>
        <v>1</v>
      </c>
    </row>
    <row r="1027" spans="1:12">
      <c r="A1027" t="s">
        <v>955</v>
      </c>
      <c r="B1027">
        <v>0.1</v>
      </c>
      <c r="C1027" t="s">
        <v>11</v>
      </c>
      <c r="D1027" s="2">
        <v>45658</v>
      </c>
      <c r="E1027" s="2">
        <v>46022</v>
      </c>
      <c r="F1027">
        <v>1000105</v>
      </c>
      <c r="G1027" t="s">
        <v>482</v>
      </c>
      <c r="H1027">
        <v>100</v>
      </c>
      <c r="I1027">
        <v>100</v>
      </c>
      <c r="J1027">
        <v>100</v>
      </c>
      <c r="K1027">
        <f t="shared" ref="K1027:K1090" si="32">SUMIF(A:A,A1027,I:I)</f>
        <v>100</v>
      </c>
      <c r="L1027" t="b">
        <f t="shared" ref="L1027:L1090" si="33">H1027=I1027</f>
        <v>1</v>
      </c>
    </row>
    <row r="1028" spans="1:12">
      <c r="A1028" t="s">
        <v>956</v>
      </c>
      <c r="B1028">
        <v>0.1</v>
      </c>
      <c r="C1028" t="s">
        <v>11</v>
      </c>
      <c r="D1028" s="2">
        <v>45658</v>
      </c>
      <c r="E1028" s="2">
        <v>46023</v>
      </c>
      <c r="F1028">
        <v>1002092</v>
      </c>
      <c r="G1028" t="s">
        <v>322</v>
      </c>
      <c r="H1028">
        <v>50</v>
      </c>
      <c r="I1028">
        <v>50</v>
      </c>
      <c r="J1028">
        <v>100</v>
      </c>
      <c r="K1028">
        <f t="shared" si="32"/>
        <v>100</v>
      </c>
      <c r="L1028" t="b">
        <f t="shared" si="33"/>
        <v>1</v>
      </c>
    </row>
    <row r="1029" spans="1:12">
      <c r="A1029" t="s">
        <v>857</v>
      </c>
      <c r="B1029">
        <v>0.1</v>
      </c>
      <c r="C1029" t="s">
        <v>11</v>
      </c>
      <c r="D1029" s="2">
        <v>45672</v>
      </c>
      <c r="E1029" s="2">
        <v>46022</v>
      </c>
      <c r="F1029">
        <v>1001721</v>
      </c>
      <c r="G1029" t="s">
        <v>687</v>
      </c>
      <c r="H1029">
        <v>100</v>
      </c>
      <c r="I1029">
        <v>100</v>
      </c>
      <c r="J1029">
        <v>100</v>
      </c>
      <c r="K1029">
        <f t="shared" si="32"/>
        <v>100</v>
      </c>
      <c r="L1029" t="b">
        <f t="shared" si="33"/>
        <v>1</v>
      </c>
    </row>
    <row r="1030" spans="1:12">
      <c r="A1030" t="s">
        <v>957</v>
      </c>
      <c r="B1030">
        <v>0.1</v>
      </c>
      <c r="C1030" t="s">
        <v>11</v>
      </c>
      <c r="D1030" s="2">
        <v>45717</v>
      </c>
      <c r="E1030" s="2">
        <v>46081</v>
      </c>
      <c r="F1030">
        <v>1000189</v>
      </c>
      <c r="G1030" t="s">
        <v>12</v>
      </c>
      <c r="H1030">
        <v>100</v>
      </c>
      <c r="I1030">
        <v>100</v>
      </c>
      <c r="J1030">
        <v>100</v>
      </c>
      <c r="K1030">
        <f t="shared" si="32"/>
        <v>100</v>
      </c>
      <c r="L1030" t="b">
        <f t="shared" si="33"/>
        <v>1</v>
      </c>
    </row>
    <row r="1031" spans="1:12">
      <c r="A1031" t="s">
        <v>958</v>
      </c>
      <c r="B1031">
        <v>0.1</v>
      </c>
      <c r="C1031" t="s">
        <v>11</v>
      </c>
      <c r="D1031" s="2">
        <v>45627</v>
      </c>
      <c r="E1031" s="2">
        <v>45991</v>
      </c>
      <c r="F1031">
        <v>1000189</v>
      </c>
      <c r="G1031" t="s">
        <v>12</v>
      </c>
      <c r="H1031">
        <v>100</v>
      </c>
      <c r="I1031">
        <v>100</v>
      </c>
      <c r="J1031">
        <v>100</v>
      </c>
      <c r="K1031">
        <f t="shared" si="32"/>
        <v>100</v>
      </c>
      <c r="L1031" t="b">
        <f t="shared" si="33"/>
        <v>1</v>
      </c>
    </row>
    <row r="1032" spans="1:12">
      <c r="A1032" t="s">
        <v>959</v>
      </c>
      <c r="B1032">
        <v>0.1</v>
      </c>
      <c r="C1032" t="s">
        <v>11</v>
      </c>
      <c r="D1032" s="2">
        <v>45627</v>
      </c>
      <c r="E1032" s="2">
        <v>45991</v>
      </c>
      <c r="F1032">
        <v>1000189</v>
      </c>
      <c r="G1032" t="s">
        <v>12</v>
      </c>
      <c r="H1032">
        <v>100</v>
      </c>
      <c r="I1032">
        <v>100</v>
      </c>
      <c r="J1032">
        <v>100</v>
      </c>
      <c r="K1032">
        <f t="shared" si="32"/>
        <v>100</v>
      </c>
      <c r="L1032" t="b">
        <f t="shared" si="33"/>
        <v>1</v>
      </c>
    </row>
    <row r="1033" spans="1:12">
      <c r="A1033" t="s">
        <v>960</v>
      </c>
      <c r="B1033">
        <v>0.1</v>
      </c>
      <c r="C1033" t="s">
        <v>11</v>
      </c>
      <c r="D1033" s="2">
        <v>45536</v>
      </c>
      <c r="E1033" s="2">
        <v>45900</v>
      </c>
      <c r="F1033">
        <v>1000189</v>
      </c>
      <c r="G1033" t="s">
        <v>12</v>
      </c>
      <c r="H1033">
        <v>100</v>
      </c>
      <c r="I1033">
        <v>100</v>
      </c>
      <c r="J1033">
        <v>100</v>
      </c>
      <c r="K1033">
        <f t="shared" si="32"/>
        <v>100</v>
      </c>
      <c r="L1033" t="b">
        <f t="shared" si="33"/>
        <v>1</v>
      </c>
    </row>
    <row r="1034" spans="1:12">
      <c r="A1034" t="s">
        <v>961</v>
      </c>
      <c r="B1034">
        <v>0.1</v>
      </c>
      <c r="C1034" t="s">
        <v>11</v>
      </c>
      <c r="D1034" s="2">
        <v>45717</v>
      </c>
      <c r="E1034" s="2">
        <v>46081</v>
      </c>
      <c r="F1034">
        <v>1000189</v>
      </c>
      <c r="G1034" t="s">
        <v>12</v>
      </c>
      <c r="H1034">
        <v>100</v>
      </c>
      <c r="I1034">
        <v>100</v>
      </c>
      <c r="J1034">
        <v>100</v>
      </c>
      <c r="K1034">
        <f t="shared" si="32"/>
        <v>100</v>
      </c>
      <c r="L1034" t="b">
        <f t="shared" si="33"/>
        <v>1</v>
      </c>
    </row>
    <row r="1035" spans="1:12">
      <c r="A1035" t="s">
        <v>902</v>
      </c>
      <c r="B1035">
        <v>0.1</v>
      </c>
      <c r="C1035" t="s">
        <v>11</v>
      </c>
      <c r="D1035" s="2">
        <v>45627</v>
      </c>
      <c r="E1035" s="2">
        <v>45992</v>
      </c>
      <c r="F1035">
        <v>1000143</v>
      </c>
      <c r="G1035" t="s">
        <v>427</v>
      </c>
      <c r="H1035">
        <v>50</v>
      </c>
      <c r="I1035">
        <v>50</v>
      </c>
      <c r="J1035">
        <v>100</v>
      </c>
      <c r="K1035">
        <f t="shared" si="32"/>
        <v>100</v>
      </c>
      <c r="L1035" t="b">
        <f t="shared" si="33"/>
        <v>1</v>
      </c>
    </row>
    <row r="1036" spans="1:12">
      <c r="A1036" t="s">
        <v>962</v>
      </c>
      <c r="B1036">
        <v>0.1</v>
      </c>
      <c r="C1036" t="s">
        <v>11</v>
      </c>
      <c r="D1036" s="2">
        <v>45689</v>
      </c>
      <c r="E1036" s="2">
        <v>46053</v>
      </c>
      <c r="F1036">
        <v>1000189</v>
      </c>
      <c r="G1036" t="s">
        <v>12</v>
      </c>
      <c r="H1036">
        <v>100</v>
      </c>
      <c r="I1036">
        <v>100</v>
      </c>
      <c r="J1036">
        <v>100</v>
      </c>
      <c r="K1036">
        <f t="shared" si="32"/>
        <v>100</v>
      </c>
      <c r="L1036" t="b">
        <f t="shared" si="33"/>
        <v>1</v>
      </c>
    </row>
    <row r="1037" spans="1:12">
      <c r="A1037" t="s">
        <v>963</v>
      </c>
      <c r="B1037">
        <v>0.1</v>
      </c>
      <c r="C1037" t="s">
        <v>11</v>
      </c>
      <c r="D1037" s="2">
        <v>45778</v>
      </c>
      <c r="E1037" s="2">
        <v>46143</v>
      </c>
      <c r="F1037">
        <v>1000725</v>
      </c>
      <c r="G1037" t="s">
        <v>384</v>
      </c>
      <c r="H1037">
        <v>100</v>
      </c>
      <c r="I1037">
        <v>100</v>
      </c>
      <c r="J1037">
        <v>100</v>
      </c>
      <c r="K1037">
        <f t="shared" si="32"/>
        <v>100</v>
      </c>
      <c r="L1037" t="b">
        <f t="shared" si="33"/>
        <v>1</v>
      </c>
    </row>
    <row r="1038" spans="1:12">
      <c r="A1038" t="s">
        <v>964</v>
      </c>
      <c r="B1038">
        <v>0.1</v>
      </c>
      <c r="C1038" t="s">
        <v>11</v>
      </c>
      <c r="D1038" s="2">
        <v>45627</v>
      </c>
      <c r="E1038" s="2">
        <v>45991</v>
      </c>
      <c r="F1038">
        <v>1000189</v>
      </c>
      <c r="G1038" t="s">
        <v>12</v>
      </c>
      <c r="H1038">
        <v>100</v>
      </c>
      <c r="I1038">
        <v>100</v>
      </c>
      <c r="J1038">
        <v>100</v>
      </c>
      <c r="K1038">
        <f t="shared" si="32"/>
        <v>100</v>
      </c>
      <c r="L1038" t="b">
        <f t="shared" si="33"/>
        <v>1</v>
      </c>
    </row>
    <row r="1039" spans="1:12">
      <c r="A1039" t="s">
        <v>965</v>
      </c>
      <c r="B1039">
        <v>0.1</v>
      </c>
      <c r="C1039" t="s">
        <v>11</v>
      </c>
      <c r="D1039" s="2">
        <v>45717</v>
      </c>
      <c r="E1039" s="2">
        <v>46081</v>
      </c>
      <c r="F1039">
        <v>1003825</v>
      </c>
      <c r="G1039" t="s">
        <v>48</v>
      </c>
      <c r="H1039">
        <v>100</v>
      </c>
      <c r="I1039">
        <v>100</v>
      </c>
      <c r="J1039">
        <v>100</v>
      </c>
      <c r="K1039">
        <f t="shared" si="32"/>
        <v>100</v>
      </c>
      <c r="L1039" t="b">
        <f t="shared" si="33"/>
        <v>1</v>
      </c>
    </row>
    <row r="1040" spans="1:12">
      <c r="A1040" t="s">
        <v>966</v>
      </c>
      <c r="B1040">
        <v>0.1</v>
      </c>
      <c r="C1040" t="s">
        <v>11</v>
      </c>
      <c r="D1040" s="2">
        <v>45748</v>
      </c>
      <c r="E1040" s="2">
        <v>46112</v>
      </c>
      <c r="F1040">
        <v>1000189</v>
      </c>
      <c r="G1040" t="s">
        <v>12</v>
      </c>
      <c r="H1040">
        <v>100</v>
      </c>
      <c r="I1040">
        <v>100</v>
      </c>
      <c r="J1040">
        <v>100</v>
      </c>
      <c r="K1040">
        <f t="shared" si="32"/>
        <v>100</v>
      </c>
      <c r="L1040" t="b">
        <f t="shared" si="33"/>
        <v>1</v>
      </c>
    </row>
    <row r="1041" spans="1:12">
      <c r="A1041" t="s">
        <v>967</v>
      </c>
      <c r="B1041">
        <v>0.1</v>
      </c>
      <c r="C1041" t="s">
        <v>11</v>
      </c>
      <c r="D1041" s="2">
        <v>45717</v>
      </c>
      <c r="E1041" s="2">
        <v>46081</v>
      </c>
      <c r="F1041">
        <v>1002414</v>
      </c>
      <c r="G1041" t="s">
        <v>709</v>
      </c>
      <c r="H1041">
        <v>100</v>
      </c>
      <c r="I1041">
        <v>100</v>
      </c>
      <c r="J1041">
        <v>100</v>
      </c>
      <c r="K1041">
        <f t="shared" si="32"/>
        <v>100</v>
      </c>
      <c r="L1041" t="b">
        <f t="shared" si="33"/>
        <v>1</v>
      </c>
    </row>
    <row r="1042" spans="1:12">
      <c r="A1042" t="s">
        <v>968</v>
      </c>
      <c r="B1042">
        <v>0.1</v>
      </c>
      <c r="C1042" t="s">
        <v>11</v>
      </c>
      <c r="D1042" s="2">
        <v>45474</v>
      </c>
      <c r="E1042" s="2">
        <v>45868</v>
      </c>
      <c r="F1042">
        <v>1002311</v>
      </c>
      <c r="G1042" t="s">
        <v>528</v>
      </c>
      <c r="H1042">
        <v>100</v>
      </c>
      <c r="I1042">
        <v>100</v>
      </c>
      <c r="J1042">
        <v>100</v>
      </c>
      <c r="K1042">
        <f t="shared" si="32"/>
        <v>100</v>
      </c>
      <c r="L1042" t="b">
        <f t="shared" si="33"/>
        <v>1</v>
      </c>
    </row>
    <row r="1043" spans="1:12">
      <c r="A1043" t="s">
        <v>969</v>
      </c>
      <c r="B1043">
        <v>0.1</v>
      </c>
      <c r="C1043" t="s">
        <v>11</v>
      </c>
      <c r="D1043" s="2">
        <v>45748</v>
      </c>
      <c r="E1043" s="2">
        <v>46112</v>
      </c>
      <c r="F1043">
        <v>1003825</v>
      </c>
      <c r="G1043" t="s">
        <v>48</v>
      </c>
      <c r="H1043">
        <v>100</v>
      </c>
      <c r="I1043">
        <v>100</v>
      </c>
      <c r="J1043">
        <v>100</v>
      </c>
      <c r="K1043">
        <f t="shared" si="32"/>
        <v>100</v>
      </c>
      <c r="L1043" t="b">
        <f t="shared" si="33"/>
        <v>1</v>
      </c>
    </row>
    <row r="1044" spans="1:12">
      <c r="A1044" t="s">
        <v>970</v>
      </c>
      <c r="B1044">
        <v>0.1</v>
      </c>
      <c r="C1044" t="s">
        <v>11</v>
      </c>
      <c r="D1044" s="2">
        <v>45748</v>
      </c>
      <c r="E1044" s="2">
        <v>46112</v>
      </c>
      <c r="F1044">
        <v>1000189</v>
      </c>
      <c r="G1044" t="s">
        <v>12</v>
      </c>
      <c r="H1044">
        <v>100</v>
      </c>
      <c r="I1044">
        <v>100</v>
      </c>
      <c r="J1044">
        <v>100</v>
      </c>
      <c r="K1044">
        <f t="shared" si="32"/>
        <v>100</v>
      </c>
      <c r="L1044" t="b">
        <f t="shared" si="33"/>
        <v>1</v>
      </c>
    </row>
    <row r="1045" spans="1:12">
      <c r="A1045" t="s">
        <v>971</v>
      </c>
      <c r="B1045">
        <v>0.1</v>
      </c>
      <c r="C1045" t="s">
        <v>11</v>
      </c>
      <c r="D1045" s="2">
        <v>45627</v>
      </c>
      <c r="E1045" s="2">
        <v>45991</v>
      </c>
      <c r="F1045">
        <v>1000189</v>
      </c>
      <c r="G1045" t="s">
        <v>12</v>
      </c>
      <c r="H1045">
        <v>100</v>
      </c>
      <c r="I1045">
        <v>100</v>
      </c>
      <c r="J1045">
        <v>100</v>
      </c>
      <c r="K1045">
        <f t="shared" si="32"/>
        <v>100</v>
      </c>
      <c r="L1045" t="b">
        <f t="shared" si="33"/>
        <v>1</v>
      </c>
    </row>
    <row r="1046" spans="1:12">
      <c r="A1046" t="s">
        <v>972</v>
      </c>
      <c r="B1046">
        <v>0.1</v>
      </c>
      <c r="C1046" t="s">
        <v>11</v>
      </c>
      <c r="D1046" s="2">
        <v>45627</v>
      </c>
      <c r="E1046" s="2">
        <v>45991</v>
      </c>
      <c r="F1046">
        <v>1000189</v>
      </c>
      <c r="G1046" t="s">
        <v>12</v>
      </c>
      <c r="H1046">
        <v>100</v>
      </c>
      <c r="I1046">
        <v>100</v>
      </c>
      <c r="J1046">
        <v>100</v>
      </c>
      <c r="K1046">
        <f t="shared" si="32"/>
        <v>100</v>
      </c>
      <c r="L1046" t="b">
        <f t="shared" si="33"/>
        <v>1</v>
      </c>
    </row>
    <row r="1047" spans="1:12">
      <c r="A1047" t="s">
        <v>973</v>
      </c>
      <c r="B1047">
        <v>0.1</v>
      </c>
      <c r="C1047" t="s">
        <v>11</v>
      </c>
      <c r="D1047" s="2">
        <v>45658</v>
      </c>
      <c r="E1047" s="2">
        <v>46023</v>
      </c>
      <c r="F1047">
        <v>1001384</v>
      </c>
      <c r="G1047" t="s">
        <v>399</v>
      </c>
      <c r="H1047">
        <v>100</v>
      </c>
      <c r="I1047">
        <v>100</v>
      </c>
      <c r="J1047">
        <v>100</v>
      </c>
      <c r="K1047">
        <f t="shared" si="32"/>
        <v>100</v>
      </c>
      <c r="L1047" t="b">
        <f t="shared" si="33"/>
        <v>1</v>
      </c>
    </row>
    <row r="1048" spans="1:12">
      <c r="A1048" t="s">
        <v>974</v>
      </c>
      <c r="B1048">
        <v>0.1</v>
      </c>
      <c r="C1048" t="s">
        <v>11</v>
      </c>
      <c r="D1048" s="2">
        <v>45658</v>
      </c>
      <c r="E1048" s="2">
        <v>46022</v>
      </c>
      <c r="F1048">
        <v>1000189</v>
      </c>
      <c r="G1048" t="s">
        <v>12</v>
      </c>
      <c r="H1048">
        <v>100</v>
      </c>
      <c r="I1048">
        <v>100</v>
      </c>
      <c r="J1048">
        <v>100</v>
      </c>
      <c r="K1048">
        <f t="shared" si="32"/>
        <v>100</v>
      </c>
      <c r="L1048" t="b">
        <f t="shared" si="33"/>
        <v>1</v>
      </c>
    </row>
    <row r="1049" spans="1:12">
      <c r="A1049" t="s">
        <v>975</v>
      </c>
      <c r="B1049">
        <v>0.1</v>
      </c>
      <c r="C1049" t="s">
        <v>11</v>
      </c>
      <c r="D1049" s="2">
        <v>45718</v>
      </c>
      <c r="E1049" s="2">
        <v>46081</v>
      </c>
      <c r="F1049">
        <v>1001339</v>
      </c>
      <c r="G1049" t="s">
        <v>17</v>
      </c>
      <c r="H1049">
        <v>100</v>
      </c>
      <c r="I1049">
        <v>100</v>
      </c>
      <c r="J1049">
        <v>100</v>
      </c>
      <c r="K1049">
        <f t="shared" si="32"/>
        <v>100</v>
      </c>
      <c r="L1049" t="b">
        <f t="shared" si="33"/>
        <v>1</v>
      </c>
    </row>
    <row r="1050" spans="1:12">
      <c r="A1050" t="s">
        <v>431</v>
      </c>
      <c r="B1050">
        <v>0.1</v>
      </c>
      <c r="C1050" t="s">
        <v>11</v>
      </c>
      <c r="D1050" s="2">
        <v>45768</v>
      </c>
      <c r="E1050" s="2">
        <v>46082</v>
      </c>
      <c r="F1050">
        <v>1001372</v>
      </c>
      <c r="G1050" t="s">
        <v>653</v>
      </c>
      <c r="H1050">
        <v>0</v>
      </c>
      <c r="I1050">
        <v>0</v>
      </c>
      <c r="J1050">
        <v>100</v>
      </c>
      <c r="K1050">
        <f t="shared" si="32"/>
        <v>100</v>
      </c>
      <c r="L1050" t="b">
        <f t="shared" si="33"/>
        <v>1</v>
      </c>
    </row>
    <row r="1051" spans="1:12">
      <c r="A1051" t="s">
        <v>431</v>
      </c>
      <c r="B1051">
        <v>0.1</v>
      </c>
      <c r="C1051" t="s">
        <v>11</v>
      </c>
      <c r="D1051" s="2">
        <v>45768</v>
      </c>
      <c r="E1051" s="2">
        <v>46082</v>
      </c>
      <c r="F1051">
        <v>1002791</v>
      </c>
      <c r="G1051" t="s">
        <v>439</v>
      </c>
      <c r="H1051">
        <v>0</v>
      </c>
      <c r="I1051">
        <v>0</v>
      </c>
      <c r="J1051">
        <v>100</v>
      </c>
      <c r="K1051">
        <f t="shared" si="32"/>
        <v>100</v>
      </c>
      <c r="L1051" t="b">
        <f t="shared" si="33"/>
        <v>1</v>
      </c>
    </row>
    <row r="1052" spans="1:12">
      <c r="A1052" t="s">
        <v>976</v>
      </c>
      <c r="B1052">
        <v>0.1</v>
      </c>
      <c r="C1052" t="s">
        <v>11</v>
      </c>
      <c r="D1052" s="2">
        <v>45762</v>
      </c>
      <c r="E1052" s="2">
        <v>46127</v>
      </c>
      <c r="F1052">
        <v>1001667</v>
      </c>
      <c r="G1052" t="s">
        <v>597</v>
      </c>
      <c r="H1052">
        <v>100</v>
      </c>
      <c r="I1052">
        <v>100</v>
      </c>
      <c r="J1052">
        <v>100</v>
      </c>
      <c r="K1052">
        <f t="shared" si="32"/>
        <v>100</v>
      </c>
      <c r="L1052" t="b">
        <f t="shared" si="33"/>
        <v>1</v>
      </c>
    </row>
    <row r="1053" spans="1:12">
      <c r="A1053" t="s">
        <v>977</v>
      </c>
      <c r="B1053">
        <v>0.1</v>
      </c>
      <c r="C1053" t="s">
        <v>11</v>
      </c>
      <c r="D1053" s="2">
        <v>45627</v>
      </c>
      <c r="E1053" s="2">
        <v>45991</v>
      </c>
      <c r="F1053">
        <v>1000189</v>
      </c>
      <c r="G1053" t="s">
        <v>12</v>
      </c>
      <c r="H1053">
        <v>100</v>
      </c>
      <c r="I1053">
        <v>100</v>
      </c>
      <c r="J1053">
        <v>100</v>
      </c>
      <c r="K1053">
        <f t="shared" si="32"/>
        <v>100</v>
      </c>
      <c r="L1053" t="b">
        <f t="shared" si="33"/>
        <v>1</v>
      </c>
    </row>
    <row r="1054" spans="1:12">
      <c r="A1054" t="s">
        <v>978</v>
      </c>
      <c r="B1054">
        <v>0.1</v>
      </c>
      <c r="C1054" t="s">
        <v>11</v>
      </c>
      <c r="D1054" s="2">
        <v>45774</v>
      </c>
      <c r="E1054" s="2">
        <v>46139</v>
      </c>
      <c r="F1054">
        <v>1001536</v>
      </c>
      <c r="G1054" t="s">
        <v>324</v>
      </c>
      <c r="H1054">
        <v>100</v>
      </c>
      <c r="I1054">
        <v>100</v>
      </c>
      <c r="J1054">
        <v>100</v>
      </c>
      <c r="K1054">
        <f t="shared" si="32"/>
        <v>100</v>
      </c>
      <c r="L1054" t="b">
        <f t="shared" si="33"/>
        <v>1</v>
      </c>
    </row>
    <row r="1055" spans="1:12">
      <c r="A1055" t="s">
        <v>979</v>
      </c>
      <c r="B1055">
        <v>0.1</v>
      </c>
      <c r="C1055" t="s">
        <v>11</v>
      </c>
      <c r="D1055" s="2">
        <v>45627</v>
      </c>
      <c r="E1055" s="2">
        <v>45992</v>
      </c>
      <c r="F1055">
        <v>1000143</v>
      </c>
      <c r="G1055" t="s">
        <v>427</v>
      </c>
      <c r="H1055">
        <v>50</v>
      </c>
      <c r="I1055">
        <v>50</v>
      </c>
      <c r="J1055">
        <v>100</v>
      </c>
      <c r="K1055">
        <f t="shared" si="32"/>
        <v>100</v>
      </c>
      <c r="L1055" t="b">
        <f t="shared" si="33"/>
        <v>1</v>
      </c>
    </row>
    <row r="1056" spans="1:12">
      <c r="A1056" t="s">
        <v>980</v>
      </c>
      <c r="B1056">
        <v>0.1</v>
      </c>
      <c r="C1056" t="s">
        <v>11</v>
      </c>
      <c r="D1056" s="2">
        <v>45717</v>
      </c>
      <c r="E1056" s="2">
        <v>46081</v>
      </c>
      <c r="F1056">
        <v>1003825</v>
      </c>
      <c r="G1056" t="s">
        <v>48</v>
      </c>
      <c r="H1056">
        <v>100</v>
      </c>
      <c r="I1056">
        <v>100</v>
      </c>
      <c r="J1056">
        <v>100</v>
      </c>
      <c r="K1056">
        <f t="shared" si="32"/>
        <v>100</v>
      </c>
      <c r="L1056" t="b">
        <f t="shared" si="33"/>
        <v>1</v>
      </c>
    </row>
    <row r="1057" spans="1:12">
      <c r="A1057" t="s">
        <v>870</v>
      </c>
      <c r="B1057">
        <v>0.1</v>
      </c>
      <c r="C1057" t="s">
        <v>11</v>
      </c>
      <c r="D1057" s="2">
        <v>45663</v>
      </c>
      <c r="E1057" s="2">
        <v>46028</v>
      </c>
      <c r="F1057">
        <v>1000074</v>
      </c>
      <c r="G1057" t="s">
        <v>537</v>
      </c>
      <c r="H1057">
        <v>0</v>
      </c>
      <c r="I1057">
        <v>0</v>
      </c>
      <c r="J1057">
        <v>100</v>
      </c>
      <c r="K1057">
        <f t="shared" si="32"/>
        <v>100</v>
      </c>
      <c r="L1057" t="b">
        <f t="shared" si="33"/>
        <v>1</v>
      </c>
    </row>
    <row r="1058" spans="1:12">
      <c r="A1058" t="s">
        <v>981</v>
      </c>
      <c r="B1058">
        <v>0.1</v>
      </c>
      <c r="C1058" t="s">
        <v>11</v>
      </c>
      <c r="D1058" s="2">
        <v>45748</v>
      </c>
      <c r="E1058" s="2">
        <v>46112</v>
      </c>
      <c r="F1058">
        <v>1001371</v>
      </c>
      <c r="G1058" t="s">
        <v>676</v>
      </c>
      <c r="H1058">
        <v>100</v>
      </c>
      <c r="I1058">
        <v>100</v>
      </c>
      <c r="J1058">
        <v>100</v>
      </c>
      <c r="K1058">
        <f t="shared" si="32"/>
        <v>100</v>
      </c>
      <c r="L1058" t="b">
        <f t="shared" si="33"/>
        <v>1</v>
      </c>
    </row>
    <row r="1059" spans="1:12">
      <c r="A1059" t="s">
        <v>982</v>
      </c>
      <c r="B1059">
        <v>0.1</v>
      </c>
      <c r="C1059" t="s">
        <v>11</v>
      </c>
      <c r="D1059" s="2">
        <v>45718</v>
      </c>
      <c r="E1059" s="2">
        <v>46081</v>
      </c>
      <c r="F1059">
        <v>1000189</v>
      </c>
      <c r="G1059" t="s">
        <v>12</v>
      </c>
      <c r="H1059">
        <v>100</v>
      </c>
      <c r="I1059">
        <v>100</v>
      </c>
      <c r="J1059">
        <v>100</v>
      </c>
      <c r="K1059">
        <f t="shared" si="32"/>
        <v>100</v>
      </c>
      <c r="L1059" t="b">
        <f t="shared" si="33"/>
        <v>1</v>
      </c>
    </row>
    <row r="1060" spans="1:12">
      <c r="A1060" t="s">
        <v>983</v>
      </c>
      <c r="B1060">
        <v>0.1</v>
      </c>
      <c r="C1060" t="s">
        <v>11</v>
      </c>
      <c r="D1060" s="2">
        <v>45658</v>
      </c>
      <c r="E1060" s="2">
        <v>46023</v>
      </c>
      <c r="F1060">
        <v>1002092</v>
      </c>
      <c r="G1060" t="s">
        <v>322</v>
      </c>
      <c r="H1060">
        <v>100</v>
      </c>
      <c r="I1060">
        <v>100</v>
      </c>
      <c r="J1060">
        <v>100</v>
      </c>
      <c r="K1060">
        <f t="shared" si="32"/>
        <v>100</v>
      </c>
      <c r="L1060" t="b">
        <f t="shared" si="33"/>
        <v>1</v>
      </c>
    </row>
    <row r="1061" spans="1:12">
      <c r="A1061" t="s">
        <v>984</v>
      </c>
      <c r="B1061">
        <v>0.1</v>
      </c>
      <c r="C1061" t="s">
        <v>11</v>
      </c>
      <c r="D1061" s="2">
        <v>45748</v>
      </c>
      <c r="E1061" s="2">
        <v>46112</v>
      </c>
      <c r="F1061">
        <v>1000189</v>
      </c>
      <c r="G1061" t="s">
        <v>12</v>
      </c>
      <c r="H1061">
        <v>100</v>
      </c>
      <c r="I1061">
        <v>100</v>
      </c>
      <c r="J1061">
        <v>100</v>
      </c>
      <c r="K1061">
        <f t="shared" si="32"/>
        <v>100</v>
      </c>
      <c r="L1061" t="b">
        <f t="shared" si="33"/>
        <v>1</v>
      </c>
    </row>
    <row r="1062" spans="1:12">
      <c r="A1062" t="s">
        <v>985</v>
      </c>
      <c r="B1062">
        <v>0.1</v>
      </c>
      <c r="C1062" t="s">
        <v>11</v>
      </c>
      <c r="D1062" s="2">
        <v>45717</v>
      </c>
      <c r="E1062" s="2">
        <v>46081</v>
      </c>
      <c r="F1062">
        <v>1003825</v>
      </c>
      <c r="G1062" t="s">
        <v>48</v>
      </c>
      <c r="H1062">
        <v>100</v>
      </c>
      <c r="I1062">
        <v>100</v>
      </c>
      <c r="J1062">
        <v>100</v>
      </c>
      <c r="K1062">
        <f t="shared" si="32"/>
        <v>100</v>
      </c>
      <c r="L1062" t="b">
        <f t="shared" si="33"/>
        <v>1</v>
      </c>
    </row>
    <row r="1063" spans="1:12">
      <c r="A1063" t="s">
        <v>986</v>
      </c>
      <c r="B1063">
        <v>0.1</v>
      </c>
      <c r="C1063" t="s">
        <v>11</v>
      </c>
      <c r="D1063" s="2">
        <v>45658</v>
      </c>
      <c r="E1063" s="2">
        <v>46023</v>
      </c>
      <c r="F1063">
        <v>1001384</v>
      </c>
      <c r="G1063" t="s">
        <v>399</v>
      </c>
      <c r="H1063">
        <v>50</v>
      </c>
      <c r="I1063">
        <v>50</v>
      </c>
      <c r="J1063">
        <v>100</v>
      </c>
      <c r="K1063">
        <f t="shared" si="32"/>
        <v>100</v>
      </c>
      <c r="L1063" t="b">
        <f t="shared" si="33"/>
        <v>1</v>
      </c>
    </row>
    <row r="1064" spans="1:12">
      <c r="A1064" t="s">
        <v>986</v>
      </c>
      <c r="B1064">
        <v>0.1</v>
      </c>
      <c r="C1064" t="s">
        <v>11</v>
      </c>
      <c r="D1064" s="2">
        <v>45717</v>
      </c>
      <c r="E1064" s="2">
        <v>46082</v>
      </c>
      <c r="F1064">
        <v>1002092</v>
      </c>
      <c r="G1064" t="s">
        <v>322</v>
      </c>
      <c r="H1064">
        <v>50</v>
      </c>
      <c r="I1064">
        <v>50</v>
      </c>
      <c r="J1064">
        <v>100</v>
      </c>
      <c r="K1064">
        <f t="shared" si="32"/>
        <v>100</v>
      </c>
      <c r="L1064" t="b">
        <f t="shared" si="33"/>
        <v>1</v>
      </c>
    </row>
    <row r="1065" spans="1:12">
      <c r="A1065" t="s">
        <v>987</v>
      </c>
      <c r="B1065">
        <v>0.1</v>
      </c>
      <c r="C1065" t="s">
        <v>11</v>
      </c>
      <c r="D1065" s="2">
        <v>45627</v>
      </c>
      <c r="E1065" s="2">
        <v>45991</v>
      </c>
      <c r="F1065">
        <v>1000189</v>
      </c>
      <c r="G1065" t="s">
        <v>12</v>
      </c>
      <c r="H1065">
        <v>100</v>
      </c>
      <c r="I1065">
        <v>100</v>
      </c>
      <c r="J1065">
        <v>100</v>
      </c>
      <c r="K1065">
        <f t="shared" si="32"/>
        <v>100</v>
      </c>
      <c r="L1065" t="b">
        <f t="shared" si="33"/>
        <v>1</v>
      </c>
    </row>
    <row r="1066" spans="1:12">
      <c r="A1066" t="s">
        <v>988</v>
      </c>
      <c r="B1066">
        <v>0.1</v>
      </c>
      <c r="C1066" t="s">
        <v>11</v>
      </c>
      <c r="D1066" s="2">
        <v>45640</v>
      </c>
      <c r="E1066" s="2">
        <v>45991</v>
      </c>
      <c r="F1066">
        <v>1001339</v>
      </c>
      <c r="G1066" t="s">
        <v>17</v>
      </c>
      <c r="H1066">
        <v>100</v>
      </c>
      <c r="I1066">
        <v>100</v>
      </c>
      <c r="J1066">
        <v>100</v>
      </c>
      <c r="K1066">
        <f t="shared" si="32"/>
        <v>100</v>
      </c>
      <c r="L1066" t="b">
        <f t="shared" si="33"/>
        <v>1</v>
      </c>
    </row>
    <row r="1067" spans="1:12">
      <c r="A1067" t="s">
        <v>989</v>
      </c>
      <c r="B1067">
        <v>0.1</v>
      </c>
      <c r="C1067" t="s">
        <v>11</v>
      </c>
      <c r="D1067" s="2">
        <v>45717</v>
      </c>
      <c r="E1067" s="2">
        <v>46081</v>
      </c>
      <c r="F1067">
        <v>1002414</v>
      </c>
      <c r="G1067" t="s">
        <v>709</v>
      </c>
      <c r="H1067">
        <v>100</v>
      </c>
      <c r="I1067">
        <v>100</v>
      </c>
      <c r="J1067">
        <v>100</v>
      </c>
      <c r="K1067">
        <f t="shared" si="32"/>
        <v>100</v>
      </c>
      <c r="L1067" t="b">
        <f t="shared" si="33"/>
        <v>1</v>
      </c>
    </row>
    <row r="1068" spans="1:12">
      <c r="A1068" t="s">
        <v>990</v>
      </c>
      <c r="B1068">
        <v>0.1</v>
      </c>
      <c r="C1068" t="s">
        <v>11</v>
      </c>
      <c r="D1068" s="2">
        <v>45292</v>
      </c>
      <c r="E1068" s="2">
        <v>45808</v>
      </c>
      <c r="F1068">
        <v>1000189</v>
      </c>
      <c r="G1068" t="s">
        <v>12</v>
      </c>
      <c r="H1068">
        <v>0</v>
      </c>
      <c r="I1068">
        <v>100</v>
      </c>
      <c r="J1068">
        <v>100</v>
      </c>
      <c r="K1068">
        <f t="shared" si="32"/>
        <v>100</v>
      </c>
      <c r="L1068" t="b">
        <f t="shared" si="33"/>
        <v>0</v>
      </c>
    </row>
    <row r="1069" spans="1:12">
      <c r="A1069" t="s">
        <v>991</v>
      </c>
      <c r="B1069">
        <v>0.1</v>
      </c>
      <c r="C1069" t="s">
        <v>11</v>
      </c>
      <c r="D1069" s="2">
        <v>45748</v>
      </c>
      <c r="E1069" s="2">
        <v>46112</v>
      </c>
      <c r="F1069">
        <v>1000189</v>
      </c>
      <c r="G1069" t="s">
        <v>12</v>
      </c>
      <c r="H1069">
        <v>100</v>
      </c>
      <c r="I1069">
        <v>100</v>
      </c>
      <c r="J1069">
        <v>100</v>
      </c>
      <c r="K1069">
        <f t="shared" si="32"/>
        <v>100</v>
      </c>
      <c r="L1069" t="b">
        <f t="shared" si="33"/>
        <v>1</v>
      </c>
    </row>
    <row r="1070" spans="1:12">
      <c r="A1070" t="s">
        <v>992</v>
      </c>
      <c r="B1070">
        <v>0.1</v>
      </c>
      <c r="C1070" t="s">
        <v>11</v>
      </c>
      <c r="D1070" s="2">
        <v>45292</v>
      </c>
      <c r="E1070" s="2">
        <v>45808</v>
      </c>
      <c r="F1070">
        <v>1000189</v>
      </c>
      <c r="G1070" t="s">
        <v>12</v>
      </c>
      <c r="H1070">
        <v>100</v>
      </c>
      <c r="I1070">
        <v>100</v>
      </c>
      <c r="J1070">
        <v>100</v>
      </c>
      <c r="K1070">
        <f t="shared" si="32"/>
        <v>100</v>
      </c>
      <c r="L1070" t="b">
        <f t="shared" si="33"/>
        <v>1</v>
      </c>
    </row>
    <row r="1071" spans="1:12">
      <c r="A1071" t="s">
        <v>993</v>
      </c>
      <c r="B1071">
        <v>0.1</v>
      </c>
      <c r="C1071" t="s">
        <v>11</v>
      </c>
      <c r="D1071" s="2">
        <v>45748</v>
      </c>
      <c r="E1071" s="2">
        <v>46112</v>
      </c>
      <c r="F1071">
        <v>1003825</v>
      </c>
      <c r="G1071" t="s">
        <v>48</v>
      </c>
      <c r="H1071">
        <v>100</v>
      </c>
      <c r="I1071">
        <v>100</v>
      </c>
      <c r="J1071">
        <v>100</v>
      </c>
      <c r="K1071">
        <f t="shared" si="32"/>
        <v>100</v>
      </c>
      <c r="L1071" t="b">
        <f t="shared" si="33"/>
        <v>1</v>
      </c>
    </row>
    <row r="1072" spans="1:12">
      <c r="A1072" t="s">
        <v>994</v>
      </c>
      <c r="B1072">
        <v>0.1</v>
      </c>
      <c r="C1072" t="s">
        <v>11</v>
      </c>
      <c r="D1072" s="2">
        <v>45748</v>
      </c>
      <c r="E1072" s="2">
        <v>46112</v>
      </c>
      <c r="F1072">
        <v>1003825</v>
      </c>
      <c r="G1072" t="s">
        <v>48</v>
      </c>
      <c r="H1072">
        <v>100</v>
      </c>
      <c r="I1072">
        <v>100</v>
      </c>
      <c r="J1072">
        <v>100</v>
      </c>
      <c r="K1072">
        <f t="shared" si="32"/>
        <v>100</v>
      </c>
      <c r="L1072" t="b">
        <f t="shared" si="33"/>
        <v>1</v>
      </c>
    </row>
    <row r="1073" spans="1:12">
      <c r="A1073" t="s">
        <v>995</v>
      </c>
      <c r="B1073">
        <v>0.1</v>
      </c>
      <c r="C1073" t="s">
        <v>11</v>
      </c>
      <c r="D1073" s="2">
        <v>45689</v>
      </c>
      <c r="E1073" s="2">
        <v>46054</v>
      </c>
      <c r="F1073">
        <v>1000114</v>
      </c>
      <c r="G1073" t="s">
        <v>215</v>
      </c>
      <c r="H1073">
        <v>100</v>
      </c>
      <c r="I1073">
        <v>100</v>
      </c>
      <c r="J1073">
        <v>100</v>
      </c>
      <c r="K1073">
        <f t="shared" si="32"/>
        <v>100</v>
      </c>
      <c r="L1073" t="b">
        <f t="shared" si="33"/>
        <v>1</v>
      </c>
    </row>
    <row r="1074" spans="1:12">
      <c r="A1074" t="s">
        <v>956</v>
      </c>
      <c r="B1074">
        <v>0.1</v>
      </c>
      <c r="C1074" t="s">
        <v>11</v>
      </c>
      <c r="D1074" s="2">
        <v>45717</v>
      </c>
      <c r="E1074" s="2">
        <v>46082</v>
      </c>
      <c r="F1074">
        <v>1002472</v>
      </c>
      <c r="G1074" t="s">
        <v>404</v>
      </c>
      <c r="H1074">
        <v>0</v>
      </c>
      <c r="I1074">
        <v>0</v>
      </c>
      <c r="J1074">
        <v>100</v>
      </c>
      <c r="K1074">
        <f t="shared" si="32"/>
        <v>100</v>
      </c>
      <c r="L1074" t="b">
        <f t="shared" si="33"/>
        <v>1</v>
      </c>
    </row>
    <row r="1075" spans="1:12">
      <c r="A1075" t="s">
        <v>996</v>
      </c>
      <c r="B1075">
        <v>0.1</v>
      </c>
      <c r="C1075" t="s">
        <v>11</v>
      </c>
      <c r="D1075" s="2">
        <v>45689</v>
      </c>
      <c r="E1075" s="2">
        <v>46053</v>
      </c>
      <c r="F1075">
        <v>1003825</v>
      </c>
      <c r="G1075" t="s">
        <v>48</v>
      </c>
      <c r="H1075">
        <v>100</v>
      </c>
      <c r="I1075">
        <v>100</v>
      </c>
      <c r="J1075">
        <v>100</v>
      </c>
      <c r="K1075">
        <f t="shared" si="32"/>
        <v>100</v>
      </c>
      <c r="L1075" t="b">
        <f t="shared" si="33"/>
        <v>1</v>
      </c>
    </row>
    <row r="1076" spans="1:12">
      <c r="A1076" t="s">
        <v>956</v>
      </c>
      <c r="B1076">
        <v>0.1</v>
      </c>
      <c r="C1076" t="s">
        <v>11</v>
      </c>
      <c r="D1076" s="2">
        <v>45512</v>
      </c>
      <c r="E1076" s="2">
        <v>45877</v>
      </c>
      <c r="F1076">
        <v>1002128</v>
      </c>
      <c r="G1076" t="s">
        <v>997</v>
      </c>
      <c r="H1076">
        <v>50</v>
      </c>
      <c r="I1076">
        <v>50</v>
      </c>
      <c r="J1076">
        <v>100</v>
      </c>
      <c r="K1076">
        <f t="shared" si="32"/>
        <v>100</v>
      </c>
      <c r="L1076" t="b">
        <f t="shared" si="33"/>
        <v>1</v>
      </c>
    </row>
    <row r="1077" spans="1:12">
      <c r="A1077" t="s">
        <v>979</v>
      </c>
      <c r="B1077">
        <v>0.103</v>
      </c>
      <c r="C1077" t="s">
        <v>52</v>
      </c>
      <c r="D1077" s="2">
        <v>45774</v>
      </c>
      <c r="E1077" s="2">
        <v>45865</v>
      </c>
      <c r="F1077">
        <v>1003803</v>
      </c>
      <c r="G1077" t="s">
        <v>406</v>
      </c>
      <c r="H1077">
        <v>50</v>
      </c>
      <c r="I1077">
        <v>50</v>
      </c>
      <c r="J1077">
        <v>100</v>
      </c>
      <c r="K1077">
        <f t="shared" si="32"/>
        <v>100</v>
      </c>
      <c r="L1077" t="b">
        <f t="shared" si="33"/>
        <v>1</v>
      </c>
    </row>
    <row r="1078" spans="1:12">
      <c r="A1078" t="s">
        <v>998</v>
      </c>
      <c r="B1078">
        <v>0.105</v>
      </c>
      <c r="C1078" t="s">
        <v>11</v>
      </c>
      <c r="D1078" s="2">
        <v>45717</v>
      </c>
      <c r="E1078" s="2">
        <v>46081</v>
      </c>
      <c r="F1078">
        <v>1003331</v>
      </c>
      <c r="G1078" t="s">
        <v>138</v>
      </c>
      <c r="H1078">
        <v>0</v>
      </c>
      <c r="I1078">
        <v>100</v>
      </c>
      <c r="J1078">
        <v>100</v>
      </c>
      <c r="K1078">
        <f t="shared" si="32"/>
        <v>100</v>
      </c>
      <c r="L1078" t="b">
        <f t="shared" si="33"/>
        <v>0</v>
      </c>
    </row>
    <row r="1079" spans="1:12">
      <c r="A1079" t="s">
        <v>999</v>
      </c>
      <c r="B1079">
        <v>0.106</v>
      </c>
      <c r="C1079" t="s">
        <v>11</v>
      </c>
      <c r="D1079" s="2">
        <v>45778</v>
      </c>
      <c r="E1079" s="2">
        <v>46142</v>
      </c>
      <c r="F1079">
        <v>1001640</v>
      </c>
      <c r="G1079" t="s">
        <v>160</v>
      </c>
      <c r="H1079">
        <v>60</v>
      </c>
      <c r="I1079">
        <v>60</v>
      </c>
      <c r="J1079">
        <v>100</v>
      </c>
      <c r="K1079">
        <f t="shared" si="32"/>
        <v>100</v>
      </c>
      <c r="L1079" t="b">
        <f t="shared" si="33"/>
        <v>1</v>
      </c>
    </row>
    <row r="1080" spans="1:12">
      <c r="A1080" t="s">
        <v>1000</v>
      </c>
      <c r="B1080">
        <v>0.106</v>
      </c>
      <c r="C1080" t="s">
        <v>52</v>
      </c>
      <c r="D1080" s="2">
        <v>45789</v>
      </c>
      <c r="E1080" s="2">
        <v>45881</v>
      </c>
      <c r="F1080">
        <v>1003803</v>
      </c>
      <c r="G1080" t="s">
        <v>406</v>
      </c>
      <c r="H1080">
        <v>30</v>
      </c>
      <c r="I1080">
        <v>30</v>
      </c>
      <c r="J1080">
        <v>100</v>
      </c>
      <c r="K1080">
        <f t="shared" si="32"/>
        <v>100</v>
      </c>
      <c r="L1080" t="b">
        <f t="shared" si="33"/>
        <v>1</v>
      </c>
    </row>
    <row r="1081" spans="1:12">
      <c r="A1081" t="s">
        <v>999</v>
      </c>
      <c r="B1081">
        <v>0.106</v>
      </c>
      <c r="C1081" t="s">
        <v>11</v>
      </c>
      <c r="D1081" s="2">
        <v>45778</v>
      </c>
      <c r="E1081" s="2">
        <v>46142</v>
      </c>
      <c r="F1081">
        <v>1003356</v>
      </c>
      <c r="G1081" t="s">
        <v>1001</v>
      </c>
      <c r="H1081">
        <v>40</v>
      </c>
      <c r="I1081">
        <v>40</v>
      </c>
      <c r="J1081">
        <v>100</v>
      </c>
      <c r="K1081">
        <f t="shared" si="32"/>
        <v>100</v>
      </c>
      <c r="L1081" t="b">
        <f t="shared" si="33"/>
        <v>1</v>
      </c>
    </row>
    <row r="1082" spans="1:12">
      <c r="A1082" t="s">
        <v>1000</v>
      </c>
      <c r="B1082">
        <v>0.106</v>
      </c>
      <c r="C1082" t="s">
        <v>11</v>
      </c>
      <c r="D1082" s="2">
        <v>45627</v>
      </c>
      <c r="E1082" s="2">
        <v>45992</v>
      </c>
      <c r="F1082">
        <v>1000143</v>
      </c>
      <c r="G1082" t="s">
        <v>427</v>
      </c>
      <c r="H1082">
        <v>70</v>
      </c>
      <c r="I1082">
        <v>70</v>
      </c>
      <c r="J1082">
        <v>100</v>
      </c>
      <c r="K1082">
        <f t="shared" si="32"/>
        <v>100</v>
      </c>
      <c r="L1082" t="b">
        <f t="shared" si="33"/>
        <v>1</v>
      </c>
    </row>
    <row r="1083" spans="1:12">
      <c r="A1083" t="s">
        <v>1002</v>
      </c>
      <c r="B1083">
        <v>0.107</v>
      </c>
      <c r="C1083" t="s">
        <v>11</v>
      </c>
      <c r="D1083" s="2">
        <v>45778</v>
      </c>
      <c r="E1083" s="2">
        <v>46142</v>
      </c>
      <c r="F1083">
        <v>1001640</v>
      </c>
      <c r="G1083" t="s">
        <v>160</v>
      </c>
      <c r="H1083">
        <v>60</v>
      </c>
      <c r="I1083">
        <v>60</v>
      </c>
      <c r="J1083">
        <v>100</v>
      </c>
      <c r="K1083">
        <f t="shared" si="32"/>
        <v>100</v>
      </c>
      <c r="L1083" t="b">
        <f t="shared" si="33"/>
        <v>1</v>
      </c>
    </row>
    <row r="1084" spans="1:12">
      <c r="A1084" t="s">
        <v>1002</v>
      </c>
      <c r="B1084">
        <v>0.107</v>
      </c>
      <c r="C1084" t="s">
        <v>11</v>
      </c>
      <c r="D1084" s="2">
        <v>45778</v>
      </c>
      <c r="E1084" s="2">
        <v>46142</v>
      </c>
      <c r="F1084">
        <v>1003356</v>
      </c>
      <c r="G1084" t="s">
        <v>1001</v>
      </c>
      <c r="H1084">
        <v>40</v>
      </c>
      <c r="I1084">
        <v>40</v>
      </c>
      <c r="J1084">
        <v>100</v>
      </c>
      <c r="K1084">
        <f t="shared" si="32"/>
        <v>100</v>
      </c>
      <c r="L1084" t="b">
        <f t="shared" si="33"/>
        <v>1</v>
      </c>
    </row>
    <row r="1085" spans="1:12">
      <c r="A1085" t="s">
        <v>1003</v>
      </c>
      <c r="B1085">
        <v>0.108</v>
      </c>
      <c r="C1085" t="s">
        <v>11</v>
      </c>
      <c r="D1085" s="2">
        <v>45628</v>
      </c>
      <c r="E1085" s="2">
        <v>45992</v>
      </c>
      <c r="F1085">
        <v>1000189</v>
      </c>
      <c r="G1085" t="s">
        <v>12</v>
      </c>
      <c r="H1085">
        <v>100</v>
      </c>
      <c r="I1085">
        <v>100</v>
      </c>
      <c r="J1085">
        <v>100</v>
      </c>
      <c r="K1085">
        <f t="shared" si="32"/>
        <v>100</v>
      </c>
      <c r="L1085" t="b">
        <f t="shared" si="33"/>
        <v>1</v>
      </c>
    </row>
    <row r="1086" spans="1:12">
      <c r="A1086" t="s">
        <v>1004</v>
      </c>
      <c r="B1086">
        <v>0.108</v>
      </c>
      <c r="C1086" t="s">
        <v>11</v>
      </c>
      <c r="D1086" s="2">
        <v>45617</v>
      </c>
      <c r="E1086" s="2">
        <v>45982</v>
      </c>
      <c r="F1086">
        <v>1000161</v>
      </c>
      <c r="G1086" t="s">
        <v>101</v>
      </c>
      <c r="H1086">
        <v>100</v>
      </c>
      <c r="I1086">
        <v>100</v>
      </c>
      <c r="J1086">
        <v>100</v>
      </c>
      <c r="K1086">
        <f t="shared" si="32"/>
        <v>100</v>
      </c>
      <c r="L1086" t="b">
        <f t="shared" si="33"/>
        <v>1</v>
      </c>
    </row>
    <row r="1087" spans="1:12">
      <c r="A1087" t="s">
        <v>1005</v>
      </c>
      <c r="B1087">
        <v>0.108</v>
      </c>
      <c r="C1087" t="s">
        <v>11</v>
      </c>
      <c r="D1087" s="2">
        <v>45628</v>
      </c>
      <c r="E1087" s="2">
        <v>45992</v>
      </c>
      <c r="F1087">
        <v>1000189</v>
      </c>
      <c r="G1087" t="s">
        <v>12</v>
      </c>
      <c r="H1087">
        <v>100</v>
      </c>
      <c r="I1087">
        <v>100</v>
      </c>
      <c r="J1087">
        <v>100</v>
      </c>
      <c r="K1087">
        <f t="shared" si="32"/>
        <v>100</v>
      </c>
      <c r="L1087" t="b">
        <f t="shared" si="33"/>
        <v>1</v>
      </c>
    </row>
    <row r="1088" spans="1:12">
      <c r="A1088" t="s">
        <v>1006</v>
      </c>
      <c r="B1088">
        <v>0.108</v>
      </c>
      <c r="C1088" t="s">
        <v>11</v>
      </c>
      <c r="D1088" s="2">
        <v>45717</v>
      </c>
      <c r="E1088" s="2">
        <v>46081</v>
      </c>
      <c r="F1088">
        <v>1000189</v>
      </c>
      <c r="G1088" t="s">
        <v>12</v>
      </c>
      <c r="H1088">
        <v>100</v>
      </c>
      <c r="I1088">
        <v>100</v>
      </c>
      <c r="J1088">
        <v>100</v>
      </c>
      <c r="K1088">
        <f t="shared" si="32"/>
        <v>100</v>
      </c>
      <c r="L1088" t="b">
        <f t="shared" si="33"/>
        <v>1</v>
      </c>
    </row>
    <row r="1089" spans="1:12">
      <c r="A1089" t="s">
        <v>1007</v>
      </c>
      <c r="B1089">
        <v>0.108</v>
      </c>
      <c r="C1089" t="s">
        <v>11</v>
      </c>
      <c r="D1089" s="2">
        <v>45628</v>
      </c>
      <c r="E1089" s="2">
        <v>45992</v>
      </c>
      <c r="F1089">
        <v>1000189</v>
      </c>
      <c r="G1089" t="s">
        <v>12</v>
      </c>
      <c r="H1089">
        <v>100</v>
      </c>
      <c r="I1089">
        <v>100</v>
      </c>
      <c r="J1089">
        <v>100</v>
      </c>
      <c r="K1089">
        <f t="shared" si="32"/>
        <v>100</v>
      </c>
      <c r="L1089" t="b">
        <f t="shared" si="33"/>
        <v>1</v>
      </c>
    </row>
    <row r="1090" spans="1:12">
      <c r="A1090" t="s">
        <v>1008</v>
      </c>
      <c r="B1090">
        <v>0.108</v>
      </c>
      <c r="C1090" t="s">
        <v>11</v>
      </c>
      <c r="D1090" s="2">
        <v>45658</v>
      </c>
      <c r="E1090" s="2">
        <v>46023</v>
      </c>
      <c r="F1090">
        <v>1000769</v>
      </c>
      <c r="G1090" t="s">
        <v>1009</v>
      </c>
      <c r="H1090">
        <v>100</v>
      </c>
      <c r="I1090">
        <v>100</v>
      </c>
      <c r="J1090">
        <v>100</v>
      </c>
      <c r="K1090">
        <f t="shared" si="32"/>
        <v>100</v>
      </c>
      <c r="L1090" t="b">
        <f t="shared" si="33"/>
        <v>1</v>
      </c>
    </row>
    <row r="1091" spans="1:12">
      <c r="A1091" t="s">
        <v>1010</v>
      </c>
      <c r="B1091">
        <v>0.1089</v>
      </c>
      <c r="C1091" t="s">
        <v>11</v>
      </c>
      <c r="D1091" s="2">
        <v>45617</v>
      </c>
      <c r="E1091" s="2">
        <v>45982</v>
      </c>
      <c r="F1091">
        <v>1000161</v>
      </c>
      <c r="G1091" t="s">
        <v>101</v>
      </c>
      <c r="H1091">
        <v>100</v>
      </c>
      <c r="I1091">
        <v>100</v>
      </c>
      <c r="J1091">
        <v>100</v>
      </c>
      <c r="K1091">
        <f t="shared" ref="K1091:K1154" si="34">SUMIF(A:A,A1091,I:I)</f>
        <v>100</v>
      </c>
      <c r="L1091" t="b">
        <f t="shared" ref="L1091:L1154" si="35">H1091=I1091</f>
        <v>1</v>
      </c>
    </row>
    <row r="1092" spans="1:12">
      <c r="A1092" t="s">
        <v>1011</v>
      </c>
      <c r="B1092">
        <v>0.109</v>
      </c>
      <c r="C1092" t="s">
        <v>11</v>
      </c>
      <c r="D1092" s="2">
        <v>45612</v>
      </c>
      <c r="E1092" s="2">
        <v>45976</v>
      </c>
      <c r="F1092">
        <v>1003185</v>
      </c>
      <c r="G1092" t="s">
        <v>1012</v>
      </c>
      <c r="H1092">
        <v>100</v>
      </c>
      <c r="I1092">
        <v>100</v>
      </c>
      <c r="J1092">
        <v>100</v>
      </c>
      <c r="K1092">
        <f t="shared" si="34"/>
        <v>100</v>
      </c>
      <c r="L1092" t="b">
        <f t="shared" si="35"/>
        <v>1</v>
      </c>
    </row>
    <row r="1093" spans="1:12">
      <c r="A1093" t="s">
        <v>1013</v>
      </c>
      <c r="B1093">
        <v>0.11</v>
      </c>
      <c r="C1093" t="s">
        <v>11</v>
      </c>
      <c r="D1093" s="2">
        <v>45506</v>
      </c>
      <c r="E1093" s="2">
        <v>45870</v>
      </c>
      <c r="F1093">
        <v>1000189</v>
      </c>
      <c r="G1093" t="s">
        <v>12</v>
      </c>
      <c r="H1093">
        <v>100</v>
      </c>
      <c r="I1093">
        <v>100</v>
      </c>
      <c r="J1093">
        <v>100</v>
      </c>
      <c r="K1093">
        <f t="shared" si="34"/>
        <v>100</v>
      </c>
      <c r="L1093" t="b">
        <f t="shared" si="35"/>
        <v>1</v>
      </c>
    </row>
    <row r="1094" spans="1:12">
      <c r="A1094" t="s">
        <v>1014</v>
      </c>
      <c r="B1094">
        <v>0.11</v>
      </c>
      <c r="C1094" t="s">
        <v>11</v>
      </c>
      <c r="D1094" s="2">
        <v>45628</v>
      </c>
      <c r="E1094" s="2">
        <v>45992</v>
      </c>
      <c r="F1094">
        <v>1000189</v>
      </c>
      <c r="G1094" t="s">
        <v>12</v>
      </c>
      <c r="H1094">
        <v>100</v>
      </c>
      <c r="I1094">
        <v>100</v>
      </c>
      <c r="J1094">
        <v>100</v>
      </c>
      <c r="K1094">
        <f t="shared" si="34"/>
        <v>100</v>
      </c>
      <c r="L1094" t="b">
        <f t="shared" si="35"/>
        <v>1</v>
      </c>
    </row>
    <row r="1095" spans="1:12">
      <c r="A1095" t="s">
        <v>1015</v>
      </c>
      <c r="B1095">
        <v>0.11</v>
      </c>
      <c r="C1095" t="s">
        <v>11</v>
      </c>
      <c r="D1095" s="2">
        <v>45628</v>
      </c>
      <c r="E1095" s="2">
        <v>45992</v>
      </c>
      <c r="F1095">
        <v>1000189</v>
      </c>
      <c r="G1095" t="s">
        <v>12</v>
      </c>
      <c r="H1095">
        <v>50</v>
      </c>
      <c r="I1095">
        <v>50</v>
      </c>
      <c r="J1095">
        <v>100</v>
      </c>
      <c r="K1095">
        <f t="shared" si="34"/>
        <v>100</v>
      </c>
      <c r="L1095" t="b">
        <f t="shared" si="35"/>
        <v>1</v>
      </c>
    </row>
    <row r="1096" spans="1:12">
      <c r="A1096" t="s">
        <v>1016</v>
      </c>
      <c r="B1096">
        <v>0.11</v>
      </c>
      <c r="C1096" t="s">
        <v>52</v>
      </c>
      <c r="D1096" s="2">
        <v>45735</v>
      </c>
      <c r="E1096" s="2">
        <v>45827</v>
      </c>
      <c r="F1096">
        <v>1003803</v>
      </c>
      <c r="G1096" t="s">
        <v>406</v>
      </c>
      <c r="H1096">
        <v>0</v>
      </c>
      <c r="I1096">
        <v>50</v>
      </c>
      <c r="J1096">
        <v>100</v>
      </c>
      <c r="K1096">
        <f t="shared" si="34"/>
        <v>100</v>
      </c>
      <c r="L1096" t="b">
        <f t="shared" si="35"/>
        <v>0</v>
      </c>
    </row>
    <row r="1097" spans="1:12">
      <c r="A1097" t="s">
        <v>1017</v>
      </c>
      <c r="B1097">
        <v>0.11</v>
      </c>
      <c r="C1097" t="s">
        <v>11</v>
      </c>
      <c r="D1097" s="2">
        <v>45689</v>
      </c>
      <c r="E1097" s="2">
        <v>46053</v>
      </c>
      <c r="F1097">
        <v>1003331</v>
      </c>
      <c r="G1097" t="s">
        <v>138</v>
      </c>
      <c r="H1097">
        <v>100</v>
      </c>
      <c r="I1097">
        <v>100</v>
      </c>
      <c r="J1097">
        <v>100</v>
      </c>
      <c r="K1097">
        <f t="shared" si="34"/>
        <v>100</v>
      </c>
      <c r="L1097" t="b">
        <f t="shared" si="35"/>
        <v>1</v>
      </c>
    </row>
    <row r="1098" spans="1:12">
      <c r="A1098" t="s">
        <v>1015</v>
      </c>
      <c r="B1098">
        <v>0.11</v>
      </c>
      <c r="C1098" t="s">
        <v>11</v>
      </c>
      <c r="D1098" s="2">
        <v>45627</v>
      </c>
      <c r="E1098" s="2">
        <v>45991</v>
      </c>
      <c r="F1098">
        <v>1003825</v>
      </c>
      <c r="G1098" t="s">
        <v>48</v>
      </c>
      <c r="H1098">
        <v>50</v>
      </c>
      <c r="I1098">
        <v>50</v>
      </c>
      <c r="J1098">
        <v>100</v>
      </c>
      <c r="K1098">
        <f t="shared" si="34"/>
        <v>100</v>
      </c>
      <c r="L1098" t="b">
        <f t="shared" si="35"/>
        <v>1</v>
      </c>
    </row>
    <row r="1099" spans="1:12">
      <c r="A1099" t="s">
        <v>1018</v>
      </c>
      <c r="B1099">
        <v>0.11</v>
      </c>
      <c r="C1099" t="s">
        <v>11</v>
      </c>
      <c r="D1099" s="2">
        <v>45444</v>
      </c>
      <c r="E1099" s="2">
        <v>46021</v>
      </c>
      <c r="F1099">
        <v>1000967</v>
      </c>
      <c r="G1099" t="s">
        <v>662</v>
      </c>
      <c r="H1099">
        <v>100</v>
      </c>
      <c r="I1099">
        <v>100</v>
      </c>
      <c r="J1099">
        <v>100</v>
      </c>
      <c r="K1099">
        <f t="shared" si="34"/>
        <v>100</v>
      </c>
      <c r="L1099" t="b">
        <f t="shared" si="35"/>
        <v>1</v>
      </c>
    </row>
    <row r="1100" spans="1:12">
      <c r="A1100" t="s">
        <v>1016</v>
      </c>
      <c r="B1100">
        <v>0.11</v>
      </c>
      <c r="C1100" t="s">
        <v>52</v>
      </c>
      <c r="D1100" s="2">
        <v>45735</v>
      </c>
      <c r="E1100" s="2">
        <v>45827</v>
      </c>
      <c r="F1100">
        <v>1000143</v>
      </c>
      <c r="G1100" t="s">
        <v>427</v>
      </c>
      <c r="H1100">
        <v>0</v>
      </c>
      <c r="I1100">
        <v>50</v>
      </c>
      <c r="J1100">
        <v>100</v>
      </c>
      <c r="K1100">
        <f t="shared" si="34"/>
        <v>100</v>
      </c>
      <c r="L1100" t="b">
        <f t="shared" si="35"/>
        <v>0</v>
      </c>
    </row>
    <row r="1101" spans="1:12">
      <c r="A1101" t="s">
        <v>1019</v>
      </c>
      <c r="B1101">
        <v>0.11</v>
      </c>
      <c r="C1101" t="s">
        <v>11</v>
      </c>
      <c r="D1101" s="2">
        <v>45627</v>
      </c>
      <c r="E1101" s="2">
        <v>45991</v>
      </c>
      <c r="F1101">
        <v>1002229</v>
      </c>
      <c r="G1101" t="s">
        <v>249</v>
      </c>
      <c r="H1101">
        <v>100</v>
      </c>
      <c r="I1101">
        <v>100</v>
      </c>
      <c r="J1101">
        <v>100</v>
      </c>
      <c r="K1101">
        <f t="shared" si="34"/>
        <v>100</v>
      </c>
      <c r="L1101" t="b">
        <f t="shared" si="35"/>
        <v>1</v>
      </c>
    </row>
    <row r="1102" spans="1:12">
      <c r="A1102" t="s">
        <v>1020</v>
      </c>
      <c r="B1102">
        <v>0.11</v>
      </c>
      <c r="C1102" t="s">
        <v>11</v>
      </c>
      <c r="D1102" s="2">
        <v>45690</v>
      </c>
      <c r="E1102" s="2">
        <v>46055</v>
      </c>
      <c r="F1102">
        <v>1002002</v>
      </c>
      <c r="G1102" t="s">
        <v>876</v>
      </c>
      <c r="H1102">
        <v>100</v>
      </c>
      <c r="I1102">
        <v>100</v>
      </c>
      <c r="J1102">
        <v>100</v>
      </c>
      <c r="K1102">
        <f t="shared" si="34"/>
        <v>100</v>
      </c>
      <c r="L1102" t="b">
        <f t="shared" si="35"/>
        <v>1</v>
      </c>
    </row>
    <row r="1103" spans="1:12">
      <c r="A1103" t="s">
        <v>1021</v>
      </c>
      <c r="B1103">
        <v>0.11</v>
      </c>
      <c r="C1103" t="s">
        <v>11</v>
      </c>
      <c r="D1103" s="2">
        <v>45628</v>
      </c>
      <c r="E1103" s="2">
        <v>45992</v>
      </c>
      <c r="F1103">
        <v>1000189</v>
      </c>
      <c r="G1103" t="s">
        <v>12</v>
      </c>
      <c r="H1103">
        <v>100</v>
      </c>
      <c r="I1103">
        <v>100</v>
      </c>
      <c r="J1103">
        <v>100</v>
      </c>
      <c r="K1103">
        <f t="shared" si="34"/>
        <v>100</v>
      </c>
      <c r="L1103" t="b">
        <f t="shared" si="35"/>
        <v>1</v>
      </c>
    </row>
    <row r="1104" spans="1:12">
      <c r="A1104" t="s">
        <v>1022</v>
      </c>
      <c r="B1104">
        <v>0.11</v>
      </c>
      <c r="C1104" t="s">
        <v>11</v>
      </c>
      <c r="D1104" s="2">
        <v>45627</v>
      </c>
      <c r="E1104" s="2">
        <v>45991</v>
      </c>
      <c r="F1104">
        <v>1000189</v>
      </c>
      <c r="G1104" t="s">
        <v>12</v>
      </c>
      <c r="H1104">
        <v>100</v>
      </c>
      <c r="I1104">
        <v>100</v>
      </c>
      <c r="J1104">
        <v>100</v>
      </c>
      <c r="K1104">
        <f t="shared" si="34"/>
        <v>100</v>
      </c>
      <c r="L1104" t="b">
        <f t="shared" si="35"/>
        <v>1</v>
      </c>
    </row>
    <row r="1105" spans="1:12">
      <c r="A1105" t="s">
        <v>1023</v>
      </c>
      <c r="B1105">
        <v>0.11</v>
      </c>
      <c r="C1105" t="s">
        <v>11</v>
      </c>
      <c r="D1105" s="2">
        <v>45536</v>
      </c>
      <c r="E1105" s="2">
        <v>45900</v>
      </c>
      <c r="F1105">
        <v>1000189</v>
      </c>
      <c r="G1105" t="s">
        <v>12</v>
      </c>
      <c r="H1105">
        <v>100</v>
      </c>
      <c r="I1105">
        <v>100</v>
      </c>
      <c r="J1105">
        <v>100</v>
      </c>
      <c r="K1105">
        <f t="shared" si="34"/>
        <v>100</v>
      </c>
      <c r="L1105" t="b">
        <f t="shared" si="35"/>
        <v>1</v>
      </c>
    </row>
    <row r="1106" spans="1:12">
      <c r="A1106" t="s">
        <v>1024</v>
      </c>
      <c r="B1106">
        <v>0.11</v>
      </c>
      <c r="C1106" t="s">
        <v>11</v>
      </c>
      <c r="D1106" s="2">
        <v>45600</v>
      </c>
      <c r="E1106" s="2">
        <v>45962</v>
      </c>
      <c r="F1106">
        <v>1000189</v>
      </c>
      <c r="G1106" t="s">
        <v>12</v>
      </c>
      <c r="H1106">
        <v>100</v>
      </c>
      <c r="I1106">
        <v>100</v>
      </c>
      <c r="J1106">
        <v>100</v>
      </c>
      <c r="K1106">
        <f t="shared" si="34"/>
        <v>100</v>
      </c>
      <c r="L1106" t="b">
        <f t="shared" si="35"/>
        <v>1</v>
      </c>
    </row>
    <row r="1107" spans="1:12">
      <c r="A1107" t="s">
        <v>1025</v>
      </c>
      <c r="B1107">
        <v>0.11</v>
      </c>
      <c r="C1107" t="s">
        <v>11</v>
      </c>
      <c r="D1107" s="2">
        <v>45700</v>
      </c>
      <c r="E1107" s="2">
        <v>46065</v>
      </c>
      <c r="F1107">
        <v>1001721</v>
      </c>
      <c r="G1107" t="s">
        <v>687</v>
      </c>
      <c r="H1107">
        <v>100</v>
      </c>
      <c r="I1107">
        <v>100</v>
      </c>
      <c r="J1107">
        <v>100</v>
      </c>
      <c r="K1107">
        <f t="shared" si="34"/>
        <v>100</v>
      </c>
      <c r="L1107" t="b">
        <f t="shared" si="35"/>
        <v>1</v>
      </c>
    </row>
    <row r="1108" spans="1:12">
      <c r="A1108" t="s">
        <v>1026</v>
      </c>
      <c r="B1108">
        <v>0.11</v>
      </c>
      <c r="C1108" t="s">
        <v>11</v>
      </c>
      <c r="D1108" s="2">
        <v>45536</v>
      </c>
      <c r="E1108" s="2">
        <v>45900</v>
      </c>
      <c r="F1108">
        <v>1000189</v>
      </c>
      <c r="G1108" t="s">
        <v>12</v>
      </c>
      <c r="H1108">
        <v>100</v>
      </c>
      <c r="I1108">
        <v>100</v>
      </c>
      <c r="J1108">
        <v>100</v>
      </c>
      <c r="K1108">
        <f t="shared" si="34"/>
        <v>100</v>
      </c>
      <c r="L1108" t="b">
        <f t="shared" si="35"/>
        <v>1</v>
      </c>
    </row>
    <row r="1109" spans="1:12">
      <c r="A1109" t="s">
        <v>1027</v>
      </c>
      <c r="B1109">
        <v>0.11</v>
      </c>
      <c r="C1109" t="s">
        <v>11</v>
      </c>
      <c r="D1109" s="2">
        <v>45598</v>
      </c>
      <c r="E1109" s="2">
        <v>45962</v>
      </c>
      <c r="F1109">
        <v>1000189</v>
      </c>
      <c r="G1109" t="s">
        <v>12</v>
      </c>
      <c r="H1109">
        <v>100</v>
      </c>
      <c r="I1109">
        <v>100</v>
      </c>
      <c r="J1109">
        <v>100</v>
      </c>
      <c r="K1109">
        <f t="shared" si="34"/>
        <v>100</v>
      </c>
      <c r="L1109" t="b">
        <f t="shared" si="35"/>
        <v>1</v>
      </c>
    </row>
    <row r="1110" spans="1:12">
      <c r="A1110" t="s">
        <v>1028</v>
      </c>
      <c r="B1110">
        <v>0.11</v>
      </c>
      <c r="C1110" t="s">
        <v>11</v>
      </c>
      <c r="D1110" s="2">
        <v>45717</v>
      </c>
      <c r="E1110" s="2">
        <v>46081</v>
      </c>
      <c r="F1110">
        <v>1001339</v>
      </c>
      <c r="G1110" t="s">
        <v>17</v>
      </c>
      <c r="H1110">
        <v>100</v>
      </c>
      <c r="I1110">
        <v>100</v>
      </c>
      <c r="J1110">
        <v>100</v>
      </c>
      <c r="K1110">
        <f t="shared" si="34"/>
        <v>100</v>
      </c>
      <c r="L1110" t="b">
        <f t="shared" si="35"/>
        <v>1</v>
      </c>
    </row>
    <row r="1111" spans="1:12">
      <c r="A1111" t="s">
        <v>1029</v>
      </c>
      <c r="B1111">
        <v>0.11</v>
      </c>
      <c r="C1111" t="s">
        <v>11</v>
      </c>
      <c r="D1111" s="2">
        <v>45545</v>
      </c>
      <c r="E1111" s="2">
        <v>45909</v>
      </c>
      <c r="F1111">
        <v>1000189</v>
      </c>
      <c r="G1111" t="s">
        <v>12</v>
      </c>
      <c r="H1111">
        <v>100</v>
      </c>
      <c r="I1111">
        <v>100</v>
      </c>
      <c r="J1111">
        <v>100</v>
      </c>
      <c r="K1111">
        <f t="shared" si="34"/>
        <v>100</v>
      </c>
      <c r="L1111" t="b">
        <f t="shared" si="35"/>
        <v>1</v>
      </c>
    </row>
    <row r="1112" spans="1:12">
      <c r="A1112" t="s">
        <v>1030</v>
      </c>
      <c r="B1112">
        <v>0.11</v>
      </c>
      <c r="C1112" t="s">
        <v>11</v>
      </c>
      <c r="D1112" s="2">
        <v>45505</v>
      </c>
      <c r="E1112" s="2">
        <v>45870</v>
      </c>
      <c r="F1112">
        <v>1000189</v>
      </c>
      <c r="G1112" t="s">
        <v>12</v>
      </c>
      <c r="H1112">
        <v>100</v>
      </c>
      <c r="I1112">
        <v>100</v>
      </c>
      <c r="J1112">
        <v>100</v>
      </c>
      <c r="K1112">
        <f t="shared" si="34"/>
        <v>100</v>
      </c>
      <c r="L1112" t="b">
        <f t="shared" si="35"/>
        <v>1</v>
      </c>
    </row>
    <row r="1113" spans="1:12">
      <c r="A1113" t="s">
        <v>1031</v>
      </c>
      <c r="B1113">
        <v>0.11</v>
      </c>
      <c r="C1113" t="s">
        <v>11</v>
      </c>
      <c r="D1113" s="2">
        <v>45628</v>
      </c>
      <c r="E1113" s="2">
        <v>45992</v>
      </c>
      <c r="F1113">
        <v>1000189</v>
      </c>
      <c r="G1113" t="s">
        <v>12</v>
      </c>
      <c r="H1113">
        <v>100</v>
      </c>
      <c r="I1113">
        <v>100</v>
      </c>
      <c r="J1113">
        <v>100</v>
      </c>
      <c r="K1113">
        <f t="shared" si="34"/>
        <v>100</v>
      </c>
      <c r="L1113" t="b">
        <f t="shared" si="35"/>
        <v>1</v>
      </c>
    </row>
    <row r="1114" spans="1:12">
      <c r="A1114" t="s">
        <v>1032</v>
      </c>
      <c r="B1114">
        <v>0.11</v>
      </c>
      <c r="C1114" t="s">
        <v>52</v>
      </c>
      <c r="D1114" s="2">
        <v>45763</v>
      </c>
      <c r="E1114" s="2">
        <v>45853</v>
      </c>
      <c r="F1114">
        <v>1002311</v>
      </c>
      <c r="G1114" t="s">
        <v>528</v>
      </c>
      <c r="H1114">
        <v>100</v>
      </c>
      <c r="I1114">
        <v>100</v>
      </c>
      <c r="J1114">
        <v>100</v>
      </c>
      <c r="K1114">
        <f t="shared" si="34"/>
        <v>100</v>
      </c>
      <c r="L1114" t="b">
        <f t="shared" si="35"/>
        <v>1</v>
      </c>
    </row>
    <row r="1115" spans="1:12">
      <c r="A1115" t="s">
        <v>1033</v>
      </c>
      <c r="B1115">
        <v>0.11</v>
      </c>
      <c r="C1115" t="s">
        <v>11</v>
      </c>
      <c r="D1115" s="2">
        <v>45598</v>
      </c>
      <c r="E1115" s="2">
        <v>45962</v>
      </c>
      <c r="F1115">
        <v>1000189</v>
      </c>
      <c r="G1115" t="s">
        <v>12</v>
      </c>
      <c r="H1115">
        <v>100</v>
      </c>
      <c r="I1115">
        <v>100</v>
      </c>
      <c r="J1115">
        <v>100</v>
      </c>
      <c r="K1115">
        <f t="shared" si="34"/>
        <v>100</v>
      </c>
      <c r="L1115" t="b">
        <f t="shared" si="35"/>
        <v>1</v>
      </c>
    </row>
    <row r="1116" spans="1:12">
      <c r="A1116" t="s">
        <v>1034</v>
      </c>
      <c r="B1116">
        <v>0.11</v>
      </c>
      <c r="C1116" t="s">
        <v>11</v>
      </c>
      <c r="D1116" s="2">
        <v>45649</v>
      </c>
      <c r="E1116" s="2">
        <v>46013</v>
      </c>
      <c r="F1116">
        <v>1000114</v>
      </c>
      <c r="G1116" t="s">
        <v>215</v>
      </c>
      <c r="H1116">
        <v>50</v>
      </c>
      <c r="I1116">
        <v>50</v>
      </c>
      <c r="J1116">
        <v>100</v>
      </c>
      <c r="K1116">
        <f t="shared" si="34"/>
        <v>100</v>
      </c>
      <c r="L1116" t="b">
        <f t="shared" si="35"/>
        <v>1</v>
      </c>
    </row>
    <row r="1117" spans="1:12">
      <c r="A1117" t="s">
        <v>1035</v>
      </c>
      <c r="B1117">
        <v>0.11</v>
      </c>
      <c r="C1117" t="s">
        <v>11</v>
      </c>
      <c r="D1117" s="2">
        <v>45598</v>
      </c>
      <c r="E1117" s="2">
        <v>45962</v>
      </c>
      <c r="F1117">
        <v>1000189</v>
      </c>
      <c r="G1117" t="s">
        <v>12</v>
      </c>
      <c r="H1117">
        <v>100</v>
      </c>
      <c r="I1117">
        <v>100</v>
      </c>
      <c r="J1117">
        <v>100</v>
      </c>
      <c r="K1117">
        <f t="shared" si="34"/>
        <v>100</v>
      </c>
      <c r="L1117" t="b">
        <f t="shared" si="35"/>
        <v>1</v>
      </c>
    </row>
    <row r="1118" spans="1:12">
      <c r="A1118" t="s">
        <v>1034</v>
      </c>
      <c r="B1118">
        <v>0.11</v>
      </c>
      <c r="C1118" t="s">
        <v>11</v>
      </c>
      <c r="D1118" s="2">
        <v>45649</v>
      </c>
      <c r="E1118" s="2">
        <v>46013</v>
      </c>
      <c r="F1118">
        <v>1000002</v>
      </c>
      <c r="G1118" t="s">
        <v>63</v>
      </c>
      <c r="H1118">
        <v>50</v>
      </c>
      <c r="I1118">
        <v>50</v>
      </c>
      <c r="J1118">
        <v>100</v>
      </c>
      <c r="K1118">
        <f t="shared" si="34"/>
        <v>100</v>
      </c>
      <c r="L1118" t="b">
        <f t="shared" si="35"/>
        <v>1</v>
      </c>
    </row>
    <row r="1119" spans="1:12">
      <c r="A1119" t="s">
        <v>1036</v>
      </c>
      <c r="B1119">
        <v>0.11</v>
      </c>
      <c r="C1119" t="s">
        <v>11</v>
      </c>
      <c r="D1119" s="2">
        <v>45717</v>
      </c>
      <c r="E1119" s="2">
        <v>46081</v>
      </c>
      <c r="F1119">
        <v>1001555</v>
      </c>
      <c r="G1119" t="s">
        <v>494</v>
      </c>
      <c r="H1119">
        <v>100</v>
      </c>
      <c r="I1119">
        <v>100</v>
      </c>
      <c r="J1119">
        <v>100</v>
      </c>
      <c r="K1119">
        <f t="shared" si="34"/>
        <v>100</v>
      </c>
      <c r="L1119" t="b">
        <f t="shared" si="35"/>
        <v>1</v>
      </c>
    </row>
    <row r="1120" spans="1:12">
      <c r="A1120" t="s">
        <v>1037</v>
      </c>
      <c r="B1120">
        <v>0.11</v>
      </c>
      <c r="C1120" t="s">
        <v>11</v>
      </c>
      <c r="D1120" s="2">
        <v>45627</v>
      </c>
      <c r="E1120" s="2">
        <v>45991</v>
      </c>
      <c r="F1120">
        <v>1000189</v>
      </c>
      <c r="G1120" t="s">
        <v>12</v>
      </c>
      <c r="H1120">
        <v>100</v>
      </c>
      <c r="I1120">
        <v>100</v>
      </c>
      <c r="J1120">
        <v>100</v>
      </c>
      <c r="K1120">
        <f t="shared" si="34"/>
        <v>100</v>
      </c>
      <c r="L1120" t="b">
        <f t="shared" si="35"/>
        <v>1</v>
      </c>
    </row>
    <row r="1121" spans="1:12">
      <c r="A1121" t="s">
        <v>1038</v>
      </c>
      <c r="B1121">
        <v>0.11</v>
      </c>
      <c r="C1121" t="s">
        <v>11</v>
      </c>
      <c r="D1121" s="2">
        <v>45627</v>
      </c>
      <c r="E1121" s="2">
        <v>45991</v>
      </c>
      <c r="F1121">
        <v>1000189</v>
      </c>
      <c r="G1121" t="s">
        <v>12</v>
      </c>
      <c r="H1121">
        <v>100</v>
      </c>
      <c r="I1121">
        <v>100</v>
      </c>
      <c r="J1121">
        <v>100</v>
      </c>
      <c r="K1121">
        <f t="shared" si="34"/>
        <v>100</v>
      </c>
      <c r="L1121" t="b">
        <f t="shared" si="35"/>
        <v>1</v>
      </c>
    </row>
    <row r="1122" spans="1:12">
      <c r="A1122" t="s">
        <v>1039</v>
      </c>
      <c r="B1122">
        <v>0.11</v>
      </c>
      <c r="C1122" t="s">
        <v>11</v>
      </c>
      <c r="D1122" s="2">
        <v>45734</v>
      </c>
      <c r="E1122" s="2">
        <v>46099</v>
      </c>
      <c r="F1122">
        <v>1000206</v>
      </c>
      <c r="G1122" t="s">
        <v>570</v>
      </c>
      <c r="H1122">
        <v>100</v>
      </c>
      <c r="I1122">
        <v>100</v>
      </c>
      <c r="J1122">
        <v>100</v>
      </c>
      <c r="K1122">
        <f t="shared" si="34"/>
        <v>100</v>
      </c>
      <c r="L1122" t="b">
        <f t="shared" si="35"/>
        <v>1</v>
      </c>
    </row>
    <row r="1123" spans="1:12">
      <c r="A1123" t="s">
        <v>1040</v>
      </c>
      <c r="B1123">
        <v>0.11</v>
      </c>
      <c r="C1123" t="s">
        <v>11</v>
      </c>
      <c r="D1123" s="2">
        <v>45536</v>
      </c>
      <c r="E1123" s="2">
        <v>45901</v>
      </c>
      <c r="F1123">
        <v>1001372</v>
      </c>
      <c r="G1123" t="s">
        <v>653</v>
      </c>
      <c r="H1123">
        <v>50</v>
      </c>
      <c r="I1123">
        <v>50</v>
      </c>
      <c r="J1123">
        <v>100</v>
      </c>
      <c r="K1123">
        <f t="shared" si="34"/>
        <v>100</v>
      </c>
      <c r="L1123" t="b">
        <f t="shared" si="35"/>
        <v>1</v>
      </c>
    </row>
    <row r="1124" spans="1:12">
      <c r="A1124" t="s">
        <v>1041</v>
      </c>
      <c r="B1124">
        <v>0.11</v>
      </c>
      <c r="C1124" t="s">
        <v>11</v>
      </c>
      <c r="D1124" s="2">
        <v>45717</v>
      </c>
      <c r="E1124" s="2">
        <v>46081</v>
      </c>
      <c r="F1124">
        <v>1001555</v>
      </c>
      <c r="G1124" t="s">
        <v>494</v>
      </c>
      <c r="H1124">
        <v>100</v>
      </c>
      <c r="I1124">
        <v>100</v>
      </c>
      <c r="J1124">
        <v>100</v>
      </c>
      <c r="K1124">
        <f t="shared" si="34"/>
        <v>100</v>
      </c>
      <c r="L1124" t="b">
        <f t="shared" si="35"/>
        <v>1</v>
      </c>
    </row>
    <row r="1125" spans="1:12">
      <c r="A1125" t="s">
        <v>1042</v>
      </c>
      <c r="B1125">
        <v>0.11</v>
      </c>
      <c r="C1125" t="s">
        <v>11</v>
      </c>
      <c r="D1125" s="2">
        <v>45689</v>
      </c>
      <c r="E1125" s="2">
        <v>46053</v>
      </c>
      <c r="F1125">
        <v>1001339</v>
      </c>
      <c r="G1125" t="s">
        <v>17</v>
      </c>
      <c r="H1125">
        <v>100</v>
      </c>
      <c r="I1125">
        <v>100</v>
      </c>
      <c r="J1125">
        <v>100</v>
      </c>
      <c r="K1125">
        <f t="shared" si="34"/>
        <v>100</v>
      </c>
      <c r="L1125" t="b">
        <f t="shared" si="35"/>
        <v>1</v>
      </c>
    </row>
    <row r="1126" spans="1:12">
      <c r="A1126" t="s">
        <v>1043</v>
      </c>
      <c r="B1126">
        <v>0.11</v>
      </c>
      <c r="C1126" t="s">
        <v>11</v>
      </c>
      <c r="D1126" s="2">
        <v>45627</v>
      </c>
      <c r="E1126" s="2">
        <v>45991</v>
      </c>
      <c r="F1126">
        <v>1000189</v>
      </c>
      <c r="G1126" t="s">
        <v>12</v>
      </c>
      <c r="H1126">
        <v>100</v>
      </c>
      <c r="I1126">
        <v>100</v>
      </c>
      <c r="J1126">
        <v>100</v>
      </c>
      <c r="K1126">
        <f t="shared" si="34"/>
        <v>100</v>
      </c>
      <c r="L1126" t="b">
        <f t="shared" si="35"/>
        <v>1</v>
      </c>
    </row>
    <row r="1127" spans="1:12">
      <c r="A1127" t="s">
        <v>1040</v>
      </c>
      <c r="B1127">
        <v>0.11</v>
      </c>
      <c r="C1127" t="s">
        <v>11</v>
      </c>
      <c r="D1127" s="2">
        <v>45566</v>
      </c>
      <c r="E1127" s="2">
        <v>45930</v>
      </c>
      <c r="F1127">
        <v>1001392</v>
      </c>
      <c r="G1127" t="s">
        <v>331</v>
      </c>
      <c r="H1127">
        <v>50</v>
      </c>
      <c r="I1127">
        <v>50</v>
      </c>
      <c r="J1127">
        <v>100</v>
      </c>
      <c r="K1127">
        <f t="shared" si="34"/>
        <v>100</v>
      </c>
      <c r="L1127" t="b">
        <f t="shared" si="35"/>
        <v>1</v>
      </c>
    </row>
    <row r="1128" spans="1:12">
      <c r="A1128" t="s">
        <v>1044</v>
      </c>
      <c r="B1128">
        <v>0.11</v>
      </c>
      <c r="C1128" t="s">
        <v>11</v>
      </c>
      <c r="D1128" s="2">
        <v>45628</v>
      </c>
      <c r="E1128" s="2">
        <v>45992</v>
      </c>
      <c r="F1128">
        <v>1000189</v>
      </c>
      <c r="G1128" t="s">
        <v>12</v>
      </c>
      <c r="H1128">
        <v>100</v>
      </c>
      <c r="I1128">
        <v>100</v>
      </c>
      <c r="J1128">
        <v>100</v>
      </c>
      <c r="K1128">
        <f t="shared" si="34"/>
        <v>100</v>
      </c>
      <c r="L1128" t="b">
        <f t="shared" si="35"/>
        <v>1</v>
      </c>
    </row>
    <row r="1129" spans="1:12">
      <c r="A1129" t="s">
        <v>1045</v>
      </c>
      <c r="B1129">
        <v>0.11</v>
      </c>
      <c r="C1129" t="s">
        <v>11</v>
      </c>
      <c r="D1129" s="2">
        <v>45689</v>
      </c>
      <c r="E1129" s="2">
        <v>46053</v>
      </c>
      <c r="F1129">
        <v>1001339</v>
      </c>
      <c r="G1129" t="s">
        <v>17</v>
      </c>
      <c r="H1129">
        <v>100</v>
      </c>
      <c r="I1129">
        <v>100</v>
      </c>
      <c r="J1129">
        <v>100</v>
      </c>
      <c r="K1129">
        <f t="shared" si="34"/>
        <v>100</v>
      </c>
      <c r="L1129" t="b">
        <f t="shared" si="35"/>
        <v>1</v>
      </c>
    </row>
    <row r="1130" spans="1:12">
      <c r="A1130" t="s">
        <v>1046</v>
      </c>
      <c r="B1130">
        <v>0.11</v>
      </c>
      <c r="C1130" t="s">
        <v>11</v>
      </c>
      <c r="D1130" s="2">
        <v>45536</v>
      </c>
      <c r="E1130" s="2">
        <v>45901</v>
      </c>
      <c r="F1130">
        <v>1000189</v>
      </c>
      <c r="G1130" t="s">
        <v>12</v>
      </c>
      <c r="H1130">
        <v>100</v>
      </c>
      <c r="I1130">
        <v>100</v>
      </c>
      <c r="J1130">
        <v>100</v>
      </c>
      <c r="K1130">
        <f t="shared" si="34"/>
        <v>100</v>
      </c>
      <c r="L1130" t="b">
        <f t="shared" si="35"/>
        <v>1</v>
      </c>
    </row>
    <row r="1131" spans="1:12">
      <c r="A1131" t="s">
        <v>1047</v>
      </c>
      <c r="B1131">
        <v>0.11</v>
      </c>
      <c r="C1131" t="s">
        <v>11</v>
      </c>
      <c r="D1131" s="2">
        <v>45576</v>
      </c>
      <c r="E1131" s="2">
        <v>45940</v>
      </c>
      <c r="F1131">
        <v>1000189</v>
      </c>
      <c r="G1131" t="s">
        <v>12</v>
      </c>
      <c r="H1131">
        <v>100</v>
      </c>
      <c r="I1131">
        <v>100</v>
      </c>
      <c r="J1131">
        <v>100</v>
      </c>
      <c r="K1131">
        <f t="shared" si="34"/>
        <v>100</v>
      </c>
      <c r="L1131" t="b">
        <f t="shared" si="35"/>
        <v>1</v>
      </c>
    </row>
    <row r="1132" spans="1:12">
      <c r="A1132" t="s">
        <v>1048</v>
      </c>
      <c r="B1132">
        <v>0.11</v>
      </c>
      <c r="C1132" t="s">
        <v>11</v>
      </c>
      <c r="D1132" s="2">
        <v>45576</v>
      </c>
      <c r="E1132" s="2">
        <v>45940</v>
      </c>
      <c r="F1132">
        <v>1000189</v>
      </c>
      <c r="G1132" t="s">
        <v>12</v>
      </c>
      <c r="H1132">
        <v>100</v>
      </c>
      <c r="I1132">
        <v>100</v>
      </c>
      <c r="J1132">
        <v>100</v>
      </c>
      <c r="K1132">
        <f t="shared" si="34"/>
        <v>100</v>
      </c>
      <c r="L1132" t="b">
        <f t="shared" si="35"/>
        <v>1</v>
      </c>
    </row>
    <row r="1133" spans="1:12">
      <c r="A1133" t="s">
        <v>1049</v>
      </c>
      <c r="B1133">
        <v>0.11</v>
      </c>
      <c r="C1133" t="s">
        <v>11</v>
      </c>
      <c r="D1133" s="2">
        <v>45628</v>
      </c>
      <c r="E1133" s="2">
        <v>45992</v>
      </c>
      <c r="F1133">
        <v>1000189</v>
      </c>
      <c r="G1133" t="s">
        <v>12</v>
      </c>
      <c r="H1133">
        <v>100</v>
      </c>
      <c r="I1133">
        <v>100</v>
      </c>
      <c r="J1133">
        <v>100</v>
      </c>
      <c r="K1133">
        <f t="shared" si="34"/>
        <v>100</v>
      </c>
      <c r="L1133" t="b">
        <f t="shared" si="35"/>
        <v>1</v>
      </c>
    </row>
    <row r="1134" spans="1:12">
      <c r="A1134" t="s">
        <v>1050</v>
      </c>
      <c r="B1134">
        <v>0.11</v>
      </c>
      <c r="C1134" t="s">
        <v>11</v>
      </c>
      <c r="D1134" s="2">
        <v>45627</v>
      </c>
      <c r="E1134" s="2">
        <v>45991</v>
      </c>
      <c r="F1134">
        <v>1000189</v>
      </c>
      <c r="G1134" t="s">
        <v>12</v>
      </c>
      <c r="H1134">
        <v>100</v>
      </c>
      <c r="I1134">
        <v>100</v>
      </c>
      <c r="J1134">
        <v>100</v>
      </c>
      <c r="K1134">
        <f t="shared" si="34"/>
        <v>100</v>
      </c>
      <c r="L1134" t="b">
        <f t="shared" si="35"/>
        <v>1</v>
      </c>
    </row>
    <row r="1135" spans="1:12">
      <c r="A1135" t="s">
        <v>1051</v>
      </c>
      <c r="B1135">
        <v>0.11</v>
      </c>
      <c r="C1135" t="s">
        <v>11</v>
      </c>
      <c r="D1135" s="2">
        <v>45689</v>
      </c>
      <c r="E1135" s="2">
        <v>46054</v>
      </c>
      <c r="F1135">
        <v>1000206</v>
      </c>
      <c r="G1135" t="s">
        <v>570</v>
      </c>
      <c r="H1135">
        <v>100</v>
      </c>
      <c r="I1135">
        <v>100</v>
      </c>
      <c r="J1135">
        <v>100</v>
      </c>
      <c r="K1135">
        <f t="shared" si="34"/>
        <v>100</v>
      </c>
      <c r="L1135" t="b">
        <f t="shared" si="35"/>
        <v>1</v>
      </c>
    </row>
    <row r="1136" spans="1:12">
      <c r="A1136" t="s">
        <v>1052</v>
      </c>
      <c r="B1136">
        <v>0.11</v>
      </c>
      <c r="C1136" t="s">
        <v>11</v>
      </c>
      <c r="D1136" s="2">
        <v>45627</v>
      </c>
      <c r="E1136" s="2">
        <v>45991</v>
      </c>
      <c r="F1136">
        <v>1000189</v>
      </c>
      <c r="G1136" t="s">
        <v>12</v>
      </c>
      <c r="H1136">
        <v>100</v>
      </c>
      <c r="I1136">
        <v>100</v>
      </c>
      <c r="J1136">
        <v>100</v>
      </c>
      <c r="K1136">
        <f t="shared" si="34"/>
        <v>100</v>
      </c>
      <c r="L1136" t="b">
        <f t="shared" si="35"/>
        <v>1</v>
      </c>
    </row>
    <row r="1137" spans="1:12">
      <c r="A1137" t="s">
        <v>1053</v>
      </c>
      <c r="B1137">
        <v>0.11</v>
      </c>
      <c r="C1137" t="s">
        <v>11</v>
      </c>
      <c r="D1137" s="2">
        <v>45748</v>
      </c>
      <c r="E1137" s="2">
        <v>46112</v>
      </c>
      <c r="F1137">
        <v>1000189</v>
      </c>
      <c r="G1137" t="s">
        <v>12</v>
      </c>
      <c r="H1137">
        <v>100</v>
      </c>
      <c r="I1137">
        <v>100</v>
      </c>
      <c r="J1137">
        <v>100</v>
      </c>
      <c r="K1137">
        <f t="shared" si="34"/>
        <v>100</v>
      </c>
      <c r="L1137" t="b">
        <f t="shared" si="35"/>
        <v>1</v>
      </c>
    </row>
    <row r="1138" spans="1:12">
      <c r="A1138" t="s">
        <v>1054</v>
      </c>
      <c r="B1138">
        <v>0.11</v>
      </c>
      <c r="C1138" t="s">
        <v>11</v>
      </c>
      <c r="D1138" s="2">
        <v>45444</v>
      </c>
      <c r="E1138" s="2">
        <v>45838</v>
      </c>
      <c r="F1138">
        <v>1002311</v>
      </c>
      <c r="G1138" t="s">
        <v>528</v>
      </c>
      <c r="H1138">
        <v>100</v>
      </c>
      <c r="I1138">
        <v>100</v>
      </c>
      <c r="J1138">
        <v>100</v>
      </c>
      <c r="K1138">
        <f t="shared" si="34"/>
        <v>100</v>
      </c>
      <c r="L1138" t="b">
        <f t="shared" si="35"/>
        <v>1</v>
      </c>
    </row>
    <row r="1139" spans="1:12">
      <c r="A1139" t="s">
        <v>1055</v>
      </c>
      <c r="B1139">
        <v>0.11</v>
      </c>
      <c r="C1139" t="s">
        <v>11</v>
      </c>
      <c r="D1139" s="2">
        <v>45658</v>
      </c>
      <c r="E1139" s="2">
        <v>46023</v>
      </c>
      <c r="F1139">
        <v>1000033</v>
      </c>
      <c r="G1139" t="s">
        <v>767</v>
      </c>
      <c r="H1139">
        <v>100</v>
      </c>
      <c r="I1139">
        <v>100</v>
      </c>
      <c r="J1139">
        <v>100</v>
      </c>
      <c r="K1139">
        <f t="shared" si="34"/>
        <v>100</v>
      </c>
      <c r="L1139" t="b">
        <f t="shared" si="35"/>
        <v>1</v>
      </c>
    </row>
    <row r="1140" spans="1:12">
      <c r="A1140" t="s">
        <v>1056</v>
      </c>
      <c r="B1140">
        <v>0.11</v>
      </c>
      <c r="C1140" t="s">
        <v>11</v>
      </c>
      <c r="D1140" s="2">
        <v>45474</v>
      </c>
      <c r="E1140" s="2">
        <v>45868</v>
      </c>
      <c r="F1140">
        <v>1002311</v>
      </c>
      <c r="G1140" t="s">
        <v>528</v>
      </c>
      <c r="H1140">
        <v>100</v>
      </c>
      <c r="I1140">
        <v>100</v>
      </c>
      <c r="J1140">
        <v>100</v>
      </c>
      <c r="K1140">
        <f t="shared" si="34"/>
        <v>100</v>
      </c>
      <c r="L1140" t="b">
        <f t="shared" si="35"/>
        <v>1</v>
      </c>
    </row>
    <row r="1141" spans="1:12">
      <c r="A1141" t="s">
        <v>1057</v>
      </c>
      <c r="B1141">
        <v>0.11</v>
      </c>
      <c r="C1141" t="s">
        <v>11</v>
      </c>
      <c r="D1141" s="2">
        <v>45567</v>
      </c>
      <c r="E1141" s="2">
        <v>45931</v>
      </c>
      <c r="F1141">
        <v>1000189</v>
      </c>
      <c r="G1141" t="s">
        <v>12</v>
      </c>
      <c r="H1141">
        <v>100</v>
      </c>
      <c r="I1141">
        <v>100</v>
      </c>
      <c r="J1141">
        <v>100</v>
      </c>
      <c r="K1141">
        <f t="shared" si="34"/>
        <v>100</v>
      </c>
      <c r="L1141" t="b">
        <f t="shared" si="35"/>
        <v>1</v>
      </c>
    </row>
    <row r="1142" spans="1:12">
      <c r="A1142" t="s">
        <v>1058</v>
      </c>
      <c r="B1142">
        <v>0.11</v>
      </c>
      <c r="C1142" t="s">
        <v>11</v>
      </c>
      <c r="D1142" s="2">
        <v>45628</v>
      </c>
      <c r="E1142" s="2">
        <v>45992</v>
      </c>
      <c r="F1142">
        <v>1000189</v>
      </c>
      <c r="G1142" t="s">
        <v>12</v>
      </c>
      <c r="H1142">
        <v>100</v>
      </c>
      <c r="I1142">
        <v>100</v>
      </c>
      <c r="J1142">
        <v>100</v>
      </c>
      <c r="K1142">
        <f t="shared" si="34"/>
        <v>100</v>
      </c>
      <c r="L1142" t="b">
        <f t="shared" si="35"/>
        <v>1</v>
      </c>
    </row>
    <row r="1143" spans="1:12">
      <c r="A1143" t="s">
        <v>1059</v>
      </c>
      <c r="B1143">
        <v>0.11</v>
      </c>
      <c r="C1143" t="s">
        <v>11</v>
      </c>
      <c r="D1143" s="2">
        <v>45628</v>
      </c>
      <c r="E1143" s="2">
        <v>45992</v>
      </c>
      <c r="F1143">
        <v>1000189</v>
      </c>
      <c r="G1143" t="s">
        <v>12</v>
      </c>
      <c r="H1143">
        <v>100</v>
      </c>
      <c r="I1143">
        <v>100</v>
      </c>
      <c r="J1143">
        <v>100</v>
      </c>
      <c r="K1143">
        <f t="shared" si="34"/>
        <v>100</v>
      </c>
      <c r="L1143" t="b">
        <f t="shared" si="35"/>
        <v>1</v>
      </c>
    </row>
    <row r="1144" spans="1:12">
      <c r="A1144" t="s">
        <v>1060</v>
      </c>
      <c r="B1144">
        <v>0.11</v>
      </c>
      <c r="C1144" t="s">
        <v>11</v>
      </c>
      <c r="D1144" s="2">
        <v>45628</v>
      </c>
      <c r="E1144" s="2">
        <v>45992</v>
      </c>
      <c r="F1144">
        <v>1000189</v>
      </c>
      <c r="G1144" t="s">
        <v>12</v>
      </c>
      <c r="H1144">
        <v>100</v>
      </c>
      <c r="I1144">
        <v>100</v>
      </c>
      <c r="J1144">
        <v>100</v>
      </c>
      <c r="K1144">
        <f t="shared" si="34"/>
        <v>100</v>
      </c>
      <c r="L1144" t="b">
        <f t="shared" si="35"/>
        <v>1</v>
      </c>
    </row>
    <row r="1145" spans="1:12">
      <c r="A1145" t="s">
        <v>1061</v>
      </c>
      <c r="B1145">
        <v>0.11</v>
      </c>
      <c r="C1145" t="s">
        <v>11</v>
      </c>
      <c r="D1145" s="2">
        <v>45628</v>
      </c>
      <c r="E1145" s="2">
        <v>45992</v>
      </c>
      <c r="F1145">
        <v>1000189</v>
      </c>
      <c r="G1145" t="s">
        <v>12</v>
      </c>
      <c r="H1145">
        <v>100</v>
      </c>
      <c r="I1145">
        <v>100</v>
      </c>
      <c r="J1145">
        <v>100</v>
      </c>
      <c r="K1145">
        <f t="shared" si="34"/>
        <v>100</v>
      </c>
      <c r="L1145" t="b">
        <f t="shared" si="35"/>
        <v>1</v>
      </c>
    </row>
    <row r="1146" spans="1:12">
      <c r="A1146" t="s">
        <v>1062</v>
      </c>
      <c r="B1146">
        <v>0.11</v>
      </c>
      <c r="C1146" t="s">
        <v>11</v>
      </c>
      <c r="D1146" s="2">
        <v>45628</v>
      </c>
      <c r="E1146" s="2">
        <v>45992</v>
      </c>
      <c r="F1146">
        <v>1000189</v>
      </c>
      <c r="G1146" t="s">
        <v>12</v>
      </c>
      <c r="H1146">
        <v>100</v>
      </c>
      <c r="I1146">
        <v>100</v>
      </c>
      <c r="J1146">
        <v>100</v>
      </c>
      <c r="K1146">
        <f t="shared" si="34"/>
        <v>100</v>
      </c>
      <c r="L1146" t="b">
        <f t="shared" si="35"/>
        <v>1</v>
      </c>
    </row>
    <row r="1147" spans="1:12">
      <c r="A1147" t="s">
        <v>1063</v>
      </c>
      <c r="B1147">
        <v>0.11</v>
      </c>
      <c r="C1147" t="s">
        <v>11</v>
      </c>
      <c r="D1147" s="2">
        <v>45695</v>
      </c>
      <c r="E1147" s="2">
        <v>46054</v>
      </c>
      <c r="F1147">
        <v>1002152</v>
      </c>
      <c r="G1147" t="s">
        <v>832</v>
      </c>
      <c r="H1147">
        <v>100</v>
      </c>
      <c r="I1147">
        <v>100</v>
      </c>
      <c r="J1147">
        <v>100</v>
      </c>
      <c r="K1147">
        <f t="shared" si="34"/>
        <v>100</v>
      </c>
      <c r="L1147" t="b">
        <f t="shared" si="35"/>
        <v>1</v>
      </c>
    </row>
    <row r="1148" spans="1:12">
      <c r="A1148" t="s">
        <v>1064</v>
      </c>
      <c r="B1148">
        <v>0.11</v>
      </c>
      <c r="C1148" t="s">
        <v>11</v>
      </c>
      <c r="D1148" s="2">
        <v>45704</v>
      </c>
      <c r="E1148" s="2">
        <v>46068</v>
      </c>
      <c r="F1148">
        <v>1001206</v>
      </c>
      <c r="G1148" t="s">
        <v>135</v>
      </c>
      <c r="H1148">
        <v>100</v>
      </c>
      <c r="I1148">
        <v>100</v>
      </c>
      <c r="J1148">
        <v>100</v>
      </c>
      <c r="K1148">
        <f t="shared" si="34"/>
        <v>100</v>
      </c>
      <c r="L1148" t="b">
        <f t="shared" si="35"/>
        <v>1</v>
      </c>
    </row>
    <row r="1149" spans="1:12">
      <c r="A1149" t="s">
        <v>1040</v>
      </c>
      <c r="B1149">
        <v>0.11</v>
      </c>
      <c r="C1149" t="s">
        <v>11</v>
      </c>
      <c r="D1149" s="2">
        <v>45717</v>
      </c>
      <c r="E1149" s="2">
        <v>46082</v>
      </c>
      <c r="F1149">
        <v>1002472</v>
      </c>
      <c r="G1149" t="s">
        <v>404</v>
      </c>
      <c r="H1149">
        <v>0</v>
      </c>
      <c r="I1149">
        <v>0</v>
      </c>
      <c r="J1149">
        <v>100</v>
      </c>
      <c r="K1149">
        <f t="shared" si="34"/>
        <v>100</v>
      </c>
      <c r="L1149" t="b">
        <f t="shared" si="35"/>
        <v>1</v>
      </c>
    </row>
    <row r="1150" spans="1:12">
      <c r="A1150" t="s">
        <v>1065</v>
      </c>
      <c r="B1150">
        <v>0.11</v>
      </c>
      <c r="C1150" t="s">
        <v>11</v>
      </c>
      <c r="D1150" s="2">
        <v>45627</v>
      </c>
      <c r="E1150" s="2">
        <v>45991</v>
      </c>
      <c r="F1150">
        <v>1000189</v>
      </c>
      <c r="G1150" t="s">
        <v>12</v>
      </c>
      <c r="H1150">
        <v>100</v>
      </c>
      <c r="I1150">
        <v>100</v>
      </c>
      <c r="J1150">
        <v>100</v>
      </c>
      <c r="K1150">
        <f t="shared" si="34"/>
        <v>100</v>
      </c>
      <c r="L1150" t="b">
        <f t="shared" si="35"/>
        <v>1</v>
      </c>
    </row>
    <row r="1151" spans="1:12">
      <c r="A1151" t="s">
        <v>1066</v>
      </c>
      <c r="B1151">
        <v>0.11</v>
      </c>
      <c r="C1151" t="s">
        <v>11</v>
      </c>
      <c r="D1151" s="2">
        <v>45658</v>
      </c>
      <c r="E1151" s="2">
        <v>46023</v>
      </c>
      <c r="F1151">
        <v>1000103</v>
      </c>
      <c r="G1151" t="s">
        <v>838</v>
      </c>
      <c r="H1151">
        <v>100</v>
      </c>
      <c r="I1151">
        <v>100</v>
      </c>
      <c r="J1151">
        <v>100</v>
      </c>
      <c r="K1151">
        <f t="shared" si="34"/>
        <v>100</v>
      </c>
      <c r="L1151" t="b">
        <f t="shared" si="35"/>
        <v>1</v>
      </c>
    </row>
    <row r="1152" spans="1:12">
      <c r="A1152" t="s">
        <v>1067</v>
      </c>
      <c r="B1152">
        <v>0.11</v>
      </c>
      <c r="C1152" t="s">
        <v>11</v>
      </c>
      <c r="D1152" s="2">
        <v>45717</v>
      </c>
      <c r="E1152" s="2">
        <v>46081</v>
      </c>
      <c r="F1152">
        <v>1003825</v>
      </c>
      <c r="G1152" t="s">
        <v>48</v>
      </c>
      <c r="H1152">
        <v>100</v>
      </c>
      <c r="I1152">
        <v>100</v>
      </c>
      <c r="J1152">
        <v>100</v>
      </c>
      <c r="K1152">
        <f t="shared" si="34"/>
        <v>100</v>
      </c>
      <c r="L1152" t="b">
        <f t="shared" si="35"/>
        <v>1</v>
      </c>
    </row>
    <row r="1153" spans="1:12">
      <c r="A1153" t="s">
        <v>1068</v>
      </c>
      <c r="B1153">
        <v>0.11</v>
      </c>
      <c r="C1153" t="s">
        <v>11</v>
      </c>
      <c r="D1153" s="2">
        <v>45474</v>
      </c>
      <c r="E1153" s="2">
        <v>45838</v>
      </c>
      <c r="F1153">
        <v>1000189</v>
      </c>
      <c r="G1153" t="s">
        <v>12</v>
      </c>
      <c r="H1153">
        <v>100</v>
      </c>
      <c r="I1153">
        <v>100</v>
      </c>
      <c r="J1153">
        <v>100</v>
      </c>
      <c r="K1153">
        <f t="shared" si="34"/>
        <v>100</v>
      </c>
      <c r="L1153" t="b">
        <f t="shared" si="35"/>
        <v>1</v>
      </c>
    </row>
    <row r="1154" spans="1:12">
      <c r="A1154" t="s">
        <v>1069</v>
      </c>
      <c r="B1154">
        <v>0.11</v>
      </c>
      <c r="C1154" t="s">
        <v>11</v>
      </c>
      <c r="D1154" s="2">
        <v>45728</v>
      </c>
      <c r="E1154" s="2">
        <v>46093</v>
      </c>
      <c r="F1154">
        <v>1002791</v>
      </c>
      <c r="G1154" t="s">
        <v>439</v>
      </c>
      <c r="H1154">
        <v>100</v>
      </c>
      <c r="I1154">
        <v>100</v>
      </c>
      <c r="J1154">
        <v>100</v>
      </c>
      <c r="K1154">
        <f t="shared" si="34"/>
        <v>100</v>
      </c>
      <c r="L1154" t="b">
        <f t="shared" si="35"/>
        <v>1</v>
      </c>
    </row>
    <row r="1155" spans="1:12">
      <c r="A1155" t="s">
        <v>1070</v>
      </c>
      <c r="B1155">
        <v>0.11</v>
      </c>
      <c r="C1155" t="s">
        <v>11</v>
      </c>
      <c r="D1155" s="2">
        <v>45699</v>
      </c>
      <c r="E1155" s="2">
        <v>46063</v>
      </c>
      <c r="F1155">
        <v>1001483</v>
      </c>
      <c r="G1155" t="s">
        <v>567</v>
      </c>
      <c r="H1155">
        <v>100</v>
      </c>
      <c r="I1155">
        <v>100</v>
      </c>
      <c r="J1155">
        <v>100</v>
      </c>
      <c r="K1155">
        <f t="shared" ref="K1155:K1218" si="36">SUMIF(A:A,A1155,I:I)</f>
        <v>100</v>
      </c>
      <c r="L1155" t="b">
        <f t="shared" ref="L1155:L1218" si="37">H1155=I1155</f>
        <v>1</v>
      </c>
    </row>
    <row r="1156" spans="1:12">
      <c r="A1156" t="s">
        <v>1071</v>
      </c>
      <c r="B1156">
        <v>0.11</v>
      </c>
      <c r="C1156" t="s">
        <v>11</v>
      </c>
      <c r="D1156" s="2">
        <v>45689</v>
      </c>
      <c r="E1156" s="2">
        <v>46053</v>
      </c>
      <c r="F1156">
        <v>1001371</v>
      </c>
      <c r="G1156" t="s">
        <v>676</v>
      </c>
      <c r="H1156">
        <v>50</v>
      </c>
      <c r="I1156">
        <v>50</v>
      </c>
      <c r="J1156">
        <v>100</v>
      </c>
      <c r="K1156">
        <f t="shared" si="36"/>
        <v>100</v>
      </c>
      <c r="L1156" t="b">
        <f t="shared" si="37"/>
        <v>1</v>
      </c>
    </row>
    <row r="1157" spans="1:12">
      <c r="A1157" t="s">
        <v>1072</v>
      </c>
      <c r="B1157">
        <v>0.11</v>
      </c>
      <c r="C1157" t="s">
        <v>11</v>
      </c>
      <c r="D1157" s="2">
        <v>45471</v>
      </c>
      <c r="E1157" s="2">
        <v>45835</v>
      </c>
      <c r="F1157">
        <v>1000033</v>
      </c>
      <c r="G1157" t="s">
        <v>767</v>
      </c>
      <c r="H1157">
        <v>100</v>
      </c>
      <c r="I1157">
        <v>100</v>
      </c>
      <c r="J1157">
        <v>100</v>
      </c>
      <c r="K1157">
        <f t="shared" si="36"/>
        <v>100</v>
      </c>
      <c r="L1157" t="b">
        <f t="shared" si="37"/>
        <v>1</v>
      </c>
    </row>
    <row r="1158" spans="1:12">
      <c r="A1158" t="s">
        <v>1071</v>
      </c>
      <c r="B1158">
        <v>0.11</v>
      </c>
      <c r="C1158" t="s">
        <v>11</v>
      </c>
      <c r="D1158" s="2">
        <v>45689</v>
      </c>
      <c r="E1158" s="2">
        <v>46053</v>
      </c>
      <c r="F1158">
        <v>1001339</v>
      </c>
      <c r="G1158" t="s">
        <v>17</v>
      </c>
      <c r="H1158">
        <v>50</v>
      </c>
      <c r="I1158">
        <v>50</v>
      </c>
      <c r="J1158">
        <v>100</v>
      </c>
      <c r="K1158">
        <f t="shared" si="36"/>
        <v>100</v>
      </c>
      <c r="L1158" t="b">
        <f t="shared" si="37"/>
        <v>1</v>
      </c>
    </row>
    <row r="1159" spans="1:12">
      <c r="A1159" t="s">
        <v>1073</v>
      </c>
      <c r="B1159">
        <v>0.11</v>
      </c>
      <c r="C1159" t="s">
        <v>11</v>
      </c>
      <c r="D1159" s="2">
        <v>45444</v>
      </c>
      <c r="E1159" s="2">
        <v>45838</v>
      </c>
      <c r="F1159">
        <v>1001405</v>
      </c>
      <c r="G1159" t="s">
        <v>869</v>
      </c>
      <c r="H1159">
        <v>100</v>
      </c>
      <c r="I1159">
        <v>100</v>
      </c>
      <c r="J1159">
        <v>100</v>
      </c>
      <c r="K1159">
        <f t="shared" si="36"/>
        <v>100</v>
      </c>
      <c r="L1159" t="b">
        <f t="shared" si="37"/>
        <v>1</v>
      </c>
    </row>
    <row r="1160" spans="1:12">
      <c r="A1160" t="s">
        <v>1074</v>
      </c>
      <c r="B1160">
        <v>0.11</v>
      </c>
      <c r="C1160" t="s">
        <v>52</v>
      </c>
      <c r="D1160" s="2">
        <v>45736</v>
      </c>
      <c r="E1160" s="2">
        <v>45828</v>
      </c>
      <c r="F1160">
        <v>1003758</v>
      </c>
      <c r="G1160" t="s">
        <v>261</v>
      </c>
      <c r="H1160">
        <v>0</v>
      </c>
      <c r="I1160">
        <v>100</v>
      </c>
      <c r="J1160">
        <v>100</v>
      </c>
      <c r="K1160">
        <f t="shared" si="36"/>
        <v>100</v>
      </c>
      <c r="L1160" t="b">
        <f t="shared" si="37"/>
        <v>0</v>
      </c>
    </row>
    <row r="1161" spans="1:12">
      <c r="A1161" t="s">
        <v>1075</v>
      </c>
      <c r="B1161">
        <v>0.11</v>
      </c>
      <c r="C1161" t="s">
        <v>11</v>
      </c>
      <c r="D1161" s="2">
        <v>45658</v>
      </c>
      <c r="E1161" s="2">
        <v>46023</v>
      </c>
      <c r="F1161">
        <v>1002017</v>
      </c>
      <c r="G1161" t="s">
        <v>785</v>
      </c>
      <c r="H1161">
        <v>50</v>
      </c>
      <c r="I1161">
        <v>100</v>
      </c>
      <c r="J1161">
        <v>100</v>
      </c>
      <c r="K1161">
        <f t="shared" si="36"/>
        <v>100</v>
      </c>
      <c r="L1161" t="b">
        <f t="shared" si="37"/>
        <v>0</v>
      </c>
    </row>
    <row r="1162" spans="1:12">
      <c r="A1162" t="s">
        <v>1076</v>
      </c>
      <c r="B1162">
        <v>0.11</v>
      </c>
      <c r="C1162" t="s">
        <v>11</v>
      </c>
      <c r="D1162" s="2">
        <v>45474</v>
      </c>
      <c r="E1162" s="2">
        <v>45869</v>
      </c>
      <c r="F1162">
        <v>1000189</v>
      </c>
      <c r="G1162" t="s">
        <v>12</v>
      </c>
      <c r="H1162">
        <v>100</v>
      </c>
      <c r="I1162">
        <v>100</v>
      </c>
      <c r="J1162">
        <v>100</v>
      </c>
      <c r="K1162">
        <f t="shared" si="36"/>
        <v>100</v>
      </c>
      <c r="L1162" t="b">
        <f t="shared" si="37"/>
        <v>1</v>
      </c>
    </row>
    <row r="1163" spans="1:12">
      <c r="A1163" t="s">
        <v>1077</v>
      </c>
      <c r="B1163">
        <v>0.11</v>
      </c>
      <c r="C1163" t="s">
        <v>11</v>
      </c>
      <c r="D1163" s="2">
        <v>45474</v>
      </c>
      <c r="E1163" s="2">
        <v>45869</v>
      </c>
      <c r="F1163">
        <v>1000189</v>
      </c>
      <c r="G1163" t="s">
        <v>12</v>
      </c>
      <c r="H1163">
        <v>100</v>
      </c>
      <c r="I1163">
        <v>100</v>
      </c>
      <c r="J1163">
        <v>100</v>
      </c>
      <c r="K1163">
        <f t="shared" si="36"/>
        <v>100</v>
      </c>
      <c r="L1163" t="b">
        <f t="shared" si="37"/>
        <v>1</v>
      </c>
    </row>
    <row r="1164" spans="1:12">
      <c r="A1164" t="s">
        <v>1078</v>
      </c>
      <c r="B1164">
        <v>0.11</v>
      </c>
      <c r="C1164" t="s">
        <v>11</v>
      </c>
      <c r="D1164" s="2">
        <v>45413</v>
      </c>
      <c r="E1164" s="2">
        <v>45808</v>
      </c>
      <c r="F1164">
        <v>1000189</v>
      </c>
      <c r="G1164" t="s">
        <v>12</v>
      </c>
      <c r="H1164">
        <v>100</v>
      </c>
      <c r="I1164">
        <v>100</v>
      </c>
      <c r="J1164">
        <v>100</v>
      </c>
      <c r="K1164">
        <f t="shared" si="36"/>
        <v>100</v>
      </c>
      <c r="L1164" t="b">
        <f t="shared" si="37"/>
        <v>1</v>
      </c>
    </row>
    <row r="1165" spans="1:12">
      <c r="A1165" t="s">
        <v>1079</v>
      </c>
      <c r="B1165">
        <v>0.11</v>
      </c>
      <c r="C1165" t="s">
        <v>11</v>
      </c>
      <c r="D1165" s="2">
        <v>45444</v>
      </c>
      <c r="E1165" s="2">
        <v>45808</v>
      </c>
      <c r="F1165">
        <v>1000189</v>
      </c>
      <c r="G1165" t="s">
        <v>12</v>
      </c>
      <c r="H1165">
        <v>100</v>
      </c>
      <c r="I1165">
        <v>100</v>
      </c>
      <c r="J1165">
        <v>100</v>
      </c>
      <c r="K1165">
        <f t="shared" si="36"/>
        <v>100</v>
      </c>
      <c r="L1165" t="b">
        <f t="shared" si="37"/>
        <v>1</v>
      </c>
    </row>
    <row r="1166" spans="1:12">
      <c r="A1166" t="s">
        <v>1080</v>
      </c>
      <c r="B1166">
        <v>0.11</v>
      </c>
      <c r="C1166" t="s">
        <v>11</v>
      </c>
      <c r="D1166" s="2">
        <v>45474</v>
      </c>
      <c r="E1166" s="2">
        <v>45869</v>
      </c>
      <c r="F1166">
        <v>1000189</v>
      </c>
      <c r="G1166" t="s">
        <v>12</v>
      </c>
      <c r="H1166">
        <v>100</v>
      </c>
      <c r="I1166">
        <v>100</v>
      </c>
      <c r="J1166">
        <v>100</v>
      </c>
      <c r="K1166">
        <f t="shared" si="36"/>
        <v>100</v>
      </c>
      <c r="L1166" t="b">
        <f t="shared" si="37"/>
        <v>1</v>
      </c>
    </row>
    <row r="1167" spans="1:12">
      <c r="A1167" t="s">
        <v>1081</v>
      </c>
      <c r="B1167">
        <v>0.11</v>
      </c>
      <c r="C1167" t="s">
        <v>11</v>
      </c>
      <c r="D1167" s="2">
        <v>45618</v>
      </c>
      <c r="E1167" s="2">
        <v>45983</v>
      </c>
      <c r="F1167">
        <v>1001717</v>
      </c>
      <c r="G1167" t="s">
        <v>740</v>
      </c>
      <c r="H1167">
        <v>100</v>
      </c>
      <c r="I1167">
        <v>100</v>
      </c>
      <c r="J1167">
        <v>100</v>
      </c>
      <c r="K1167">
        <f t="shared" si="36"/>
        <v>100</v>
      </c>
      <c r="L1167" t="b">
        <f t="shared" si="37"/>
        <v>1</v>
      </c>
    </row>
    <row r="1168" spans="1:12">
      <c r="A1168" t="s">
        <v>1082</v>
      </c>
      <c r="B1168">
        <v>0.11</v>
      </c>
      <c r="C1168" t="s">
        <v>11</v>
      </c>
      <c r="D1168" s="2">
        <v>45383</v>
      </c>
      <c r="E1168" s="2">
        <v>45808</v>
      </c>
      <c r="F1168">
        <v>1000189</v>
      </c>
      <c r="G1168" t="s">
        <v>12</v>
      </c>
      <c r="H1168">
        <v>100</v>
      </c>
      <c r="I1168">
        <v>100</v>
      </c>
      <c r="J1168">
        <v>100</v>
      </c>
      <c r="K1168">
        <f t="shared" si="36"/>
        <v>100</v>
      </c>
      <c r="L1168" t="b">
        <f t="shared" si="37"/>
        <v>1</v>
      </c>
    </row>
    <row r="1169" spans="1:12">
      <c r="A1169" t="s">
        <v>1083</v>
      </c>
      <c r="B1169">
        <v>0.11</v>
      </c>
      <c r="C1169" t="s">
        <v>11</v>
      </c>
      <c r="D1169" s="2">
        <v>45658</v>
      </c>
      <c r="E1169" s="2">
        <v>46022</v>
      </c>
      <c r="F1169">
        <v>1001555</v>
      </c>
      <c r="G1169" t="s">
        <v>494</v>
      </c>
      <c r="H1169">
        <v>100</v>
      </c>
      <c r="I1169">
        <v>100</v>
      </c>
      <c r="J1169">
        <v>100</v>
      </c>
      <c r="K1169">
        <f t="shared" si="36"/>
        <v>100</v>
      </c>
      <c r="L1169" t="b">
        <f t="shared" si="37"/>
        <v>1</v>
      </c>
    </row>
    <row r="1170" spans="1:12">
      <c r="A1170" t="s">
        <v>756</v>
      </c>
      <c r="B1170">
        <v>0.11</v>
      </c>
      <c r="C1170" t="s">
        <v>11</v>
      </c>
      <c r="D1170" s="2">
        <v>45444</v>
      </c>
      <c r="E1170" s="2">
        <v>45809</v>
      </c>
      <c r="F1170">
        <v>1002192</v>
      </c>
      <c r="G1170" t="s">
        <v>403</v>
      </c>
      <c r="H1170">
        <v>100</v>
      </c>
      <c r="I1170">
        <v>100</v>
      </c>
      <c r="J1170">
        <v>100</v>
      </c>
      <c r="K1170">
        <f t="shared" si="36"/>
        <v>100</v>
      </c>
      <c r="L1170" t="b">
        <f t="shared" si="37"/>
        <v>1</v>
      </c>
    </row>
    <row r="1171" spans="1:12">
      <c r="A1171" t="s">
        <v>1084</v>
      </c>
      <c r="B1171">
        <v>0.11</v>
      </c>
      <c r="C1171" t="s">
        <v>11</v>
      </c>
      <c r="D1171" s="2">
        <v>45383</v>
      </c>
      <c r="E1171" s="2">
        <v>45808</v>
      </c>
      <c r="F1171">
        <v>1000189</v>
      </c>
      <c r="G1171" t="s">
        <v>12</v>
      </c>
      <c r="H1171">
        <v>100</v>
      </c>
      <c r="I1171">
        <v>100</v>
      </c>
      <c r="J1171">
        <v>100</v>
      </c>
      <c r="K1171">
        <f t="shared" si="36"/>
        <v>100</v>
      </c>
      <c r="L1171" t="b">
        <f t="shared" si="37"/>
        <v>1</v>
      </c>
    </row>
    <row r="1172" spans="1:12">
      <c r="A1172" t="s">
        <v>1085</v>
      </c>
      <c r="B1172">
        <v>0.11</v>
      </c>
      <c r="C1172" t="s">
        <v>11</v>
      </c>
      <c r="D1172" s="2">
        <v>45708</v>
      </c>
      <c r="E1172" s="2">
        <v>46073</v>
      </c>
      <c r="F1172">
        <v>1001721</v>
      </c>
      <c r="G1172" t="s">
        <v>687</v>
      </c>
      <c r="H1172">
        <v>100</v>
      </c>
      <c r="I1172">
        <v>100</v>
      </c>
      <c r="J1172">
        <v>100</v>
      </c>
      <c r="K1172">
        <f t="shared" si="36"/>
        <v>100</v>
      </c>
      <c r="L1172" t="b">
        <f t="shared" si="37"/>
        <v>1</v>
      </c>
    </row>
    <row r="1173" spans="1:12">
      <c r="A1173" t="s">
        <v>1086</v>
      </c>
      <c r="B1173">
        <v>0.11</v>
      </c>
      <c r="C1173" t="s">
        <v>11</v>
      </c>
      <c r="D1173" s="2">
        <v>45636</v>
      </c>
      <c r="E1173" s="2">
        <v>46001</v>
      </c>
      <c r="F1173">
        <v>1003481</v>
      </c>
      <c r="G1173" t="s">
        <v>1087</v>
      </c>
      <c r="H1173">
        <v>100</v>
      </c>
      <c r="I1173">
        <v>100</v>
      </c>
      <c r="J1173">
        <v>100</v>
      </c>
      <c r="K1173">
        <f t="shared" si="36"/>
        <v>100</v>
      </c>
      <c r="L1173" t="b">
        <f t="shared" si="37"/>
        <v>1</v>
      </c>
    </row>
    <row r="1174" spans="1:12">
      <c r="A1174" t="s">
        <v>1088</v>
      </c>
      <c r="B1174">
        <v>0.11</v>
      </c>
      <c r="C1174" t="s">
        <v>11</v>
      </c>
      <c r="D1174" s="2">
        <v>45383</v>
      </c>
      <c r="E1174" s="2">
        <v>45808</v>
      </c>
      <c r="F1174">
        <v>1000189</v>
      </c>
      <c r="G1174" t="s">
        <v>12</v>
      </c>
      <c r="H1174">
        <v>100</v>
      </c>
      <c r="I1174">
        <v>100</v>
      </c>
      <c r="J1174">
        <v>100</v>
      </c>
      <c r="K1174">
        <f t="shared" si="36"/>
        <v>100</v>
      </c>
      <c r="L1174" t="b">
        <f t="shared" si="37"/>
        <v>1</v>
      </c>
    </row>
    <row r="1175" spans="1:12">
      <c r="A1175" t="s">
        <v>1089</v>
      </c>
      <c r="B1175">
        <v>0.11</v>
      </c>
      <c r="C1175" t="s">
        <v>11</v>
      </c>
      <c r="D1175" s="2">
        <v>45784</v>
      </c>
      <c r="E1175" s="2">
        <v>46149</v>
      </c>
      <c r="F1175">
        <v>1003803</v>
      </c>
      <c r="G1175" t="s">
        <v>406</v>
      </c>
      <c r="H1175">
        <v>100</v>
      </c>
      <c r="I1175">
        <v>100</v>
      </c>
      <c r="J1175">
        <v>100</v>
      </c>
      <c r="K1175">
        <f t="shared" si="36"/>
        <v>100</v>
      </c>
      <c r="L1175" t="b">
        <f t="shared" si="37"/>
        <v>1</v>
      </c>
    </row>
    <row r="1176" spans="1:12">
      <c r="A1176" t="s">
        <v>1090</v>
      </c>
      <c r="B1176">
        <v>0.11</v>
      </c>
      <c r="C1176" t="s">
        <v>11</v>
      </c>
      <c r="D1176" s="2">
        <v>45717</v>
      </c>
      <c r="E1176" s="2">
        <v>46081</v>
      </c>
      <c r="F1176">
        <v>1003825</v>
      </c>
      <c r="G1176" t="s">
        <v>48</v>
      </c>
      <c r="H1176">
        <v>100</v>
      </c>
      <c r="I1176">
        <v>100</v>
      </c>
      <c r="J1176">
        <v>100</v>
      </c>
      <c r="K1176">
        <f t="shared" si="36"/>
        <v>100</v>
      </c>
      <c r="L1176" t="b">
        <f t="shared" si="37"/>
        <v>1</v>
      </c>
    </row>
    <row r="1177" spans="1:12">
      <c r="A1177" t="s">
        <v>784</v>
      </c>
      <c r="B1177">
        <v>0.11</v>
      </c>
      <c r="C1177" t="s">
        <v>11</v>
      </c>
      <c r="D1177" s="2">
        <v>45658</v>
      </c>
      <c r="E1177" s="2">
        <v>45838</v>
      </c>
      <c r="F1177">
        <v>1000035</v>
      </c>
      <c r="G1177" t="s">
        <v>480</v>
      </c>
      <c r="H1177">
        <v>0</v>
      </c>
      <c r="I1177">
        <v>0</v>
      </c>
      <c r="J1177">
        <v>100</v>
      </c>
      <c r="K1177">
        <f t="shared" si="36"/>
        <v>100</v>
      </c>
      <c r="L1177" t="b">
        <f t="shared" si="37"/>
        <v>1</v>
      </c>
    </row>
    <row r="1178" spans="1:12">
      <c r="A1178" t="s">
        <v>1091</v>
      </c>
      <c r="B1178">
        <v>0.11</v>
      </c>
      <c r="C1178" t="s">
        <v>11</v>
      </c>
      <c r="D1178" s="2">
        <v>45474</v>
      </c>
      <c r="E1178" s="2">
        <v>45838</v>
      </c>
      <c r="F1178">
        <v>1001384</v>
      </c>
      <c r="G1178" t="s">
        <v>399</v>
      </c>
      <c r="H1178">
        <v>100</v>
      </c>
      <c r="I1178">
        <v>100</v>
      </c>
      <c r="J1178">
        <v>100</v>
      </c>
      <c r="K1178">
        <f t="shared" si="36"/>
        <v>100</v>
      </c>
      <c r="L1178" t="b">
        <f t="shared" si="37"/>
        <v>1</v>
      </c>
    </row>
    <row r="1179" spans="1:12">
      <c r="A1179" t="s">
        <v>1092</v>
      </c>
      <c r="B1179">
        <v>0.11</v>
      </c>
      <c r="C1179" t="s">
        <v>11</v>
      </c>
      <c r="D1179" s="2">
        <v>45709</v>
      </c>
      <c r="E1179" s="2">
        <v>46074</v>
      </c>
      <c r="F1179">
        <v>1001392</v>
      </c>
      <c r="G1179" t="s">
        <v>331</v>
      </c>
      <c r="H1179">
        <v>100</v>
      </c>
      <c r="I1179">
        <v>100</v>
      </c>
      <c r="J1179">
        <v>100</v>
      </c>
      <c r="K1179">
        <f t="shared" si="36"/>
        <v>100</v>
      </c>
      <c r="L1179" t="b">
        <f t="shared" si="37"/>
        <v>1</v>
      </c>
    </row>
    <row r="1180" spans="1:12">
      <c r="A1180" t="s">
        <v>1093</v>
      </c>
      <c r="B1180">
        <v>0.11</v>
      </c>
      <c r="C1180" t="s">
        <v>11</v>
      </c>
      <c r="D1180" s="2">
        <v>45575</v>
      </c>
      <c r="E1180" s="2">
        <v>45939</v>
      </c>
      <c r="F1180">
        <v>1001384</v>
      </c>
      <c r="G1180" t="s">
        <v>399</v>
      </c>
      <c r="H1180">
        <v>100</v>
      </c>
      <c r="I1180">
        <v>100</v>
      </c>
      <c r="J1180">
        <v>100</v>
      </c>
      <c r="K1180">
        <f t="shared" si="36"/>
        <v>100</v>
      </c>
      <c r="L1180" t="b">
        <f t="shared" si="37"/>
        <v>1</v>
      </c>
    </row>
    <row r="1181" spans="1:12">
      <c r="A1181" t="s">
        <v>1094</v>
      </c>
      <c r="B1181">
        <v>0.11</v>
      </c>
      <c r="C1181" t="s">
        <v>11</v>
      </c>
      <c r="D1181" s="2">
        <v>45474</v>
      </c>
      <c r="E1181" s="2">
        <v>45838</v>
      </c>
      <c r="F1181">
        <v>1001384</v>
      </c>
      <c r="G1181" t="s">
        <v>399</v>
      </c>
      <c r="H1181">
        <v>100</v>
      </c>
      <c r="I1181">
        <v>100</v>
      </c>
      <c r="J1181">
        <v>100</v>
      </c>
      <c r="K1181">
        <f t="shared" si="36"/>
        <v>100</v>
      </c>
      <c r="L1181" t="b">
        <f t="shared" si="37"/>
        <v>1</v>
      </c>
    </row>
    <row r="1182" spans="1:12">
      <c r="A1182" t="s">
        <v>1095</v>
      </c>
      <c r="B1182">
        <v>0.11</v>
      </c>
      <c r="C1182" t="s">
        <v>11</v>
      </c>
      <c r="D1182" s="2">
        <v>45728</v>
      </c>
      <c r="E1182" s="2">
        <v>46093</v>
      </c>
      <c r="F1182">
        <v>1002791</v>
      </c>
      <c r="G1182" t="s">
        <v>439</v>
      </c>
      <c r="H1182">
        <v>100</v>
      </c>
      <c r="I1182">
        <v>100</v>
      </c>
      <c r="J1182">
        <v>100</v>
      </c>
      <c r="K1182">
        <f t="shared" si="36"/>
        <v>100</v>
      </c>
      <c r="L1182" t="b">
        <f t="shared" si="37"/>
        <v>1</v>
      </c>
    </row>
    <row r="1183" spans="1:12">
      <c r="A1183" t="s">
        <v>963</v>
      </c>
      <c r="B1183">
        <v>0.11</v>
      </c>
      <c r="C1183" t="s">
        <v>11</v>
      </c>
      <c r="D1183" s="2">
        <v>45689</v>
      </c>
      <c r="E1183" s="2">
        <v>46054</v>
      </c>
      <c r="F1183">
        <v>1000206</v>
      </c>
      <c r="G1183" t="s">
        <v>570</v>
      </c>
      <c r="H1183">
        <v>0</v>
      </c>
      <c r="I1183">
        <v>0</v>
      </c>
      <c r="J1183">
        <v>100</v>
      </c>
      <c r="K1183">
        <f t="shared" si="36"/>
        <v>100</v>
      </c>
      <c r="L1183" t="b">
        <f t="shared" si="37"/>
        <v>1</v>
      </c>
    </row>
    <row r="1184" spans="1:12">
      <c r="A1184" t="s">
        <v>1096</v>
      </c>
      <c r="B1184">
        <v>0.11</v>
      </c>
      <c r="C1184" t="s">
        <v>11</v>
      </c>
      <c r="D1184" s="2">
        <v>45575</v>
      </c>
      <c r="E1184" s="2">
        <v>45939</v>
      </c>
      <c r="F1184">
        <v>1001384</v>
      </c>
      <c r="G1184" t="s">
        <v>399</v>
      </c>
      <c r="H1184">
        <v>100</v>
      </c>
      <c r="I1184">
        <v>100</v>
      </c>
      <c r="J1184">
        <v>100</v>
      </c>
      <c r="K1184">
        <f t="shared" si="36"/>
        <v>100</v>
      </c>
      <c r="L1184" t="b">
        <f t="shared" si="37"/>
        <v>1</v>
      </c>
    </row>
    <row r="1185" spans="1:12">
      <c r="A1185" t="s">
        <v>1097</v>
      </c>
      <c r="B1185">
        <v>0.11</v>
      </c>
      <c r="C1185" t="s">
        <v>11</v>
      </c>
      <c r="D1185" s="2">
        <v>45717</v>
      </c>
      <c r="E1185" s="2">
        <v>46081</v>
      </c>
      <c r="F1185">
        <v>1000371</v>
      </c>
      <c r="G1185" t="s">
        <v>82</v>
      </c>
      <c r="H1185">
        <v>0</v>
      </c>
      <c r="I1185">
        <v>100</v>
      </c>
      <c r="J1185">
        <v>100</v>
      </c>
      <c r="K1185">
        <f t="shared" si="36"/>
        <v>100</v>
      </c>
      <c r="L1185" t="b">
        <f t="shared" si="37"/>
        <v>0</v>
      </c>
    </row>
    <row r="1186" spans="1:12">
      <c r="A1186" t="s">
        <v>1098</v>
      </c>
      <c r="B1186">
        <v>0.11</v>
      </c>
      <c r="C1186" t="s">
        <v>11</v>
      </c>
      <c r="D1186" s="2">
        <v>45463</v>
      </c>
      <c r="E1186" s="2">
        <v>45828</v>
      </c>
      <c r="F1186">
        <v>1002414</v>
      </c>
      <c r="G1186" t="s">
        <v>709</v>
      </c>
      <c r="H1186">
        <v>100</v>
      </c>
      <c r="I1186">
        <v>100</v>
      </c>
      <c r="J1186">
        <v>100</v>
      </c>
      <c r="K1186">
        <f t="shared" si="36"/>
        <v>100</v>
      </c>
      <c r="L1186" t="b">
        <f t="shared" si="37"/>
        <v>1</v>
      </c>
    </row>
    <row r="1187" spans="1:12">
      <c r="A1187" t="s">
        <v>1099</v>
      </c>
      <c r="B1187">
        <v>0.11</v>
      </c>
      <c r="C1187" t="s">
        <v>11</v>
      </c>
      <c r="D1187" s="2">
        <v>45658</v>
      </c>
      <c r="E1187" s="2">
        <v>45838</v>
      </c>
      <c r="F1187">
        <v>1000035</v>
      </c>
      <c r="G1187" t="s">
        <v>480</v>
      </c>
      <c r="H1187">
        <v>100</v>
      </c>
      <c r="I1187">
        <v>100</v>
      </c>
      <c r="J1187">
        <v>100</v>
      </c>
      <c r="K1187">
        <f t="shared" si="36"/>
        <v>100</v>
      </c>
      <c r="L1187" t="b">
        <f t="shared" si="37"/>
        <v>1</v>
      </c>
    </row>
    <row r="1188" spans="1:12">
      <c r="A1188" t="s">
        <v>1100</v>
      </c>
      <c r="B1188">
        <v>0.11</v>
      </c>
      <c r="C1188" t="s">
        <v>11</v>
      </c>
      <c r="D1188" s="2">
        <v>45658</v>
      </c>
      <c r="E1188" s="2">
        <v>45838</v>
      </c>
      <c r="F1188">
        <v>1000035</v>
      </c>
      <c r="G1188" t="s">
        <v>480</v>
      </c>
      <c r="H1188">
        <v>100</v>
      </c>
      <c r="I1188">
        <v>100</v>
      </c>
      <c r="J1188">
        <v>100</v>
      </c>
      <c r="K1188">
        <f t="shared" si="36"/>
        <v>100</v>
      </c>
      <c r="L1188" t="b">
        <f t="shared" si="37"/>
        <v>1</v>
      </c>
    </row>
    <row r="1189" spans="1:12">
      <c r="A1189" t="s">
        <v>1101</v>
      </c>
      <c r="B1189">
        <v>0.11</v>
      </c>
      <c r="C1189" t="s">
        <v>11</v>
      </c>
      <c r="D1189" s="2">
        <v>45567</v>
      </c>
      <c r="E1189" s="2">
        <v>45931</v>
      </c>
      <c r="F1189">
        <v>1000189</v>
      </c>
      <c r="G1189" t="s">
        <v>12</v>
      </c>
      <c r="H1189">
        <v>100</v>
      </c>
      <c r="I1189">
        <v>100</v>
      </c>
      <c r="J1189">
        <v>100</v>
      </c>
      <c r="K1189">
        <f t="shared" si="36"/>
        <v>100</v>
      </c>
      <c r="L1189" t="b">
        <f t="shared" si="37"/>
        <v>1</v>
      </c>
    </row>
    <row r="1190" spans="1:12">
      <c r="A1190" t="s">
        <v>1102</v>
      </c>
      <c r="B1190">
        <v>0.11</v>
      </c>
      <c r="C1190" t="s">
        <v>11</v>
      </c>
      <c r="D1190" s="2">
        <v>45567</v>
      </c>
      <c r="E1190" s="2">
        <v>45931</v>
      </c>
      <c r="F1190">
        <v>1000189</v>
      </c>
      <c r="G1190" t="s">
        <v>12</v>
      </c>
      <c r="H1190">
        <v>100</v>
      </c>
      <c r="I1190">
        <v>100</v>
      </c>
      <c r="J1190">
        <v>100</v>
      </c>
      <c r="K1190">
        <f t="shared" si="36"/>
        <v>100</v>
      </c>
      <c r="L1190" t="b">
        <f t="shared" si="37"/>
        <v>1</v>
      </c>
    </row>
    <row r="1191" spans="1:12">
      <c r="A1191" t="s">
        <v>1103</v>
      </c>
      <c r="B1191">
        <v>0.11</v>
      </c>
      <c r="C1191" t="s">
        <v>11</v>
      </c>
      <c r="D1191" s="2">
        <v>45628</v>
      </c>
      <c r="E1191" s="2">
        <v>45992</v>
      </c>
      <c r="F1191">
        <v>1000189</v>
      </c>
      <c r="G1191" t="s">
        <v>12</v>
      </c>
      <c r="H1191">
        <v>100</v>
      </c>
      <c r="I1191">
        <v>100</v>
      </c>
      <c r="J1191">
        <v>100</v>
      </c>
      <c r="K1191">
        <f t="shared" si="36"/>
        <v>100</v>
      </c>
      <c r="L1191" t="b">
        <f t="shared" si="37"/>
        <v>1</v>
      </c>
    </row>
    <row r="1192" spans="1:12">
      <c r="A1192" t="s">
        <v>1104</v>
      </c>
      <c r="B1192">
        <v>0.11</v>
      </c>
      <c r="C1192" t="s">
        <v>11</v>
      </c>
      <c r="D1192" s="2">
        <v>45658</v>
      </c>
      <c r="E1192" s="2">
        <v>46023</v>
      </c>
      <c r="F1192">
        <v>1001372</v>
      </c>
      <c r="G1192" t="s">
        <v>653</v>
      </c>
      <c r="H1192">
        <v>100</v>
      </c>
      <c r="I1192">
        <v>100</v>
      </c>
      <c r="J1192">
        <v>100</v>
      </c>
      <c r="K1192">
        <f t="shared" si="36"/>
        <v>100</v>
      </c>
      <c r="L1192" t="b">
        <f t="shared" si="37"/>
        <v>1</v>
      </c>
    </row>
    <row r="1193" spans="1:12">
      <c r="A1193" t="s">
        <v>1105</v>
      </c>
      <c r="B1193">
        <v>0.11</v>
      </c>
      <c r="C1193" t="s">
        <v>11</v>
      </c>
      <c r="D1193" s="2">
        <v>45636</v>
      </c>
      <c r="E1193" s="2">
        <v>46001</v>
      </c>
      <c r="F1193">
        <v>1003481</v>
      </c>
      <c r="G1193" t="s">
        <v>1087</v>
      </c>
      <c r="H1193">
        <v>100</v>
      </c>
      <c r="I1193">
        <v>100</v>
      </c>
      <c r="J1193">
        <v>100</v>
      </c>
      <c r="K1193">
        <f t="shared" si="36"/>
        <v>100</v>
      </c>
      <c r="L1193" t="b">
        <f t="shared" si="37"/>
        <v>1</v>
      </c>
    </row>
    <row r="1194" spans="1:12">
      <c r="A1194" t="s">
        <v>1106</v>
      </c>
      <c r="B1194">
        <v>0.11</v>
      </c>
      <c r="C1194" t="s">
        <v>11</v>
      </c>
      <c r="D1194" s="2">
        <v>45667</v>
      </c>
      <c r="E1194" s="2">
        <v>46032</v>
      </c>
      <c r="F1194">
        <v>1002311</v>
      </c>
      <c r="G1194" t="s">
        <v>528</v>
      </c>
      <c r="H1194">
        <v>100</v>
      </c>
      <c r="I1194">
        <v>100</v>
      </c>
      <c r="J1194">
        <v>100</v>
      </c>
      <c r="K1194">
        <f t="shared" si="36"/>
        <v>100</v>
      </c>
      <c r="L1194" t="b">
        <f t="shared" si="37"/>
        <v>1</v>
      </c>
    </row>
    <row r="1195" spans="1:12">
      <c r="A1195" t="s">
        <v>1107</v>
      </c>
      <c r="B1195">
        <v>0.11</v>
      </c>
      <c r="C1195" t="s">
        <v>11</v>
      </c>
      <c r="D1195" s="2">
        <v>45537</v>
      </c>
      <c r="E1195" s="2">
        <v>45901</v>
      </c>
      <c r="F1195">
        <v>1000189</v>
      </c>
      <c r="G1195" t="s">
        <v>12</v>
      </c>
      <c r="H1195">
        <v>100</v>
      </c>
      <c r="I1195">
        <v>100</v>
      </c>
      <c r="J1195">
        <v>100</v>
      </c>
      <c r="K1195">
        <f t="shared" si="36"/>
        <v>100</v>
      </c>
      <c r="L1195" t="b">
        <f t="shared" si="37"/>
        <v>1</v>
      </c>
    </row>
    <row r="1196" spans="1:12">
      <c r="A1196" t="s">
        <v>1108</v>
      </c>
      <c r="B1196">
        <v>0.11</v>
      </c>
      <c r="C1196" t="s">
        <v>11</v>
      </c>
      <c r="D1196" s="2">
        <v>45658</v>
      </c>
      <c r="E1196" s="2">
        <v>46023</v>
      </c>
      <c r="F1196">
        <v>1001372</v>
      </c>
      <c r="G1196" t="s">
        <v>653</v>
      </c>
      <c r="H1196">
        <v>100</v>
      </c>
      <c r="I1196">
        <v>100</v>
      </c>
      <c r="J1196">
        <v>100</v>
      </c>
      <c r="K1196">
        <f t="shared" si="36"/>
        <v>100</v>
      </c>
      <c r="L1196" t="b">
        <f t="shared" si="37"/>
        <v>1</v>
      </c>
    </row>
    <row r="1197" spans="1:12">
      <c r="A1197" t="s">
        <v>1109</v>
      </c>
      <c r="B1197">
        <v>0.11</v>
      </c>
      <c r="C1197" t="s">
        <v>11</v>
      </c>
      <c r="D1197" s="2">
        <v>45717</v>
      </c>
      <c r="E1197" s="2">
        <v>46081</v>
      </c>
      <c r="F1197">
        <v>1003825</v>
      </c>
      <c r="G1197" t="s">
        <v>48</v>
      </c>
      <c r="H1197">
        <v>100</v>
      </c>
      <c r="I1197">
        <v>100</v>
      </c>
      <c r="J1197">
        <v>100</v>
      </c>
      <c r="K1197">
        <f t="shared" si="36"/>
        <v>100</v>
      </c>
      <c r="L1197" t="b">
        <f t="shared" si="37"/>
        <v>1</v>
      </c>
    </row>
    <row r="1198" spans="1:12">
      <c r="A1198" t="s">
        <v>1110</v>
      </c>
      <c r="B1198">
        <v>0.11</v>
      </c>
      <c r="C1198" t="s">
        <v>11</v>
      </c>
      <c r="D1198" s="2">
        <v>45505</v>
      </c>
      <c r="E1198" s="2">
        <v>45869</v>
      </c>
      <c r="F1198">
        <v>1001437</v>
      </c>
      <c r="G1198" t="s">
        <v>782</v>
      </c>
      <c r="H1198">
        <v>50</v>
      </c>
      <c r="I1198">
        <v>50</v>
      </c>
      <c r="J1198">
        <v>100</v>
      </c>
      <c r="K1198">
        <f t="shared" si="36"/>
        <v>100</v>
      </c>
      <c r="L1198" t="b">
        <f t="shared" si="37"/>
        <v>1</v>
      </c>
    </row>
    <row r="1199" spans="1:12">
      <c r="A1199" t="s">
        <v>1111</v>
      </c>
      <c r="B1199">
        <v>0.11</v>
      </c>
      <c r="C1199" t="s">
        <v>11</v>
      </c>
      <c r="D1199" s="2">
        <v>45627</v>
      </c>
      <c r="E1199" s="2">
        <v>45991</v>
      </c>
      <c r="F1199">
        <v>1000189</v>
      </c>
      <c r="G1199" t="s">
        <v>12</v>
      </c>
      <c r="H1199">
        <v>100</v>
      </c>
      <c r="I1199">
        <v>100</v>
      </c>
      <c r="J1199">
        <v>100</v>
      </c>
      <c r="K1199">
        <f t="shared" si="36"/>
        <v>100</v>
      </c>
      <c r="L1199" t="b">
        <f t="shared" si="37"/>
        <v>1</v>
      </c>
    </row>
    <row r="1200" spans="1:12">
      <c r="A1200" t="s">
        <v>1112</v>
      </c>
      <c r="B1200">
        <v>0.11</v>
      </c>
      <c r="C1200" t="s">
        <v>11</v>
      </c>
      <c r="D1200" s="2">
        <v>45556</v>
      </c>
      <c r="E1200" s="2">
        <v>45920</v>
      </c>
      <c r="F1200">
        <v>1000189</v>
      </c>
      <c r="G1200" t="s">
        <v>12</v>
      </c>
      <c r="H1200">
        <v>100</v>
      </c>
      <c r="I1200">
        <v>100</v>
      </c>
      <c r="J1200">
        <v>100</v>
      </c>
      <c r="K1200">
        <f t="shared" si="36"/>
        <v>100</v>
      </c>
      <c r="L1200" t="b">
        <f t="shared" si="37"/>
        <v>1</v>
      </c>
    </row>
    <row r="1201" spans="1:12">
      <c r="A1201" t="s">
        <v>1113</v>
      </c>
      <c r="B1201">
        <v>0.11</v>
      </c>
      <c r="C1201" t="s">
        <v>11</v>
      </c>
      <c r="D1201" s="2">
        <v>45717</v>
      </c>
      <c r="E1201" s="2">
        <v>46081</v>
      </c>
      <c r="F1201">
        <v>1003825</v>
      </c>
      <c r="G1201" t="s">
        <v>48</v>
      </c>
      <c r="H1201">
        <v>100</v>
      </c>
      <c r="I1201">
        <v>100</v>
      </c>
      <c r="J1201">
        <v>100</v>
      </c>
      <c r="K1201">
        <f t="shared" si="36"/>
        <v>100</v>
      </c>
      <c r="L1201" t="b">
        <f t="shared" si="37"/>
        <v>1</v>
      </c>
    </row>
    <row r="1202" spans="1:12">
      <c r="A1202" t="s">
        <v>1114</v>
      </c>
      <c r="B1202">
        <v>0.11</v>
      </c>
      <c r="C1202" t="s">
        <v>11</v>
      </c>
      <c r="D1202" s="2">
        <v>45519</v>
      </c>
      <c r="E1202" s="2">
        <v>45883</v>
      </c>
      <c r="F1202">
        <v>1000189</v>
      </c>
      <c r="G1202" t="s">
        <v>12</v>
      </c>
      <c r="H1202">
        <v>100</v>
      </c>
      <c r="I1202">
        <v>100</v>
      </c>
      <c r="J1202">
        <v>100</v>
      </c>
      <c r="K1202">
        <f t="shared" si="36"/>
        <v>100</v>
      </c>
      <c r="L1202" t="b">
        <f t="shared" si="37"/>
        <v>1</v>
      </c>
    </row>
    <row r="1203" spans="1:12">
      <c r="A1203" t="s">
        <v>800</v>
      </c>
      <c r="B1203">
        <v>0.11</v>
      </c>
      <c r="C1203" t="s">
        <v>11</v>
      </c>
      <c r="D1203" s="2">
        <v>45474</v>
      </c>
      <c r="E1203" s="2">
        <v>45838</v>
      </c>
      <c r="F1203">
        <v>1001384</v>
      </c>
      <c r="G1203" t="s">
        <v>399</v>
      </c>
      <c r="H1203">
        <v>0</v>
      </c>
      <c r="I1203">
        <v>0</v>
      </c>
      <c r="J1203">
        <v>100</v>
      </c>
      <c r="K1203">
        <f t="shared" si="36"/>
        <v>100</v>
      </c>
      <c r="L1203" t="b">
        <f t="shared" si="37"/>
        <v>1</v>
      </c>
    </row>
    <row r="1204" spans="1:12">
      <c r="A1204" t="s">
        <v>1115</v>
      </c>
      <c r="B1204">
        <v>0.11</v>
      </c>
      <c r="C1204" t="s">
        <v>11</v>
      </c>
      <c r="D1204" s="2">
        <v>45444</v>
      </c>
      <c r="E1204" s="2">
        <v>45808</v>
      </c>
      <c r="F1204">
        <v>1001721</v>
      </c>
      <c r="G1204" t="s">
        <v>687</v>
      </c>
      <c r="H1204">
        <v>100</v>
      </c>
      <c r="I1204">
        <v>100</v>
      </c>
      <c r="J1204">
        <v>100</v>
      </c>
      <c r="K1204">
        <f t="shared" si="36"/>
        <v>100</v>
      </c>
      <c r="L1204" t="b">
        <f t="shared" si="37"/>
        <v>1</v>
      </c>
    </row>
    <row r="1205" spans="1:12">
      <c r="A1205" t="s">
        <v>1116</v>
      </c>
      <c r="B1205">
        <v>0.11</v>
      </c>
      <c r="C1205" t="s">
        <v>11</v>
      </c>
      <c r="D1205" s="2">
        <v>45566</v>
      </c>
      <c r="E1205" s="2">
        <v>45930</v>
      </c>
      <c r="F1205">
        <v>1000189</v>
      </c>
      <c r="G1205" t="s">
        <v>12</v>
      </c>
      <c r="H1205">
        <v>100</v>
      </c>
      <c r="I1205">
        <v>100</v>
      </c>
      <c r="J1205">
        <v>100</v>
      </c>
      <c r="K1205">
        <f t="shared" si="36"/>
        <v>100</v>
      </c>
      <c r="L1205" t="b">
        <f t="shared" si="37"/>
        <v>1</v>
      </c>
    </row>
    <row r="1206" spans="1:12">
      <c r="A1206" t="s">
        <v>1117</v>
      </c>
      <c r="B1206">
        <v>0.11</v>
      </c>
      <c r="C1206" t="s">
        <v>11</v>
      </c>
      <c r="D1206" s="2">
        <v>45519</v>
      </c>
      <c r="E1206" s="2">
        <v>45883</v>
      </c>
      <c r="F1206">
        <v>1000189</v>
      </c>
      <c r="G1206" t="s">
        <v>12</v>
      </c>
      <c r="H1206">
        <v>100</v>
      </c>
      <c r="I1206">
        <v>100</v>
      </c>
      <c r="J1206">
        <v>100</v>
      </c>
      <c r="K1206">
        <f t="shared" si="36"/>
        <v>100</v>
      </c>
      <c r="L1206" t="b">
        <f t="shared" si="37"/>
        <v>1</v>
      </c>
    </row>
    <row r="1207" spans="1:12">
      <c r="A1207" t="s">
        <v>1110</v>
      </c>
      <c r="B1207">
        <v>0.11</v>
      </c>
      <c r="C1207" t="s">
        <v>11</v>
      </c>
      <c r="D1207" s="2">
        <v>45444</v>
      </c>
      <c r="E1207" s="2">
        <v>45809</v>
      </c>
      <c r="F1207">
        <v>1002192</v>
      </c>
      <c r="G1207" t="s">
        <v>403</v>
      </c>
      <c r="H1207">
        <v>50</v>
      </c>
      <c r="I1207">
        <v>50</v>
      </c>
      <c r="J1207">
        <v>100</v>
      </c>
      <c r="K1207">
        <f t="shared" si="36"/>
        <v>100</v>
      </c>
      <c r="L1207" t="b">
        <f t="shared" si="37"/>
        <v>1</v>
      </c>
    </row>
    <row r="1208" spans="1:12">
      <c r="A1208" t="s">
        <v>1118</v>
      </c>
      <c r="B1208">
        <v>0.114</v>
      </c>
      <c r="C1208" t="s">
        <v>11</v>
      </c>
      <c r="D1208" s="2">
        <v>45703</v>
      </c>
      <c r="E1208" s="2">
        <v>46068</v>
      </c>
      <c r="F1208">
        <v>1000143</v>
      </c>
      <c r="G1208" t="s">
        <v>427</v>
      </c>
      <c r="H1208">
        <v>100</v>
      </c>
      <c r="I1208">
        <v>100</v>
      </c>
      <c r="J1208">
        <v>100</v>
      </c>
      <c r="K1208">
        <f t="shared" si="36"/>
        <v>100</v>
      </c>
      <c r="L1208" t="b">
        <f t="shared" si="37"/>
        <v>1</v>
      </c>
    </row>
    <row r="1209" spans="1:12">
      <c r="A1209" t="s">
        <v>1119</v>
      </c>
      <c r="B1209">
        <v>0.115</v>
      </c>
      <c r="C1209" t="s">
        <v>11</v>
      </c>
      <c r="D1209" s="2">
        <v>45505</v>
      </c>
      <c r="E1209" s="2">
        <v>45870</v>
      </c>
      <c r="F1209">
        <v>1000114</v>
      </c>
      <c r="G1209" t="s">
        <v>215</v>
      </c>
      <c r="H1209">
        <v>100</v>
      </c>
      <c r="I1209">
        <v>100</v>
      </c>
      <c r="J1209">
        <v>100</v>
      </c>
      <c r="K1209">
        <f t="shared" si="36"/>
        <v>100</v>
      </c>
      <c r="L1209" t="b">
        <f t="shared" si="37"/>
        <v>1</v>
      </c>
    </row>
    <row r="1210" spans="1:12">
      <c r="A1210" t="s">
        <v>1120</v>
      </c>
      <c r="B1210">
        <v>0.115</v>
      </c>
      <c r="C1210" t="s">
        <v>11</v>
      </c>
      <c r="D1210" s="2">
        <v>45728</v>
      </c>
      <c r="E1210" s="2">
        <v>46091</v>
      </c>
      <c r="F1210">
        <v>1000002</v>
      </c>
      <c r="G1210" t="s">
        <v>63</v>
      </c>
      <c r="H1210">
        <v>100</v>
      </c>
      <c r="I1210">
        <v>100</v>
      </c>
      <c r="J1210">
        <v>100</v>
      </c>
      <c r="K1210">
        <f t="shared" si="36"/>
        <v>100</v>
      </c>
      <c r="L1210" t="b">
        <f t="shared" si="37"/>
        <v>1</v>
      </c>
    </row>
    <row r="1211" spans="1:12">
      <c r="A1211" t="s">
        <v>1121</v>
      </c>
      <c r="B1211">
        <v>0.116</v>
      </c>
      <c r="C1211" t="s">
        <v>11</v>
      </c>
      <c r="D1211" s="2">
        <v>45612</v>
      </c>
      <c r="E1211" s="2">
        <v>45976</v>
      </c>
      <c r="F1211">
        <v>1003185</v>
      </c>
      <c r="G1211" t="s">
        <v>1012</v>
      </c>
      <c r="H1211">
        <v>100</v>
      </c>
      <c r="I1211">
        <v>100</v>
      </c>
      <c r="J1211">
        <v>100</v>
      </c>
      <c r="K1211">
        <f t="shared" si="36"/>
        <v>100</v>
      </c>
      <c r="L1211" t="b">
        <f t="shared" si="37"/>
        <v>1</v>
      </c>
    </row>
    <row r="1212" spans="1:12">
      <c r="A1212" t="s">
        <v>1122</v>
      </c>
      <c r="B1212">
        <v>0.117</v>
      </c>
      <c r="C1212" t="s">
        <v>11</v>
      </c>
      <c r="D1212" s="2">
        <v>45628</v>
      </c>
      <c r="E1212" s="2">
        <v>45992</v>
      </c>
      <c r="F1212">
        <v>1000189</v>
      </c>
      <c r="G1212" t="s">
        <v>12</v>
      </c>
      <c r="H1212">
        <v>100</v>
      </c>
      <c r="I1212">
        <v>100</v>
      </c>
      <c r="J1212">
        <v>100</v>
      </c>
      <c r="K1212">
        <f t="shared" si="36"/>
        <v>100</v>
      </c>
      <c r="L1212" t="b">
        <f t="shared" si="37"/>
        <v>1</v>
      </c>
    </row>
    <row r="1213" spans="1:12">
      <c r="A1213" t="s">
        <v>1123</v>
      </c>
      <c r="B1213">
        <v>0.117</v>
      </c>
      <c r="C1213" t="s">
        <v>11</v>
      </c>
      <c r="D1213" s="2">
        <v>45628</v>
      </c>
      <c r="E1213" s="2">
        <v>45992</v>
      </c>
      <c r="F1213">
        <v>1000189</v>
      </c>
      <c r="G1213" t="s">
        <v>12</v>
      </c>
      <c r="H1213">
        <v>100</v>
      </c>
      <c r="I1213">
        <v>100</v>
      </c>
      <c r="J1213">
        <v>100</v>
      </c>
      <c r="K1213">
        <f t="shared" si="36"/>
        <v>100</v>
      </c>
      <c r="L1213" t="b">
        <f t="shared" si="37"/>
        <v>1</v>
      </c>
    </row>
    <row r="1214" spans="1:12">
      <c r="A1214" t="s">
        <v>1124</v>
      </c>
      <c r="B1214">
        <v>0.12</v>
      </c>
      <c r="C1214" t="s">
        <v>11</v>
      </c>
      <c r="D1214" s="2">
        <v>45575</v>
      </c>
      <c r="E1214" s="2">
        <v>45939</v>
      </c>
      <c r="F1214">
        <v>1001384</v>
      </c>
      <c r="G1214" t="s">
        <v>399</v>
      </c>
      <c r="H1214">
        <v>100</v>
      </c>
      <c r="I1214">
        <v>100</v>
      </c>
      <c r="J1214">
        <v>100</v>
      </c>
      <c r="K1214">
        <f t="shared" si="36"/>
        <v>100</v>
      </c>
      <c r="L1214" t="b">
        <f t="shared" si="37"/>
        <v>1</v>
      </c>
    </row>
    <row r="1215" spans="1:12">
      <c r="A1215" t="s">
        <v>1125</v>
      </c>
      <c r="B1215">
        <v>0.12</v>
      </c>
      <c r="C1215" t="s">
        <v>11</v>
      </c>
      <c r="D1215" s="2">
        <v>45536</v>
      </c>
      <c r="E1215" s="2">
        <v>45901</v>
      </c>
      <c r="F1215">
        <v>1001372</v>
      </c>
      <c r="G1215" t="s">
        <v>653</v>
      </c>
      <c r="H1215">
        <v>100</v>
      </c>
      <c r="I1215">
        <v>100</v>
      </c>
      <c r="J1215">
        <v>100</v>
      </c>
      <c r="K1215">
        <f t="shared" si="36"/>
        <v>100</v>
      </c>
      <c r="L1215" t="b">
        <f t="shared" si="37"/>
        <v>1</v>
      </c>
    </row>
    <row r="1216" spans="1:12">
      <c r="A1216" t="s">
        <v>1126</v>
      </c>
      <c r="B1216">
        <v>0.12</v>
      </c>
      <c r="C1216" t="s">
        <v>11</v>
      </c>
      <c r="D1216" s="2">
        <v>45627</v>
      </c>
      <c r="E1216" s="2">
        <v>45991</v>
      </c>
      <c r="F1216">
        <v>1000189</v>
      </c>
      <c r="G1216" t="s">
        <v>12</v>
      </c>
      <c r="H1216">
        <v>100</v>
      </c>
      <c r="I1216">
        <v>100</v>
      </c>
      <c r="J1216">
        <v>100</v>
      </c>
      <c r="K1216">
        <f t="shared" si="36"/>
        <v>100</v>
      </c>
      <c r="L1216" t="b">
        <f t="shared" si="37"/>
        <v>1</v>
      </c>
    </row>
    <row r="1217" spans="1:12">
      <c r="A1217" t="s">
        <v>1127</v>
      </c>
      <c r="B1217">
        <v>0.12</v>
      </c>
      <c r="C1217" t="s">
        <v>11</v>
      </c>
      <c r="D1217" s="2">
        <v>45658</v>
      </c>
      <c r="E1217" s="2">
        <v>46023</v>
      </c>
      <c r="F1217">
        <v>1000033</v>
      </c>
      <c r="G1217" t="s">
        <v>767</v>
      </c>
      <c r="H1217">
        <v>0</v>
      </c>
      <c r="I1217">
        <v>100</v>
      </c>
      <c r="J1217">
        <v>100</v>
      </c>
      <c r="K1217">
        <f t="shared" si="36"/>
        <v>100</v>
      </c>
      <c r="L1217" t="b">
        <f t="shared" si="37"/>
        <v>0</v>
      </c>
    </row>
    <row r="1218" spans="1:12">
      <c r="A1218" t="s">
        <v>1128</v>
      </c>
      <c r="B1218">
        <v>0.12</v>
      </c>
      <c r="C1218" t="s">
        <v>11</v>
      </c>
      <c r="D1218" s="2">
        <v>45717</v>
      </c>
      <c r="E1218" s="2">
        <v>46081</v>
      </c>
      <c r="F1218">
        <v>1000189</v>
      </c>
      <c r="G1218" t="s">
        <v>12</v>
      </c>
      <c r="H1218">
        <v>100</v>
      </c>
      <c r="I1218">
        <v>100</v>
      </c>
      <c r="J1218">
        <v>100</v>
      </c>
      <c r="K1218">
        <f t="shared" si="36"/>
        <v>100</v>
      </c>
      <c r="L1218" t="b">
        <f t="shared" si="37"/>
        <v>1</v>
      </c>
    </row>
    <row r="1219" spans="1:12">
      <c r="A1219" t="s">
        <v>1129</v>
      </c>
      <c r="B1219">
        <v>0.12</v>
      </c>
      <c r="C1219" t="s">
        <v>11</v>
      </c>
      <c r="D1219" s="2">
        <v>45383</v>
      </c>
      <c r="E1219" s="2">
        <v>45808</v>
      </c>
      <c r="F1219">
        <v>1000189</v>
      </c>
      <c r="G1219" t="s">
        <v>12</v>
      </c>
      <c r="H1219">
        <v>100</v>
      </c>
      <c r="I1219">
        <v>100</v>
      </c>
      <c r="J1219">
        <v>100</v>
      </c>
      <c r="K1219">
        <f t="shared" ref="K1219:K1282" si="38">SUMIF(A:A,A1219,I:I)</f>
        <v>100</v>
      </c>
      <c r="L1219" t="b">
        <f t="shared" ref="L1219:L1282" si="39">H1219=I1219</f>
        <v>1</v>
      </c>
    </row>
    <row r="1220" spans="1:12">
      <c r="A1220" t="s">
        <v>1130</v>
      </c>
      <c r="B1220">
        <v>0.12</v>
      </c>
      <c r="C1220" t="s">
        <v>11</v>
      </c>
      <c r="D1220" s="2">
        <v>45628</v>
      </c>
      <c r="E1220" s="2">
        <v>45992</v>
      </c>
      <c r="F1220">
        <v>1000189</v>
      </c>
      <c r="G1220" t="s">
        <v>12</v>
      </c>
      <c r="H1220">
        <v>100</v>
      </c>
      <c r="I1220">
        <v>100</v>
      </c>
      <c r="J1220">
        <v>100</v>
      </c>
      <c r="K1220">
        <f t="shared" si="38"/>
        <v>100</v>
      </c>
      <c r="L1220" t="b">
        <f t="shared" si="39"/>
        <v>1</v>
      </c>
    </row>
    <row r="1221" spans="1:12">
      <c r="A1221" t="s">
        <v>1131</v>
      </c>
      <c r="B1221">
        <v>0.12</v>
      </c>
      <c r="C1221" t="s">
        <v>11</v>
      </c>
      <c r="D1221" s="2">
        <v>45628</v>
      </c>
      <c r="E1221" s="2">
        <v>45992</v>
      </c>
      <c r="F1221">
        <v>1000189</v>
      </c>
      <c r="G1221" t="s">
        <v>12</v>
      </c>
      <c r="H1221">
        <v>100</v>
      </c>
      <c r="I1221">
        <v>100</v>
      </c>
      <c r="J1221">
        <v>100</v>
      </c>
      <c r="K1221">
        <f t="shared" si="38"/>
        <v>100</v>
      </c>
      <c r="L1221" t="b">
        <f t="shared" si="39"/>
        <v>1</v>
      </c>
    </row>
    <row r="1222" spans="1:12">
      <c r="A1222" t="s">
        <v>1132</v>
      </c>
      <c r="B1222">
        <v>0.12</v>
      </c>
      <c r="C1222" t="s">
        <v>11</v>
      </c>
      <c r="D1222" s="2">
        <v>45539</v>
      </c>
      <c r="E1222" s="2">
        <v>45899</v>
      </c>
      <c r="F1222">
        <v>1001717</v>
      </c>
      <c r="G1222" t="s">
        <v>740</v>
      </c>
      <c r="H1222">
        <v>100</v>
      </c>
      <c r="I1222">
        <v>100</v>
      </c>
      <c r="J1222">
        <v>100</v>
      </c>
      <c r="K1222">
        <f t="shared" si="38"/>
        <v>100</v>
      </c>
      <c r="L1222" t="b">
        <f t="shared" si="39"/>
        <v>1</v>
      </c>
    </row>
    <row r="1223" spans="1:12">
      <c r="A1223" t="s">
        <v>1133</v>
      </c>
      <c r="B1223">
        <v>0.12</v>
      </c>
      <c r="C1223" t="s">
        <v>11</v>
      </c>
      <c r="D1223" s="2">
        <v>45717</v>
      </c>
      <c r="E1223" s="2">
        <v>46082</v>
      </c>
      <c r="F1223">
        <v>1002472</v>
      </c>
      <c r="G1223" t="s">
        <v>404</v>
      </c>
      <c r="H1223">
        <v>0</v>
      </c>
      <c r="I1223">
        <v>0</v>
      </c>
      <c r="J1223">
        <v>100</v>
      </c>
      <c r="K1223">
        <f t="shared" si="38"/>
        <v>100</v>
      </c>
      <c r="L1223" t="b">
        <f t="shared" si="39"/>
        <v>1</v>
      </c>
    </row>
    <row r="1224" spans="1:12">
      <c r="A1224" t="s">
        <v>1134</v>
      </c>
      <c r="B1224">
        <v>0.12</v>
      </c>
      <c r="C1224" t="s">
        <v>11</v>
      </c>
      <c r="D1224" s="2">
        <v>45627</v>
      </c>
      <c r="E1224" s="2">
        <v>45992</v>
      </c>
      <c r="F1224">
        <v>1001583</v>
      </c>
      <c r="G1224" t="s">
        <v>504</v>
      </c>
      <c r="H1224">
        <v>100</v>
      </c>
      <c r="I1224">
        <v>100</v>
      </c>
      <c r="J1224">
        <v>100</v>
      </c>
      <c r="K1224">
        <f t="shared" si="38"/>
        <v>100</v>
      </c>
      <c r="L1224" t="b">
        <f t="shared" si="39"/>
        <v>1</v>
      </c>
    </row>
    <row r="1225" spans="1:12">
      <c r="A1225" t="s">
        <v>1135</v>
      </c>
      <c r="B1225">
        <v>0.12</v>
      </c>
      <c r="C1225" t="s">
        <v>11</v>
      </c>
      <c r="D1225" s="2">
        <v>45627</v>
      </c>
      <c r="E1225" s="2">
        <v>45992</v>
      </c>
      <c r="F1225">
        <v>1000105</v>
      </c>
      <c r="G1225" t="s">
        <v>482</v>
      </c>
      <c r="H1225">
        <v>100</v>
      </c>
      <c r="I1225">
        <v>100</v>
      </c>
      <c r="J1225">
        <v>100</v>
      </c>
      <c r="K1225">
        <f t="shared" si="38"/>
        <v>100</v>
      </c>
      <c r="L1225" t="b">
        <f t="shared" si="39"/>
        <v>1</v>
      </c>
    </row>
    <row r="1226" spans="1:12">
      <c r="A1226" t="s">
        <v>1133</v>
      </c>
      <c r="B1226">
        <v>0.12</v>
      </c>
      <c r="C1226" t="s">
        <v>11</v>
      </c>
      <c r="D1226" s="2">
        <v>45628</v>
      </c>
      <c r="E1226" s="2">
        <v>45993</v>
      </c>
      <c r="F1226">
        <v>1000105</v>
      </c>
      <c r="G1226" t="s">
        <v>482</v>
      </c>
      <c r="H1226">
        <v>50</v>
      </c>
      <c r="I1226">
        <v>50</v>
      </c>
      <c r="J1226">
        <v>100</v>
      </c>
      <c r="K1226">
        <f t="shared" si="38"/>
        <v>100</v>
      </c>
      <c r="L1226" t="b">
        <f t="shared" si="39"/>
        <v>1</v>
      </c>
    </row>
    <row r="1227" spans="1:12">
      <c r="A1227" t="s">
        <v>1136</v>
      </c>
      <c r="B1227">
        <v>0.12</v>
      </c>
      <c r="C1227" t="s">
        <v>11</v>
      </c>
      <c r="D1227" s="2">
        <v>45717</v>
      </c>
      <c r="E1227" s="2">
        <v>46082</v>
      </c>
      <c r="F1227">
        <v>1000161</v>
      </c>
      <c r="G1227" t="s">
        <v>101</v>
      </c>
      <c r="H1227">
        <v>100</v>
      </c>
      <c r="I1227">
        <v>100</v>
      </c>
      <c r="J1227">
        <v>100</v>
      </c>
      <c r="K1227">
        <f t="shared" si="38"/>
        <v>100</v>
      </c>
      <c r="L1227" t="b">
        <f t="shared" si="39"/>
        <v>1</v>
      </c>
    </row>
    <row r="1228" spans="1:12">
      <c r="A1228" t="s">
        <v>1093</v>
      </c>
      <c r="B1228">
        <v>0.12</v>
      </c>
      <c r="C1228" t="s">
        <v>11</v>
      </c>
      <c r="D1228" s="2">
        <v>45659</v>
      </c>
      <c r="E1228" s="2">
        <v>46024</v>
      </c>
      <c r="F1228">
        <v>1000102</v>
      </c>
      <c r="G1228" t="s">
        <v>442</v>
      </c>
      <c r="H1228">
        <v>0</v>
      </c>
      <c r="I1228">
        <v>0</v>
      </c>
      <c r="J1228">
        <v>100</v>
      </c>
      <c r="K1228">
        <f t="shared" si="38"/>
        <v>100</v>
      </c>
      <c r="L1228" t="b">
        <f t="shared" si="39"/>
        <v>1</v>
      </c>
    </row>
    <row r="1229" spans="1:12">
      <c r="A1229" t="s">
        <v>1137</v>
      </c>
      <c r="B1229">
        <v>0.12</v>
      </c>
      <c r="C1229" t="s">
        <v>11</v>
      </c>
      <c r="D1229" s="2">
        <v>45658</v>
      </c>
      <c r="E1229" s="2">
        <v>46023</v>
      </c>
      <c r="F1229">
        <v>1000054</v>
      </c>
      <c r="G1229" t="s">
        <v>398</v>
      </c>
      <c r="H1229">
        <v>30</v>
      </c>
      <c r="I1229">
        <v>30</v>
      </c>
      <c r="J1229">
        <v>100</v>
      </c>
      <c r="K1229">
        <f t="shared" si="38"/>
        <v>100</v>
      </c>
      <c r="L1229" t="b">
        <f t="shared" si="39"/>
        <v>1</v>
      </c>
    </row>
    <row r="1230" spans="1:12">
      <c r="A1230" t="s">
        <v>1138</v>
      </c>
      <c r="B1230">
        <v>0.12</v>
      </c>
      <c r="C1230" t="s">
        <v>11</v>
      </c>
      <c r="D1230" s="2">
        <v>45748</v>
      </c>
      <c r="E1230" s="2">
        <v>46112</v>
      </c>
      <c r="F1230">
        <v>1003825</v>
      </c>
      <c r="G1230" t="s">
        <v>48</v>
      </c>
      <c r="H1230">
        <v>100</v>
      </c>
      <c r="I1230">
        <v>100</v>
      </c>
      <c r="J1230">
        <v>100</v>
      </c>
      <c r="K1230">
        <f t="shared" si="38"/>
        <v>100</v>
      </c>
      <c r="L1230" t="b">
        <f t="shared" si="39"/>
        <v>1</v>
      </c>
    </row>
    <row r="1231" spans="1:12">
      <c r="A1231" t="s">
        <v>1139</v>
      </c>
      <c r="B1231">
        <v>0.12</v>
      </c>
      <c r="C1231" t="s">
        <v>11</v>
      </c>
      <c r="D1231" s="2">
        <v>45536</v>
      </c>
      <c r="E1231" s="2">
        <v>45900</v>
      </c>
      <c r="F1231">
        <v>1000189</v>
      </c>
      <c r="G1231" t="s">
        <v>12</v>
      </c>
      <c r="H1231">
        <v>100</v>
      </c>
      <c r="I1231">
        <v>100</v>
      </c>
      <c r="J1231">
        <v>100</v>
      </c>
      <c r="K1231">
        <f t="shared" si="38"/>
        <v>100</v>
      </c>
      <c r="L1231" t="b">
        <f t="shared" si="39"/>
        <v>1</v>
      </c>
    </row>
    <row r="1232" spans="1:12">
      <c r="A1232" t="s">
        <v>1140</v>
      </c>
      <c r="B1232">
        <v>0.12</v>
      </c>
      <c r="C1232" t="s">
        <v>11</v>
      </c>
      <c r="D1232" s="2">
        <v>45728</v>
      </c>
      <c r="E1232" s="2">
        <v>46093</v>
      </c>
      <c r="F1232">
        <v>1001384</v>
      </c>
      <c r="G1232" t="s">
        <v>399</v>
      </c>
      <c r="H1232">
        <v>100</v>
      </c>
      <c r="I1232">
        <v>100</v>
      </c>
      <c r="J1232">
        <v>100</v>
      </c>
      <c r="K1232">
        <f t="shared" si="38"/>
        <v>100</v>
      </c>
      <c r="L1232" t="b">
        <f t="shared" si="39"/>
        <v>1</v>
      </c>
    </row>
    <row r="1233" spans="1:12">
      <c r="A1233" t="s">
        <v>1141</v>
      </c>
      <c r="B1233">
        <v>0.12</v>
      </c>
      <c r="C1233" t="s">
        <v>11</v>
      </c>
      <c r="D1233" s="2">
        <v>45658</v>
      </c>
      <c r="E1233" s="2">
        <v>46023</v>
      </c>
      <c r="F1233">
        <v>1002092</v>
      </c>
      <c r="G1233" t="s">
        <v>322</v>
      </c>
      <c r="H1233">
        <v>0</v>
      </c>
      <c r="I1233">
        <v>100</v>
      </c>
      <c r="J1233">
        <v>100</v>
      </c>
      <c r="K1233">
        <f t="shared" si="38"/>
        <v>100</v>
      </c>
      <c r="L1233" t="b">
        <f t="shared" si="39"/>
        <v>0</v>
      </c>
    </row>
    <row r="1234" spans="1:12">
      <c r="A1234" t="s">
        <v>1142</v>
      </c>
      <c r="B1234">
        <v>0.12</v>
      </c>
      <c r="C1234" t="s">
        <v>11</v>
      </c>
      <c r="D1234" s="2">
        <v>45658</v>
      </c>
      <c r="E1234" s="2">
        <v>46022</v>
      </c>
      <c r="F1234">
        <v>1000033</v>
      </c>
      <c r="G1234" t="s">
        <v>767</v>
      </c>
      <c r="H1234">
        <v>100</v>
      </c>
      <c r="I1234">
        <v>100</v>
      </c>
      <c r="J1234">
        <v>100</v>
      </c>
      <c r="K1234">
        <f t="shared" si="38"/>
        <v>100</v>
      </c>
      <c r="L1234" t="b">
        <f t="shared" si="39"/>
        <v>1</v>
      </c>
    </row>
    <row r="1235" spans="1:12">
      <c r="A1235" t="s">
        <v>1143</v>
      </c>
      <c r="B1235">
        <v>0.12</v>
      </c>
      <c r="C1235" t="s">
        <v>11</v>
      </c>
      <c r="D1235" s="2">
        <v>45444</v>
      </c>
      <c r="E1235" s="2">
        <v>46021</v>
      </c>
      <c r="F1235">
        <v>1000967</v>
      </c>
      <c r="G1235" t="s">
        <v>662</v>
      </c>
      <c r="H1235">
        <v>100</v>
      </c>
      <c r="I1235">
        <v>100</v>
      </c>
      <c r="J1235">
        <v>100</v>
      </c>
      <c r="K1235">
        <f t="shared" si="38"/>
        <v>100</v>
      </c>
      <c r="L1235" t="b">
        <f t="shared" si="39"/>
        <v>1</v>
      </c>
    </row>
    <row r="1236" spans="1:12">
      <c r="A1236" t="s">
        <v>1144</v>
      </c>
      <c r="B1236">
        <v>0.12</v>
      </c>
      <c r="C1236" t="s">
        <v>11</v>
      </c>
      <c r="D1236" s="2">
        <v>45627</v>
      </c>
      <c r="E1236" s="2">
        <v>45992</v>
      </c>
      <c r="F1236">
        <v>1001583</v>
      </c>
      <c r="G1236" t="s">
        <v>504</v>
      </c>
      <c r="H1236">
        <v>0</v>
      </c>
      <c r="I1236">
        <v>100</v>
      </c>
      <c r="J1236">
        <v>100</v>
      </c>
      <c r="K1236">
        <f t="shared" si="38"/>
        <v>100</v>
      </c>
      <c r="L1236" t="b">
        <f t="shared" si="39"/>
        <v>0</v>
      </c>
    </row>
    <row r="1237" spans="1:12">
      <c r="A1237" t="s">
        <v>1145</v>
      </c>
      <c r="B1237">
        <v>0.12</v>
      </c>
      <c r="C1237" t="s">
        <v>11</v>
      </c>
      <c r="D1237" s="2">
        <v>45672</v>
      </c>
      <c r="E1237" s="2">
        <v>46037</v>
      </c>
      <c r="F1237">
        <v>1001372</v>
      </c>
      <c r="G1237" t="s">
        <v>653</v>
      </c>
      <c r="H1237">
        <v>100</v>
      </c>
      <c r="I1237">
        <v>100</v>
      </c>
      <c r="J1237">
        <v>100</v>
      </c>
      <c r="K1237">
        <f t="shared" si="38"/>
        <v>100</v>
      </c>
      <c r="L1237" t="b">
        <f t="shared" si="39"/>
        <v>1</v>
      </c>
    </row>
    <row r="1238" spans="1:12">
      <c r="A1238" t="s">
        <v>1146</v>
      </c>
      <c r="B1238">
        <v>0.12</v>
      </c>
      <c r="C1238" t="s">
        <v>11</v>
      </c>
      <c r="D1238" s="2">
        <v>45689</v>
      </c>
      <c r="E1238" s="2">
        <v>46054</v>
      </c>
      <c r="F1238">
        <v>1000725</v>
      </c>
      <c r="G1238" t="s">
        <v>384</v>
      </c>
      <c r="H1238">
        <v>100</v>
      </c>
      <c r="I1238">
        <v>100</v>
      </c>
      <c r="J1238">
        <v>100</v>
      </c>
      <c r="K1238">
        <f t="shared" si="38"/>
        <v>100</v>
      </c>
      <c r="L1238" t="b">
        <f t="shared" si="39"/>
        <v>1</v>
      </c>
    </row>
    <row r="1239" spans="1:12">
      <c r="A1239" t="s">
        <v>1147</v>
      </c>
      <c r="B1239">
        <v>0.12</v>
      </c>
      <c r="C1239" t="s">
        <v>11</v>
      </c>
      <c r="D1239" s="2">
        <v>45411</v>
      </c>
      <c r="E1239" s="2">
        <v>46022</v>
      </c>
      <c r="F1239">
        <v>1000967</v>
      </c>
      <c r="G1239" t="s">
        <v>662</v>
      </c>
      <c r="H1239">
        <v>100</v>
      </c>
      <c r="I1239">
        <v>100</v>
      </c>
      <c r="J1239">
        <v>100</v>
      </c>
      <c r="K1239">
        <f t="shared" si="38"/>
        <v>100</v>
      </c>
      <c r="L1239" t="b">
        <f t="shared" si="39"/>
        <v>1</v>
      </c>
    </row>
    <row r="1240" spans="1:12">
      <c r="A1240" t="s">
        <v>1148</v>
      </c>
      <c r="B1240">
        <v>0.12</v>
      </c>
      <c r="C1240" t="s">
        <v>11</v>
      </c>
      <c r="D1240" s="2">
        <v>45519</v>
      </c>
      <c r="E1240" s="2">
        <v>45883</v>
      </c>
      <c r="F1240">
        <v>1000189</v>
      </c>
      <c r="G1240" t="s">
        <v>12</v>
      </c>
      <c r="H1240">
        <v>100</v>
      </c>
      <c r="I1240">
        <v>100</v>
      </c>
      <c r="J1240">
        <v>100</v>
      </c>
      <c r="K1240">
        <f t="shared" si="38"/>
        <v>100</v>
      </c>
      <c r="L1240" t="b">
        <f t="shared" si="39"/>
        <v>1</v>
      </c>
    </row>
    <row r="1241" spans="1:12">
      <c r="A1241" t="s">
        <v>975</v>
      </c>
      <c r="B1241">
        <v>0.12</v>
      </c>
      <c r="C1241" t="s">
        <v>11</v>
      </c>
      <c r="D1241" s="2">
        <v>45536</v>
      </c>
      <c r="E1241" s="2">
        <v>45900</v>
      </c>
      <c r="F1241">
        <v>1003331</v>
      </c>
      <c r="G1241" t="s">
        <v>138</v>
      </c>
      <c r="H1241">
        <v>0</v>
      </c>
      <c r="I1241">
        <v>0</v>
      </c>
      <c r="J1241">
        <v>100</v>
      </c>
      <c r="K1241">
        <f t="shared" si="38"/>
        <v>100</v>
      </c>
      <c r="L1241" t="b">
        <f t="shared" si="39"/>
        <v>1</v>
      </c>
    </row>
    <row r="1242" spans="1:12">
      <c r="A1242" t="s">
        <v>1149</v>
      </c>
      <c r="B1242">
        <v>0.12</v>
      </c>
      <c r="C1242" t="s">
        <v>11</v>
      </c>
      <c r="D1242" s="2">
        <v>45530</v>
      </c>
      <c r="E1242" s="2">
        <v>45894</v>
      </c>
      <c r="F1242">
        <v>1000189</v>
      </c>
      <c r="G1242" t="s">
        <v>12</v>
      </c>
      <c r="H1242">
        <v>100</v>
      </c>
      <c r="I1242">
        <v>100</v>
      </c>
      <c r="J1242">
        <v>100</v>
      </c>
      <c r="K1242">
        <f t="shared" si="38"/>
        <v>100</v>
      </c>
      <c r="L1242" t="b">
        <f t="shared" si="39"/>
        <v>1</v>
      </c>
    </row>
    <row r="1243" spans="1:12">
      <c r="A1243" t="s">
        <v>1150</v>
      </c>
      <c r="B1243">
        <v>0.12</v>
      </c>
      <c r="C1243" t="s">
        <v>11</v>
      </c>
      <c r="D1243" s="2">
        <v>45536</v>
      </c>
      <c r="E1243" s="2">
        <v>45901</v>
      </c>
      <c r="F1243">
        <v>1001543</v>
      </c>
      <c r="G1243" t="s">
        <v>841</v>
      </c>
      <c r="H1243">
        <v>100</v>
      </c>
      <c r="I1243">
        <v>100</v>
      </c>
      <c r="J1243">
        <v>100</v>
      </c>
      <c r="K1243">
        <f t="shared" si="38"/>
        <v>100</v>
      </c>
      <c r="L1243" t="b">
        <f t="shared" si="39"/>
        <v>1</v>
      </c>
    </row>
    <row r="1244" spans="1:12">
      <c r="A1244" t="s">
        <v>1151</v>
      </c>
      <c r="B1244">
        <v>0.12</v>
      </c>
      <c r="C1244" t="s">
        <v>11</v>
      </c>
      <c r="D1244" s="2">
        <v>45706</v>
      </c>
      <c r="E1244" s="2">
        <v>46071</v>
      </c>
      <c r="F1244">
        <v>1001721</v>
      </c>
      <c r="G1244" t="s">
        <v>687</v>
      </c>
      <c r="H1244">
        <v>100</v>
      </c>
      <c r="I1244">
        <v>100</v>
      </c>
      <c r="J1244">
        <v>100</v>
      </c>
      <c r="K1244">
        <f t="shared" si="38"/>
        <v>100</v>
      </c>
      <c r="L1244" t="b">
        <f t="shared" si="39"/>
        <v>1</v>
      </c>
    </row>
    <row r="1245" spans="1:12">
      <c r="A1245" t="s">
        <v>1096</v>
      </c>
      <c r="B1245">
        <v>0.12</v>
      </c>
      <c r="C1245" t="s">
        <v>11</v>
      </c>
      <c r="D1245" s="2">
        <v>45659</v>
      </c>
      <c r="E1245" s="2">
        <v>46024</v>
      </c>
      <c r="F1245">
        <v>1000102</v>
      </c>
      <c r="G1245" t="s">
        <v>442</v>
      </c>
      <c r="H1245">
        <v>0</v>
      </c>
      <c r="I1245">
        <v>0</v>
      </c>
      <c r="J1245">
        <v>100</v>
      </c>
      <c r="K1245">
        <f t="shared" si="38"/>
        <v>100</v>
      </c>
      <c r="L1245" t="b">
        <f t="shared" si="39"/>
        <v>1</v>
      </c>
    </row>
    <row r="1246" spans="1:12">
      <c r="A1246" t="s">
        <v>1137</v>
      </c>
      <c r="B1246">
        <v>0.12</v>
      </c>
      <c r="C1246" t="s">
        <v>11</v>
      </c>
      <c r="D1246" s="2">
        <v>45742</v>
      </c>
      <c r="E1246" s="2">
        <v>46107</v>
      </c>
      <c r="F1246">
        <v>1001585</v>
      </c>
      <c r="G1246" t="s">
        <v>1152</v>
      </c>
      <c r="H1246">
        <v>40</v>
      </c>
      <c r="I1246">
        <v>40</v>
      </c>
      <c r="J1246">
        <v>100</v>
      </c>
      <c r="K1246">
        <f t="shared" si="38"/>
        <v>100</v>
      </c>
      <c r="L1246" t="b">
        <f t="shared" si="39"/>
        <v>1</v>
      </c>
    </row>
    <row r="1247" spans="1:12">
      <c r="A1247" t="s">
        <v>1153</v>
      </c>
      <c r="B1247">
        <v>0.12</v>
      </c>
      <c r="C1247" t="s">
        <v>11</v>
      </c>
      <c r="D1247" s="2">
        <v>45614</v>
      </c>
      <c r="E1247" s="2">
        <v>45971</v>
      </c>
      <c r="F1247">
        <v>1001585</v>
      </c>
      <c r="G1247" t="s">
        <v>1152</v>
      </c>
      <c r="H1247">
        <v>0</v>
      </c>
      <c r="I1247">
        <v>100</v>
      </c>
      <c r="J1247">
        <v>100</v>
      </c>
      <c r="K1247">
        <f t="shared" si="38"/>
        <v>100</v>
      </c>
      <c r="L1247" t="b">
        <f t="shared" si="39"/>
        <v>0</v>
      </c>
    </row>
    <row r="1248" spans="1:12">
      <c r="A1248" t="s">
        <v>1154</v>
      </c>
      <c r="B1248">
        <v>0.12</v>
      </c>
      <c r="C1248" t="s">
        <v>11</v>
      </c>
      <c r="D1248" s="2">
        <v>45575</v>
      </c>
      <c r="E1248" s="2">
        <v>45939</v>
      </c>
      <c r="F1248">
        <v>1001384</v>
      </c>
      <c r="G1248" t="s">
        <v>399</v>
      </c>
      <c r="H1248">
        <v>100</v>
      </c>
      <c r="I1248">
        <v>100</v>
      </c>
      <c r="J1248">
        <v>100</v>
      </c>
      <c r="K1248">
        <f t="shared" si="38"/>
        <v>100</v>
      </c>
      <c r="L1248" t="b">
        <f t="shared" si="39"/>
        <v>1</v>
      </c>
    </row>
    <row r="1249" spans="1:12">
      <c r="A1249" t="s">
        <v>1155</v>
      </c>
      <c r="B1249">
        <v>0.12</v>
      </c>
      <c r="C1249" t="s">
        <v>11</v>
      </c>
      <c r="D1249" s="2">
        <v>45677</v>
      </c>
      <c r="E1249" s="2">
        <v>46042</v>
      </c>
      <c r="F1249">
        <v>1000002</v>
      </c>
      <c r="G1249" t="s">
        <v>63</v>
      </c>
      <c r="H1249">
        <v>100</v>
      </c>
      <c r="I1249">
        <v>100</v>
      </c>
      <c r="J1249">
        <v>100</v>
      </c>
      <c r="K1249">
        <f t="shared" si="38"/>
        <v>100</v>
      </c>
      <c r="L1249" t="b">
        <f t="shared" si="39"/>
        <v>1</v>
      </c>
    </row>
    <row r="1250" spans="1:12">
      <c r="A1250" t="s">
        <v>1156</v>
      </c>
      <c r="B1250">
        <v>0.12</v>
      </c>
      <c r="C1250" t="s">
        <v>11</v>
      </c>
      <c r="D1250" s="2">
        <v>45717</v>
      </c>
      <c r="E1250" s="2">
        <v>46081</v>
      </c>
      <c r="F1250">
        <v>1001392</v>
      </c>
      <c r="G1250" t="s">
        <v>331</v>
      </c>
      <c r="H1250">
        <v>100</v>
      </c>
      <c r="I1250">
        <v>100</v>
      </c>
      <c r="J1250">
        <v>100</v>
      </c>
      <c r="K1250">
        <f t="shared" si="38"/>
        <v>100</v>
      </c>
      <c r="L1250" t="b">
        <f t="shared" si="39"/>
        <v>1</v>
      </c>
    </row>
    <row r="1251" spans="1:12">
      <c r="A1251" t="s">
        <v>1157</v>
      </c>
      <c r="B1251">
        <v>0.12</v>
      </c>
      <c r="C1251" t="s">
        <v>11</v>
      </c>
      <c r="D1251" s="2">
        <v>45658</v>
      </c>
      <c r="E1251" s="2">
        <v>46022</v>
      </c>
      <c r="F1251">
        <v>1002092</v>
      </c>
      <c r="G1251" t="s">
        <v>322</v>
      </c>
      <c r="H1251">
        <v>100</v>
      </c>
      <c r="I1251">
        <v>100</v>
      </c>
      <c r="J1251">
        <v>100</v>
      </c>
      <c r="K1251">
        <f t="shared" si="38"/>
        <v>100</v>
      </c>
      <c r="L1251" t="b">
        <f t="shared" si="39"/>
        <v>1</v>
      </c>
    </row>
    <row r="1252" spans="1:12">
      <c r="A1252" t="s">
        <v>1158</v>
      </c>
      <c r="B1252">
        <v>0.12</v>
      </c>
      <c r="C1252" t="s">
        <v>11</v>
      </c>
      <c r="D1252" s="2">
        <v>45658</v>
      </c>
      <c r="E1252" s="2">
        <v>46023</v>
      </c>
      <c r="F1252">
        <v>1000054</v>
      </c>
      <c r="G1252" t="s">
        <v>398</v>
      </c>
      <c r="H1252">
        <v>100</v>
      </c>
      <c r="I1252">
        <v>100</v>
      </c>
      <c r="J1252">
        <v>100</v>
      </c>
      <c r="K1252">
        <f t="shared" si="38"/>
        <v>100</v>
      </c>
      <c r="L1252" t="b">
        <f t="shared" si="39"/>
        <v>1</v>
      </c>
    </row>
    <row r="1253" spans="1:12">
      <c r="A1253" t="s">
        <v>1159</v>
      </c>
      <c r="B1253">
        <v>0.12</v>
      </c>
      <c r="C1253" t="s">
        <v>11</v>
      </c>
      <c r="D1253" s="2">
        <v>45719</v>
      </c>
      <c r="E1253" s="2">
        <v>46084</v>
      </c>
      <c r="F1253">
        <v>1001383</v>
      </c>
      <c r="G1253" t="s">
        <v>470</v>
      </c>
      <c r="H1253">
        <v>100</v>
      </c>
      <c r="I1253">
        <v>100</v>
      </c>
      <c r="J1253">
        <v>100</v>
      </c>
      <c r="K1253">
        <f t="shared" si="38"/>
        <v>100</v>
      </c>
      <c r="L1253" t="b">
        <f t="shared" si="39"/>
        <v>1</v>
      </c>
    </row>
    <row r="1254" spans="1:12">
      <c r="A1254" t="s">
        <v>1160</v>
      </c>
      <c r="B1254">
        <v>0.12</v>
      </c>
      <c r="C1254" t="s">
        <v>11</v>
      </c>
      <c r="D1254" s="2">
        <v>45608</v>
      </c>
      <c r="E1254" s="2">
        <v>45973</v>
      </c>
      <c r="F1254">
        <v>1001483</v>
      </c>
      <c r="G1254" t="s">
        <v>567</v>
      </c>
      <c r="H1254">
        <v>50</v>
      </c>
      <c r="I1254">
        <v>50</v>
      </c>
      <c r="J1254">
        <v>100</v>
      </c>
      <c r="K1254">
        <f t="shared" si="38"/>
        <v>100</v>
      </c>
      <c r="L1254" t="b">
        <f t="shared" si="39"/>
        <v>1</v>
      </c>
    </row>
    <row r="1255" spans="1:12">
      <c r="A1255" t="s">
        <v>1160</v>
      </c>
      <c r="B1255">
        <v>0.12</v>
      </c>
      <c r="C1255" t="s">
        <v>11</v>
      </c>
      <c r="D1255" s="2">
        <v>45658</v>
      </c>
      <c r="E1255" s="2">
        <v>46023</v>
      </c>
      <c r="F1255">
        <v>1000105</v>
      </c>
      <c r="G1255" t="s">
        <v>482</v>
      </c>
      <c r="H1255">
        <v>50</v>
      </c>
      <c r="I1255">
        <v>50</v>
      </c>
      <c r="J1255">
        <v>100</v>
      </c>
      <c r="K1255">
        <f t="shared" si="38"/>
        <v>100</v>
      </c>
      <c r="L1255" t="b">
        <f t="shared" si="39"/>
        <v>1</v>
      </c>
    </row>
    <row r="1256" spans="1:12">
      <c r="A1256" t="s">
        <v>1161</v>
      </c>
      <c r="B1256">
        <v>0.12</v>
      </c>
      <c r="C1256" t="s">
        <v>11</v>
      </c>
      <c r="D1256" s="2">
        <v>45658</v>
      </c>
      <c r="E1256" s="2">
        <v>46023</v>
      </c>
      <c r="F1256">
        <v>1000033</v>
      </c>
      <c r="G1256" t="s">
        <v>767</v>
      </c>
      <c r="H1256">
        <v>100</v>
      </c>
      <c r="I1256">
        <v>100</v>
      </c>
      <c r="J1256">
        <v>100</v>
      </c>
      <c r="K1256">
        <f t="shared" si="38"/>
        <v>100</v>
      </c>
      <c r="L1256" t="b">
        <f t="shared" si="39"/>
        <v>1</v>
      </c>
    </row>
    <row r="1257" spans="1:12">
      <c r="A1257" t="s">
        <v>1162</v>
      </c>
      <c r="B1257">
        <v>0.12</v>
      </c>
      <c r="C1257" t="s">
        <v>11</v>
      </c>
      <c r="D1257" s="2">
        <v>45567</v>
      </c>
      <c r="E1257" s="2">
        <v>45931</v>
      </c>
      <c r="F1257">
        <v>1000189</v>
      </c>
      <c r="G1257" t="s">
        <v>12</v>
      </c>
      <c r="H1257">
        <v>100</v>
      </c>
      <c r="I1257">
        <v>100</v>
      </c>
      <c r="J1257">
        <v>100</v>
      </c>
      <c r="K1257">
        <f t="shared" si="38"/>
        <v>100</v>
      </c>
      <c r="L1257" t="b">
        <f t="shared" si="39"/>
        <v>1</v>
      </c>
    </row>
    <row r="1258" spans="1:12">
      <c r="A1258" t="s">
        <v>1163</v>
      </c>
      <c r="B1258">
        <v>0.12</v>
      </c>
      <c r="C1258" t="s">
        <v>11</v>
      </c>
      <c r="D1258" s="2">
        <v>45658</v>
      </c>
      <c r="E1258" s="2">
        <v>46022</v>
      </c>
      <c r="F1258">
        <v>1002092</v>
      </c>
      <c r="G1258" t="s">
        <v>322</v>
      </c>
      <c r="H1258">
        <v>100</v>
      </c>
      <c r="I1258">
        <v>100</v>
      </c>
      <c r="J1258">
        <v>100</v>
      </c>
      <c r="K1258">
        <f t="shared" si="38"/>
        <v>100</v>
      </c>
      <c r="L1258" t="b">
        <f t="shared" si="39"/>
        <v>1</v>
      </c>
    </row>
    <row r="1259" spans="1:12">
      <c r="A1259" t="s">
        <v>1164</v>
      </c>
      <c r="B1259">
        <v>0.12</v>
      </c>
      <c r="C1259" t="s">
        <v>11</v>
      </c>
      <c r="D1259" s="2">
        <v>45536</v>
      </c>
      <c r="E1259" s="2">
        <v>45901</v>
      </c>
      <c r="F1259">
        <v>1000189</v>
      </c>
      <c r="G1259" t="s">
        <v>12</v>
      </c>
      <c r="H1259">
        <v>100</v>
      </c>
      <c r="I1259">
        <v>100</v>
      </c>
      <c r="J1259">
        <v>100</v>
      </c>
      <c r="K1259">
        <f t="shared" si="38"/>
        <v>100</v>
      </c>
      <c r="L1259" t="b">
        <f t="shared" si="39"/>
        <v>1</v>
      </c>
    </row>
    <row r="1260" spans="1:12">
      <c r="A1260" t="s">
        <v>1165</v>
      </c>
      <c r="B1260">
        <v>0.12</v>
      </c>
      <c r="C1260" t="s">
        <v>11</v>
      </c>
      <c r="D1260" s="2">
        <v>45658</v>
      </c>
      <c r="E1260" s="2">
        <v>45808</v>
      </c>
      <c r="F1260">
        <v>1000133</v>
      </c>
      <c r="G1260" t="s">
        <v>1166</v>
      </c>
      <c r="H1260">
        <v>100</v>
      </c>
      <c r="I1260">
        <v>100</v>
      </c>
      <c r="J1260">
        <v>100</v>
      </c>
      <c r="K1260">
        <f t="shared" si="38"/>
        <v>100</v>
      </c>
      <c r="L1260" t="b">
        <f t="shared" si="39"/>
        <v>1</v>
      </c>
    </row>
    <row r="1261" spans="1:12">
      <c r="A1261" t="s">
        <v>1167</v>
      </c>
      <c r="B1261">
        <v>0.12</v>
      </c>
      <c r="C1261" t="s">
        <v>11</v>
      </c>
      <c r="D1261" s="2">
        <v>45689</v>
      </c>
      <c r="E1261" s="2">
        <v>46053</v>
      </c>
      <c r="F1261">
        <v>1000189</v>
      </c>
      <c r="G1261" t="s">
        <v>12</v>
      </c>
      <c r="H1261">
        <v>100</v>
      </c>
      <c r="I1261">
        <v>100</v>
      </c>
      <c r="J1261">
        <v>100</v>
      </c>
      <c r="K1261">
        <f t="shared" si="38"/>
        <v>100</v>
      </c>
      <c r="L1261" t="b">
        <f t="shared" si="39"/>
        <v>1</v>
      </c>
    </row>
    <row r="1262" spans="1:12">
      <c r="A1262" t="s">
        <v>1168</v>
      </c>
      <c r="B1262">
        <v>0.12</v>
      </c>
      <c r="C1262" t="s">
        <v>11</v>
      </c>
      <c r="D1262" s="2">
        <v>45628</v>
      </c>
      <c r="E1262" s="2">
        <v>45992</v>
      </c>
      <c r="F1262">
        <v>1000189</v>
      </c>
      <c r="G1262" t="s">
        <v>12</v>
      </c>
      <c r="H1262">
        <v>100</v>
      </c>
      <c r="I1262">
        <v>100</v>
      </c>
      <c r="J1262">
        <v>100</v>
      </c>
      <c r="K1262">
        <f t="shared" si="38"/>
        <v>100</v>
      </c>
      <c r="L1262" t="b">
        <f t="shared" si="39"/>
        <v>1</v>
      </c>
    </row>
    <row r="1263" spans="1:12">
      <c r="A1263" t="s">
        <v>1137</v>
      </c>
      <c r="B1263">
        <v>0.12</v>
      </c>
      <c r="C1263" t="s">
        <v>11</v>
      </c>
      <c r="D1263" s="2">
        <v>45566</v>
      </c>
      <c r="E1263" s="2">
        <v>45931</v>
      </c>
      <c r="F1263">
        <v>1002076</v>
      </c>
      <c r="G1263" t="s">
        <v>339</v>
      </c>
      <c r="H1263">
        <v>30</v>
      </c>
      <c r="I1263">
        <v>30</v>
      </c>
      <c r="J1263">
        <v>100</v>
      </c>
      <c r="K1263">
        <f t="shared" si="38"/>
        <v>100</v>
      </c>
      <c r="L1263" t="b">
        <f t="shared" si="39"/>
        <v>1</v>
      </c>
    </row>
    <row r="1264" spans="1:12">
      <c r="A1264" t="s">
        <v>1169</v>
      </c>
      <c r="B1264">
        <v>0.12</v>
      </c>
      <c r="C1264" t="s">
        <v>11</v>
      </c>
      <c r="D1264" s="2">
        <v>45731</v>
      </c>
      <c r="E1264" s="2">
        <v>46096</v>
      </c>
      <c r="F1264">
        <v>1000001</v>
      </c>
      <c r="G1264" t="s">
        <v>28</v>
      </c>
      <c r="H1264">
        <v>50</v>
      </c>
      <c r="I1264">
        <v>50</v>
      </c>
      <c r="J1264">
        <v>100</v>
      </c>
      <c r="K1264">
        <f t="shared" si="38"/>
        <v>100</v>
      </c>
      <c r="L1264" t="b">
        <f t="shared" si="39"/>
        <v>1</v>
      </c>
    </row>
    <row r="1265" spans="1:12">
      <c r="A1265" t="s">
        <v>1133</v>
      </c>
      <c r="B1265">
        <v>0.12</v>
      </c>
      <c r="C1265" t="s">
        <v>11</v>
      </c>
      <c r="D1265" s="2">
        <v>45628</v>
      </c>
      <c r="E1265" s="2">
        <v>45993</v>
      </c>
      <c r="F1265">
        <v>1001483</v>
      </c>
      <c r="G1265" t="s">
        <v>567</v>
      </c>
      <c r="H1265">
        <v>50</v>
      </c>
      <c r="I1265">
        <v>50</v>
      </c>
      <c r="J1265">
        <v>100</v>
      </c>
      <c r="K1265">
        <f t="shared" si="38"/>
        <v>100</v>
      </c>
      <c r="L1265" t="b">
        <f t="shared" si="39"/>
        <v>1</v>
      </c>
    </row>
    <row r="1266" spans="1:12">
      <c r="A1266" t="s">
        <v>1170</v>
      </c>
      <c r="B1266">
        <v>0.12</v>
      </c>
      <c r="C1266" t="s">
        <v>11</v>
      </c>
      <c r="D1266" s="2">
        <v>45748</v>
      </c>
      <c r="E1266" s="2">
        <v>46112</v>
      </c>
      <c r="F1266">
        <v>1003825</v>
      </c>
      <c r="G1266" t="s">
        <v>48</v>
      </c>
      <c r="H1266">
        <v>100</v>
      </c>
      <c r="I1266">
        <v>100</v>
      </c>
      <c r="J1266">
        <v>100</v>
      </c>
      <c r="K1266">
        <f t="shared" si="38"/>
        <v>100</v>
      </c>
      <c r="L1266" t="b">
        <f t="shared" si="39"/>
        <v>1</v>
      </c>
    </row>
    <row r="1267" spans="1:12">
      <c r="A1267" t="s">
        <v>1171</v>
      </c>
      <c r="B1267">
        <v>0.12</v>
      </c>
      <c r="C1267" t="s">
        <v>11</v>
      </c>
      <c r="D1267" s="2">
        <v>45628</v>
      </c>
      <c r="E1267" s="2">
        <v>45992</v>
      </c>
      <c r="F1267">
        <v>1000189</v>
      </c>
      <c r="G1267" t="s">
        <v>12</v>
      </c>
      <c r="H1267">
        <v>100</v>
      </c>
      <c r="I1267">
        <v>100</v>
      </c>
      <c r="J1267">
        <v>100</v>
      </c>
      <c r="K1267">
        <f t="shared" si="38"/>
        <v>100</v>
      </c>
      <c r="L1267" t="b">
        <f t="shared" si="39"/>
        <v>1</v>
      </c>
    </row>
    <row r="1268" spans="1:12">
      <c r="A1268" t="s">
        <v>1172</v>
      </c>
      <c r="B1268">
        <v>0.12</v>
      </c>
      <c r="C1268" t="s">
        <v>11</v>
      </c>
      <c r="D1268" s="2">
        <v>45748</v>
      </c>
      <c r="E1268" s="2">
        <v>46112</v>
      </c>
      <c r="F1268">
        <v>1000189</v>
      </c>
      <c r="G1268" t="s">
        <v>12</v>
      </c>
      <c r="H1268">
        <v>50</v>
      </c>
      <c r="I1268">
        <v>50</v>
      </c>
      <c r="J1268">
        <v>100</v>
      </c>
      <c r="K1268">
        <f t="shared" si="38"/>
        <v>100</v>
      </c>
      <c r="L1268" t="b">
        <f t="shared" si="39"/>
        <v>1</v>
      </c>
    </row>
    <row r="1269" spans="1:12">
      <c r="A1269" t="s">
        <v>1173</v>
      </c>
      <c r="B1269">
        <v>0.12</v>
      </c>
      <c r="C1269" t="s">
        <v>52</v>
      </c>
      <c r="D1269" s="2">
        <v>45735</v>
      </c>
      <c r="E1269" s="2">
        <v>45827</v>
      </c>
      <c r="F1269">
        <v>1003464</v>
      </c>
      <c r="G1269" t="s">
        <v>1174</v>
      </c>
      <c r="H1269">
        <v>0</v>
      </c>
      <c r="I1269">
        <v>100</v>
      </c>
      <c r="J1269">
        <v>100</v>
      </c>
      <c r="K1269">
        <f t="shared" si="38"/>
        <v>100</v>
      </c>
      <c r="L1269" t="b">
        <f t="shared" si="39"/>
        <v>0</v>
      </c>
    </row>
    <row r="1270" spans="1:12">
      <c r="A1270" t="s">
        <v>1175</v>
      </c>
      <c r="B1270">
        <v>0.12</v>
      </c>
      <c r="C1270" t="s">
        <v>11</v>
      </c>
      <c r="D1270" s="2">
        <v>45717</v>
      </c>
      <c r="E1270" s="2">
        <v>46081</v>
      </c>
      <c r="F1270">
        <v>1000189</v>
      </c>
      <c r="G1270" t="s">
        <v>12</v>
      </c>
      <c r="H1270">
        <v>100</v>
      </c>
      <c r="I1270">
        <v>100</v>
      </c>
      <c r="J1270">
        <v>100</v>
      </c>
      <c r="K1270">
        <f t="shared" si="38"/>
        <v>100</v>
      </c>
      <c r="L1270" t="b">
        <f t="shared" si="39"/>
        <v>1</v>
      </c>
    </row>
    <row r="1271" spans="1:12">
      <c r="A1271" t="s">
        <v>1176</v>
      </c>
      <c r="B1271">
        <v>0.12</v>
      </c>
      <c r="C1271" t="s">
        <v>11</v>
      </c>
      <c r="D1271" s="2">
        <v>45748</v>
      </c>
      <c r="E1271" s="2">
        <v>46112</v>
      </c>
      <c r="F1271">
        <v>1003825</v>
      </c>
      <c r="G1271" t="s">
        <v>48</v>
      </c>
      <c r="H1271">
        <v>100</v>
      </c>
      <c r="I1271">
        <v>100</v>
      </c>
      <c r="J1271">
        <v>100</v>
      </c>
      <c r="K1271">
        <f t="shared" si="38"/>
        <v>100</v>
      </c>
      <c r="L1271" t="b">
        <f t="shared" si="39"/>
        <v>1</v>
      </c>
    </row>
    <row r="1272" spans="1:12">
      <c r="A1272" t="s">
        <v>1177</v>
      </c>
      <c r="B1272">
        <v>0.12</v>
      </c>
      <c r="C1272" t="s">
        <v>11</v>
      </c>
      <c r="D1272" s="2">
        <v>45748</v>
      </c>
      <c r="E1272" s="2">
        <v>46112</v>
      </c>
      <c r="F1272">
        <v>1000189</v>
      </c>
      <c r="G1272" t="s">
        <v>12</v>
      </c>
      <c r="H1272">
        <v>100</v>
      </c>
      <c r="I1272">
        <v>100</v>
      </c>
      <c r="J1272">
        <v>100</v>
      </c>
      <c r="K1272">
        <f t="shared" si="38"/>
        <v>100</v>
      </c>
      <c r="L1272" t="b">
        <f t="shared" si="39"/>
        <v>1</v>
      </c>
    </row>
    <row r="1273" spans="1:12">
      <c r="A1273" t="s">
        <v>1178</v>
      </c>
      <c r="B1273">
        <v>0.12</v>
      </c>
      <c r="C1273" t="s">
        <v>11</v>
      </c>
      <c r="D1273" s="2">
        <v>45717</v>
      </c>
      <c r="E1273" s="2">
        <v>46081</v>
      </c>
      <c r="F1273">
        <v>1000189</v>
      </c>
      <c r="G1273" t="s">
        <v>12</v>
      </c>
      <c r="H1273">
        <v>100</v>
      </c>
      <c r="I1273">
        <v>100</v>
      </c>
      <c r="J1273">
        <v>100</v>
      </c>
      <c r="K1273">
        <f t="shared" si="38"/>
        <v>100</v>
      </c>
      <c r="L1273" t="b">
        <f t="shared" si="39"/>
        <v>1</v>
      </c>
    </row>
    <row r="1274" spans="1:12">
      <c r="A1274" t="s">
        <v>1179</v>
      </c>
      <c r="B1274">
        <v>0.12</v>
      </c>
      <c r="C1274" t="s">
        <v>11</v>
      </c>
      <c r="D1274" s="2">
        <v>45690</v>
      </c>
      <c r="E1274" s="2">
        <v>46054</v>
      </c>
      <c r="F1274">
        <v>1000189</v>
      </c>
      <c r="G1274" t="s">
        <v>12</v>
      </c>
      <c r="H1274">
        <v>100</v>
      </c>
      <c r="I1274">
        <v>100</v>
      </c>
      <c r="J1274">
        <v>100</v>
      </c>
      <c r="K1274">
        <f t="shared" si="38"/>
        <v>100</v>
      </c>
      <c r="L1274" t="b">
        <f t="shared" si="39"/>
        <v>1</v>
      </c>
    </row>
    <row r="1275" spans="1:12">
      <c r="A1275" t="s">
        <v>1180</v>
      </c>
      <c r="B1275">
        <v>0.12</v>
      </c>
      <c r="C1275" t="s">
        <v>11</v>
      </c>
      <c r="D1275" s="2">
        <v>45748</v>
      </c>
      <c r="E1275" s="2">
        <v>46112</v>
      </c>
      <c r="F1275">
        <v>1003825</v>
      </c>
      <c r="G1275" t="s">
        <v>48</v>
      </c>
      <c r="H1275">
        <v>100</v>
      </c>
      <c r="I1275">
        <v>100</v>
      </c>
      <c r="J1275">
        <v>100</v>
      </c>
      <c r="K1275">
        <f t="shared" si="38"/>
        <v>100</v>
      </c>
      <c r="L1275" t="b">
        <f t="shared" si="39"/>
        <v>1</v>
      </c>
    </row>
    <row r="1276" spans="1:12">
      <c r="A1276" t="s">
        <v>1181</v>
      </c>
      <c r="B1276">
        <v>0.12</v>
      </c>
      <c r="C1276" t="s">
        <v>11</v>
      </c>
      <c r="D1276" s="2">
        <v>45717</v>
      </c>
      <c r="E1276" s="2">
        <v>46081</v>
      </c>
      <c r="F1276">
        <v>1000189</v>
      </c>
      <c r="G1276" t="s">
        <v>12</v>
      </c>
      <c r="H1276">
        <v>100</v>
      </c>
      <c r="I1276">
        <v>100</v>
      </c>
      <c r="J1276">
        <v>100</v>
      </c>
      <c r="K1276">
        <f t="shared" si="38"/>
        <v>100</v>
      </c>
      <c r="L1276" t="b">
        <f t="shared" si="39"/>
        <v>1</v>
      </c>
    </row>
    <row r="1277" spans="1:12">
      <c r="A1277" t="s">
        <v>1182</v>
      </c>
      <c r="B1277">
        <v>0.12</v>
      </c>
      <c r="C1277" t="s">
        <v>11</v>
      </c>
      <c r="D1277" s="2">
        <v>45690</v>
      </c>
      <c r="E1277" s="2">
        <v>46054</v>
      </c>
      <c r="F1277">
        <v>1000189</v>
      </c>
      <c r="G1277" t="s">
        <v>12</v>
      </c>
      <c r="H1277">
        <v>100</v>
      </c>
      <c r="I1277">
        <v>100</v>
      </c>
      <c r="J1277">
        <v>100</v>
      </c>
      <c r="K1277">
        <f t="shared" si="38"/>
        <v>100</v>
      </c>
      <c r="L1277" t="b">
        <f t="shared" si="39"/>
        <v>1</v>
      </c>
    </row>
    <row r="1278" spans="1:12">
      <c r="A1278" t="s">
        <v>1183</v>
      </c>
      <c r="B1278">
        <v>0.12</v>
      </c>
      <c r="C1278" t="s">
        <v>11</v>
      </c>
      <c r="D1278" s="2">
        <v>45690</v>
      </c>
      <c r="E1278" s="2">
        <v>46054</v>
      </c>
      <c r="F1278">
        <v>1000189</v>
      </c>
      <c r="G1278" t="s">
        <v>12</v>
      </c>
      <c r="H1278">
        <v>100</v>
      </c>
      <c r="I1278">
        <v>100</v>
      </c>
      <c r="J1278">
        <v>100</v>
      </c>
      <c r="K1278">
        <f t="shared" si="38"/>
        <v>100</v>
      </c>
      <c r="L1278" t="b">
        <f t="shared" si="39"/>
        <v>1</v>
      </c>
    </row>
    <row r="1279" spans="1:12">
      <c r="A1279" t="s">
        <v>1184</v>
      </c>
      <c r="B1279">
        <v>0.12</v>
      </c>
      <c r="C1279" t="s">
        <v>11</v>
      </c>
      <c r="D1279" s="2">
        <v>45717</v>
      </c>
      <c r="E1279" s="2">
        <v>46081</v>
      </c>
      <c r="F1279">
        <v>1003825</v>
      </c>
      <c r="G1279" t="s">
        <v>48</v>
      </c>
      <c r="H1279">
        <v>100</v>
      </c>
      <c r="I1279">
        <v>100</v>
      </c>
      <c r="J1279">
        <v>100</v>
      </c>
      <c r="K1279">
        <f t="shared" si="38"/>
        <v>100</v>
      </c>
      <c r="L1279" t="b">
        <f t="shared" si="39"/>
        <v>1</v>
      </c>
    </row>
    <row r="1280" spans="1:12">
      <c r="A1280" t="s">
        <v>1185</v>
      </c>
      <c r="B1280">
        <v>0.12</v>
      </c>
      <c r="C1280" t="s">
        <v>11</v>
      </c>
      <c r="D1280" s="2">
        <v>45690</v>
      </c>
      <c r="E1280" s="2">
        <v>46054</v>
      </c>
      <c r="F1280">
        <v>1000189</v>
      </c>
      <c r="G1280" t="s">
        <v>12</v>
      </c>
      <c r="H1280">
        <v>100</v>
      </c>
      <c r="I1280">
        <v>100</v>
      </c>
      <c r="J1280">
        <v>100</v>
      </c>
      <c r="K1280">
        <f t="shared" si="38"/>
        <v>100</v>
      </c>
      <c r="L1280" t="b">
        <f t="shared" si="39"/>
        <v>1</v>
      </c>
    </row>
    <row r="1281" spans="1:12">
      <c r="A1281" t="s">
        <v>1186</v>
      </c>
      <c r="B1281">
        <v>0.12</v>
      </c>
      <c r="C1281" t="s">
        <v>11</v>
      </c>
      <c r="D1281" s="2">
        <v>45748</v>
      </c>
      <c r="E1281" s="2">
        <v>46112</v>
      </c>
      <c r="F1281">
        <v>1000189</v>
      </c>
      <c r="G1281" t="s">
        <v>12</v>
      </c>
      <c r="H1281">
        <v>100</v>
      </c>
      <c r="I1281">
        <v>100</v>
      </c>
      <c r="J1281">
        <v>100</v>
      </c>
      <c r="K1281">
        <f t="shared" si="38"/>
        <v>100</v>
      </c>
      <c r="L1281" t="b">
        <f t="shared" si="39"/>
        <v>1</v>
      </c>
    </row>
    <row r="1282" spans="1:12">
      <c r="A1282" t="s">
        <v>1187</v>
      </c>
      <c r="B1282">
        <v>0.12</v>
      </c>
      <c r="C1282" t="s">
        <v>11</v>
      </c>
      <c r="D1282" s="2">
        <v>45628</v>
      </c>
      <c r="E1282" s="2">
        <v>45992</v>
      </c>
      <c r="F1282">
        <v>1000189</v>
      </c>
      <c r="G1282" t="s">
        <v>12</v>
      </c>
      <c r="H1282">
        <v>100</v>
      </c>
      <c r="I1282">
        <v>100</v>
      </c>
      <c r="J1282">
        <v>100</v>
      </c>
      <c r="K1282">
        <f t="shared" si="38"/>
        <v>100</v>
      </c>
      <c r="L1282" t="b">
        <f t="shared" si="39"/>
        <v>1</v>
      </c>
    </row>
    <row r="1283" spans="1:12">
      <c r="A1283" t="s">
        <v>1188</v>
      </c>
      <c r="B1283">
        <v>0.12</v>
      </c>
      <c r="C1283" t="s">
        <v>11</v>
      </c>
      <c r="D1283" s="2">
        <v>45717</v>
      </c>
      <c r="E1283" s="2">
        <v>46081</v>
      </c>
      <c r="F1283">
        <v>1003825</v>
      </c>
      <c r="G1283" t="s">
        <v>48</v>
      </c>
      <c r="H1283">
        <v>100</v>
      </c>
      <c r="I1283">
        <v>100</v>
      </c>
      <c r="J1283">
        <v>100</v>
      </c>
      <c r="K1283">
        <f t="shared" ref="K1283:K1346" si="40">SUMIF(A:A,A1283,I:I)</f>
        <v>100</v>
      </c>
      <c r="L1283" t="b">
        <f t="shared" ref="L1283:L1346" si="41">H1283=I1283</f>
        <v>1</v>
      </c>
    </row>
    <row r="1284" spans="1:12">
      <c r="A1284" t="s">
        <v>1189</v>
      </c>
      <c r="B1284">
        <v>0.12</v>
      </c>
      <c r="C1284" t="s">
        <v>11</v>
      </c>
      <c r="D1284" s="2">
        <v>45717</v>
      </c>
      <c r="E1284" s="2">
        <v>46081</v>
      </c>
      <c r="F1284">
        <v>1003825</v>
      </c>
      <c r="G1284" t="s">
        <v>48</v>
      </c>
      <c r="H1284">
        <v>100</v>
      </c>
      <c r="I1284">
        <v>100</v>
      </c>
      <c r="J1284">
        <v>100</v>
      </c>
      <c r="K1284">
        <f t="shared" si="40"/>
        <v>100</v>
      </c>
      <c r="L1284" t="b">
        <f t="shared" si="41"/>
        <v>1</v>
      </c>
    </row>
    <row r="1285" spans="1:12">
      <c r="A1285" t="s">
        <v>1190</v>
      </c>
      <c r="B1285">
        <v>0.12</v>
      </c>
      <c r="C1285" t="s">
        <v>11</v>
      </c>
      <c r="D1285" s="2">
        <v>45689</v>
      </c>
      <c r="E1285" s="2">
        <v>46053</v>
      </c>
      <c r="F1285">
        <v>1003825</v>
      </c>
      <c r="G1285" t="s">
        <v>48</v>
      </c>
      <c r="H1285">
        <v>100</v>
      </c>
      <c r="I1285">
        <v>100</v>
      </c>
      <c r="J1285">
        <v>100</v>
      </c>
      <c r="K1285">
        <f t="shared" si="40"/>
        <v>100</v>
      </c>
      <c r="L1285" t="b">
        <f t="shared" si="41"/>
        <v>1</v>
      </c>
    </row>
    <row r="1286" spans="1:12">
      <c r="A1286" t="s">
        <v>1191</v>
      </c>
      <c r="B1286">
        <v>0.12</v>
      </c>
      <c r="C1286" t="s">
        <v>11</v>
      </c>
      <c r="D1286" s="2">
        <v>45689</v>
      </c>
      <c r="E1286" s="2">
        <v>46053</v>
      </c>
      <c r="F1286">
        <v>1003825</v>
      </c>
      <c r="G1286" t="s">
        <v>48</v>
      </c>
      <c r="H1286">
        <v>100</v>
      </c>
      <c r="I1286">
        <v>100</v>
      </c>
      <c r="J1286">
        <v>100</v>
      </c>
      <c r="K1286">
        <f t="shared" si="40"/>
        <v>100</v>
      </c>
      <c r="L1286" t="b">
        <f t="shared" si="41"/>
        <v>1</v>
      </c>
    </row>
    <row r="1287" spans="1:12">
      <c r="A1287" t="s">
        <v>1192</v>
      </c>
      <c r="B1287">
        <v>0.12</v>
      </c>
      <c r="C1287" t="s">
        <v>11</v>
      </c>
      <c r="D1287" s="2">
        <v>45689</v>
      </c>
      <c r="E1287" s="2">
        <v>46053</v>
      </c>
      <c r="F1287">
        <v>1003825</v>
      </c>
      <c r="G1287" t="s">
        <v>48</v>
      </c>
      <c r="H1287">
        <v>100</v>
      </c>
      <c r="I1287">
        <v>100</v>
      </c>
      <c r="J1287">
        <v>100</v>
      </c>
      <c r="K1287">
        <f t="shared" si="40"/>
        <v>100</v>
      </c>
      <c r="L1287" t="b">
        <f t="shared" si="41"/>
        <v>1</v>
      </c>
    </row>
    <row r="1288" spans="1:12">
      <c r="A1288" t="s">
        <v>1193</v>
      </c>
      <c r="B1288">
        <v>0.12</v>
      </c>
      <c r="C1288" t="s">
        <v>11</v>
      </c>
      <c r="D1288" s="2">
        <v>45689</v>
      </c>
      <c r="E1288" s="2">
        <v>46053</v>
      </c>
      <c r="F1288">
        <v>1003825</v>
      </c>
      <c r="G1288" t="s">
        <v>48</v>
      </c>
      <c r="H1288">
        <v>100</v>
      </c>
      <c r="I1288">
        <v>100</v>
      </c>
      <c r="J1288">
        <v>100</v>
      </c>
      <c r="K1288">
        <f t="shared" si="40"/>
        <v>100</v>
      </c>
      <c r="L1288" t="b">
        <f t="shared" si="41"/>
        <v>1</v>
      </c>
    </row>
    <row r="1289" spans="1:12">
      <c r="A1289" t="s">
        <v>1194</v>
      </c>
      <c r="B1289">
        <v>0.12</v>
      </c>
      <c r="C1289" t="s">
        <v>11</v>
      </c>
      <c r="D1289" s="2">
        <v>45689</v>
      </c>
      <c r="E1289" s="2">
        <v>46053</v>
      </c>
      <c r="F1289">
        <v>1003825</v>
      </c>
      <c r="G1289" t="s">
        <v>48</v>
      </c>
      <c r="H1289">
        <v>100</v>
      </c>
      <c r="I1289">
        <v>100</v>
      </c>
      <c r="J1289">
        <v>100</v>
      </c>
      <c r="K1289">
        <f t="shared" si="40"/>
        <v>100</v>
      </c>
      <c r="L1289" t="b">
        <f t="shared" si="41"/>
        <v>1</v>
      </c>
    </row>
    <row r="1290" spans="1:12">
      <c r="A1290" t="s">
        <v>1195</v>
      </c>
      <c r="B1290">
        <v>0.12</v>
      </c>
      <c r="C1290" t="s">
        <v>11</v>
      </c>
      <c r="D1290" s="2">
        <v>45717</v>
      </c>
      <c r="E1290" s="2">
        <v>46081</v>
      </c>
      <c r="F1290">
        <v>1003825</v>
      </c>
      <c r="G1290" t="s">
        <v>48</v>
      </c>
      <c r="H1290">
        <v>100</v>
      </c>
      <c r="I1290">
        <v>100</v>
      </c>
      <c r="J1290">
        <v>100</v>
      </c>
      <c r="K1290">
        <f t="shared" si="40"/>
        <v>100</v>
      </c>
      <c r="L1290" t="b">
        <f t="shared" si="41"/>
        <v>1</v>
      </c>
    </row>
    <row r="1291" spans="1:12">
      <c r="A1291" t="s">
        <v>1196</v>
      </c>
      <c r="B1291">
        <v>0.12</v>
      </c>
      <c r="C1291" t="s">
        <v>11</v>
      </c>
      <c r="D1291" s="2">
        <v>45748</v>
      </c>
      <c r="E1291" s="2">
        <v>46112</v>
      </c>
      <c r="F1291">
        <v>1003825</v>
      </c>
      <c r="G1291" t="s">
        <v>48</v>
      </c>
      <c r="H1291">
        <v>100</v>
      </c>
      <c r="I1291">
        <v>100</v>
      </c>
      <c r="J1291">
        <v>100</v>
      </c>
      <c r="K1291">
        <f t="shared" si="40"/>
        <v>100</v>
      </c>
      <c r="L1291" t="b">
        <f t="shared" si="41"/>
        <v>1</v>
      </c>
    </row>
    <row r="1292" spans="1:12">
      <c r="A1292" t="s">
        <v>1197</v>
      </c>
      <c r="B1292">
        <v>0.12</v>
      </c>
      <c r="C1292" t="s">
        <v>11</v>
      </c>
      <c r="D1292" s="2">
        <v>45689</v>
      </c>
      <c r="E1292" s="2">
        <v>46053</v>
      </c>
      <c r="F1292">
        <v>1003825</v>
      </c>
      <c r="G1292" t="s">
        <v>48</v>
      </c>
      <c r="H1292">
        <v>100</v>
      </c>
      <c r="I1292">
        <v>100</v>
      </c>
      <c r="J1292">
        <v>100</v>
      </c>
      <c r="K1292">
        <f t="shared" si="40"/>
        <v>100</v>
      </c>
      <c r="L1292" t="b">
        <f t="shared" si="41"/>
        <v>1</v>
      </c>
    </row>
    <row r="1293" spans="1:12">
      <c r="A1293" t="s">
        <v>1198</v>
      </c>
      <c r="B1293">
        <v>0.12</v>
      </c>
      <c r="C1293" t="s">
        <v>11</v>
      </c>
      <c r="D1293" s="2">
        <v>45689</v>
      </c>
      <c r="E1293" s="2">
        <v>46053</v>
      </c>
      <c r="F1293">
        <v>1003825</v>
      </c>
      <c r="G1293" t="s">
        <v>48</v>
      </c>
      <c r="H1293">
        <v>100</v>
      </c>
      <c r="I1293">
        <v>100</v>
      </c>
      <c r="J1293">
        <v>100</v>
      </c>
      <c r="K1293">
        <f t="shared" si="40"/>
        <v>100</v>
      </c>
      <c r="L1293" t="b">
        <f t="shared" si="41"/>
        <v>1</v>
      </c>
    </row>
    <row r="1294" spans="1:12">
      <c r="A1294" t="s">
        <v>1199</v>
      </c>
      <c r="B1294">
        <v>0.12</v>
      </c>
      <c r="C1294" t="s">
        <v>11</v>
      </c>
      <c r="D1294" s="2">
        <v>45689</v>
      </c>
      <c r="E1294" s="2">
        <v>46053</v>
      </c>
      <c r="F1294">
        <v>1003825</v>
      </c>
      <c r="G1294" t="s">
        <v>48</v>
      </c>
      <c r="H1294">
        <v>100</v>
      </c>
      <c r="I1294">
        <v>100</v>
      </c>
      <c r="J1294">
        <v>100</v>
      </c>
      <c r="K1294">
        <f t="shared" si="40"/>
        <v>100</v>
      </c>
      <c r="L1294" t="b">
        <f t="shared" si="41"/>
        <v>1</v>
      </c>
    </row>
    <row r="1295" spans="1:12">
      <c r="A1295" t="s">
        <v>1200</v>
      </c>
      <c r="B1295">
        <v>0.12</v>
      </c>
      <c r="C1295" t="s">
        <v>11</v>
      </c>
      <c r="D1295" s="2">
        <v>45717</v>
      </c>
      <c r="E1295" s="2">
        <v>46081</v>
      </c>
      <c r="F1295">
        <v>1003825</v>
      </c>
      <c r="G1295" t="s">
        <v>48</v>
      </c>
      <c r="H1295">
        <v>100</v>
      </c>
      <c r="I1295">
        <v>100</v>
      </c>
      <c r="J1295">
        <v>100</v>
      </c>
      <c r="K1295">
        <f t="shared" si="40"/>
        <v>100</v>
      </c>
      <c r="L1295" t="b">
        <f t="shared" si="41"/>
        <v>1</v>
      </c>
    </row>
    <row r="1296" spans="1:12">
      <c r="A1296" t="s">
        <v>1201</v>
      </c>
      <c r="B1296">
        <v>0.12</v>
      </c>
      <c r="C1296" t="s">
        <v>11</v>
      </c>
      <c r="D1296" s="2">
        <v>45717</v>
      </c>
      <c r="E1296" s="2">
        <v>46081</v>
      </c>
      <c r="F1296">
        <v>1003825</v>
      </c>
      <c r="G1296" t="s">
        <v>48</v>
      </c>
      <c r="H1296">
        <v>100</v>
      </c>
      <c r="I1296">
        <v>100</v>
      </c>
      <c r="J1296">
        <v>100</v>
      </c>
      <c r="K1296">
        <f t="shared" si="40"/>
        <v>100</v>
      </c>
      <c r="L1296" t="b">
        <f t="shared" si="41"/>
        <v>1</v>
      </c>
    </row>
    <row r="1297" spans="1:12">
      <c r="A1297" t="s">
        <v>1172</v>
      </c>
      <c r="B1297">
        <v>0.12</v>
      </c>
      <c r="C1297" t="s">
        <v>11</v>
      </c>
      <c r="D1297" s="2">
        <v>45778</v>
      </c>
      <c r="E1297" s="2">
        <v>46142</v>
      </c>
      <c r="F1297">
        <v>1003825</v>
      </c>
      <c r="G1297" t="s">
        <v>48</v>
      </c>
      <c r="H1297">
        <v>50</v>
      </c>
      <c r="I1297">
        <v>50</v>
      </c>
      <c r="J1297">
        <v>100</v>
      </c>
      <c r="K1297">
        <f t="shared" si="40"/>
        <v>100</v>
      </c>
      <c r="L1297" t="b">
        <f t="shared" si="41"/>
        <v>1</v>
      </c>
    </row>
    <row r="1298" spans="1:12">
      <c r="A1298" t="s">
        <v>1202</v>
      </c>
      <c r="B1298">
        <v>0.12</v>
      </c>
      <c r="C1298" t="s">
        <v>11</v>
      </c>
      <c r="D1298" s="2">
        <v>45717</v>
      </c>
      <c r="E1298" s="2">
        <v>46081</v>
      </c>
      <c r="F1298">
        <v>1000189</v>
      </c>
      <c r="G1298" t="s">
        <v>12</v>
      </c>
      <c r="H1298">
        <v>100</v>
      </c>
      <c r="I1298">
        <v>100</v>
      </c>
      <c r="J1298">
        <v>100</v>
      </c>
      <c r="K1298">
        <f t="shared" si="40"/>
        <v>100</v>
      </c>
      <c r="L1298" t="b">
        <f t="shared" si="41"/>
        <v>1</v>
      </c>
    </row>
    <row r="1299" spans="1:12">
      <c r="A1299" t="s">
        <v>1203</v>
      </c>
      <c r="B1299">
        <v>0.12</v>
      </c>
      <c r="C1299" t="s">
        <v>11</v>
      </c>
      <c r="D1299" s="2">
        <v>45659</v>
      </c>
      <c r="E1299" s="2">
        <v>46023</v>
      </c>
      <c r="F1299">
        <v>1000189</v>
      </c>
      <c r="G1299" t="s">
        <v>12</v>
      </c>
      <c r="H1299">
        <v>100</v>
      </c>
      <c r="I1299">
        <v>100</v>
      </c>
      <c r="J1299">
        <v>100</v>
      </c>
      <c r="K1299">
        <f t="shared" si="40"/>
        <v>100</v>
      </c>
      <c r="L1299" t="b">
        <f t="shared" si="41"/>
        <v>1</v>
      </c>
    </row>
    <row r="1300" spans="1:12">
      <c r="A1300" t="s">
        <v>1204</v>
      </c>
      <c r="B1300">
        <v>0.12</v>
      </c>
      <c r="C1300" t="s">
        <v>11</v>
      </c>
      <c r="D1300" s="2">
        <v>45659</v>
      </c>
      <c r="E1300" s="2">
        <v>46023</v>
      </c>
      <c r="F1300">
        <v>1000189</v>
      </c>
      <c r="G1300" t="s">
        <v>12</v>
      </c>
      <c r="H1300">
        <v>100</v>
      </c>
      <c r="I1300">
        <v>100</v>
      </c>
      <c r="J1300">
        <v>100</v>
      </c>
      <c r="K1300">
        <f t="shared" si="40"/>
        <v>100</v>
      </c>
      <c r="L1300" t="b">
        <f t="shared" si="41"/>
        <v>1</v>
      </c>
    </row>
    <row r="1301" spans="1:12">
      <c r="A1301" t="s">
        <v>1205</v>
      </c>
      <c r="B1301">
        <v>0.12</v>
      </c>
      <c r="C1301" t="s">
        <v>11</v>
      </c>
      <c r="D1301" s="2">
        <v>45717</v>
      </c>
      <c r="E1301" s="2">
        <v>46081</v>
      </c>
      <c r="F1301">
        <v>1000189</v>
      </c>
      <c r="G1301" t="s">
        <v>12</v>
      </c>
      <c r="H1301">
        <v>100</v>
      </c>
      <c r="I1301">
        <v>100</v>
      </c>
      <c r="J1301">
        <v>100</v>
      </c>
      <c r="K1301">
        <f t="shared" si="40"/>
        <v>100</v>
      </c>
      <c r="L1301" t="b">
        <f t="shared" si="41"/>
        <v>1</v>
      </c>
    </row>
    <row r="1302" spans="1:12">
      <c r="A1302" t="s">
        <v>1206</v>
      </c>
      <c r="B1302">
        <v>0.12</v>
      </c>
      <c r="C1302" t="s">
        <v>11</v>
      </c>
      <c r="D1302" s="2">
        <v>45748</v>
      </c>
      <c r="E1302" s="2">
        <v>46112</v>
      </c>
      <c r="F1302">
        <v>1000189</v>
      </c>
      <c r="G1302" t="s">
        <v>12</v>
      </c>
      <c r="H1302">
        <v>100</v>
      </c>
      <c r="I1302">
        <v>100</v>
      </c>
      <c r="J1302">
        <v>100</v>
      </c>
      <c r="K1302">
        <f t="shared" si="40"/>
        <v>100</v>
      </c>
      <c r="L1302" t="b">
        <f t="shared" si="41"/>
        <v>1</v>
      </c>
    </row>
    <row r="1303" spans="1:12">
      <c r="A1303" t="s">
        <v>1207</v>
      </c>
      <c r="B1303">
        <v>0.12</v>
      </c>
      <c r="C1303" t="s">
        <v>11</v>
      </c>
      <c r="D1303" s="2">
        <v>45717</v>
      </c>
      <c r="E1303" s="2">
        <v>46081</v>
      </c>
      <c r="F1303">
        <v>1000189</v>
      </c>
      <c r="G1303" t="s">
        <v>12</v>
      </c>
      <c r="H1303">
        <v>100</v>
      </c>
      <c r="I1303">
        <v>100</v>
      </c>
      <c r="J1303">
        <v>100</v>
      </c>
      <c r="K1303">
        <f t="shared" si="40"/>
        <v>100</v>
      </c>
      <c r="L1303" t="b">
        <f t="shared" si="41"/>
        <v>1</v>
      </c>
    </row>
    <row r="1304" spans="1:12">
      <c r="A1304" t="s">
        <v>1208</v>
      </c>
      <c r="B1304">
        <v>0.12</v>
      </c>
      <c r="C1304" t="s">
        <v>11</v>
      </c>
      <c r="D1304" s="2">
        <v>45717</v>
      </c>
      <c r="E1304" s="2">
        <v>46081</v>
      </c>
      <c r="F1304">
        <v>1000189</v>
      </c>
      <c r="G1304" t="s">
        <v>12</v>
      </c>
      <c r="H1304">
        <v>100</v>
      </c>
      <c r="I1304">
        <v>100</v>
      </c>
      <c r="J1304">
        <v>100</v>
      </c>
      <c r="K1304">
        <f t="shared" si="40"/>
        <v>100</v>
      </c>
      <c r="L1304" t="b">
        <f t="shared" si="41"/>
        <v>1</v>
      </c>
    </row>
    <row r="1305" spans="1:12">
      <c r="A1305" t="s">
        <v>1209</v>
      </c>
      <c r="B1305">
        <v>0.12</v>
      </c>
      <c r="C1305" t="s">
        <v>52</v>
      </c>
      <c r="D1305" s="2">
        <v>45789</v>
      </c>
      <c r="E1305" s="2">
        <v>45881</v>
      </c>
      <c r="F1305">
        <v>1003803</v>
      </c>
      <c r="G1305" t="s">
        <v>406</v>
      </c>
      <c r="H1305">
        <v>50</v>
      </c>
      <c r="I1305">
        <v>50</v>
      </c>
      <c r="J1305">
        <v>100</v>
      </c>
      <c r="K1305">
        <f t="shared" si="40"/>
        <v>100</v>
      </c>
      <c r="L1305" t="b">
        <f t="shared" si="41"/>
        <v>1</v>
      </c>
    </row>
    <row r="1306" spans="1:12">
      <c r="A1306" t="s">
        <v>1210</v>
      </c>
      <c r="B1306">
        <v>0.12</v>
      </c>
      <c r="C1306" t="s">
        <v>11</v>
      </c>
      <c r="D1306" s="2">
        <v>45748</v>
      </c>
      <c r="E1306" s="2">
        <v>46112</v>
      </c>
      <c r="F1306">
        <v>1003825</v>
      </c>
      <c r="G1306" t="s">
        <v>48</v>
      </c>
      <c r="H1306">
        <v>100</v>
      </c>
      <c r="I1306">
        <v>100</v>
      </c>
      <c r="J1306">
        <v>100</v>
      </c>
      <c r="K1306">
        <f t="shared" si="40"/>
        <v>100</v>
      </c>
      <c r="L1306" t="b">
        <f t="shared" si="41"/>
        <v>1</v>
      </c>
    </row>
    <row r="1307" spans="1:12">
      <c r="A1307" t="s">
        <v>1211</v>
      </c>
      <c r="B1307">
        <v>0.12</v>
      </c>
      <c r="C1307" t="s">
        <v>11</v>
      </c>
      <c r="D1307" s="2">
        <v>45713</v>
      </c>
      <c r="E1307" s="2">
        <v>46077</v>
      </c>
      <c r="F1307">
        <v>1000189</v>
      </c>
      <c r="G1307" t="s">
        <v>12</v>
      </c>
      <c r="H1307">
        <v>100</v>
      </c>
      <c r="I1307">
        <v>100</v>
      </c>
      <c r="J1307">
        <v>100</v>
      </c>
      <c r="K1307">
        <f t="shared" si="40"/>
        <v>100</v>
      </c>
      <c r="L1307" t="b">
        <f t="shared" si="41"/>
        <v>1</v>
      </c>
    </row>
    <row r="1308" spans="1:12">
      <c r="A1308" t="s">
        <v>1212</v>
      </c>
      <c r="B1308">
        <v>0.12</v>
      </c>
      <c r="C1308" t="s">
        <v>11</v>
      </c>
      <c r="D1308" s="2">
        <v>45628</v>
      </c>
      <c r="E1308" s="2">
        <v>45992</v>
      </c>
      <c r="F1308">
        <v>1000189</v>
      </c>
      <c r="G1308" t="s">
        <v>12</v>
      </c>
      <c r="H1308">
        <v>100</v>
      </c>
      <c r="I1308">
        <v>100</v>
      </c>
      <c r="J1308">
        <v>100</v>
      </c>
      <c r="K1308">
        <f t="shared" si="40"/>
        <v>100</v>
      </c>
      <c r="L1308" t="b">
        <f t="shared" si="41"/>
        <v>1</v>
      </c>
    </row>
    <row r="1309" spans="1:12">
      <c r="A1309" t="s">
        <v>1213</v>
      </c>
      <c r="B1309">
        <v>0.12</v>
      </c>
      <c r="C1309" t="s">
        <v>11</v>
      </c>
      <c r="D1309" s="2">
        <v>45748</v>
      </c>
      <c r="E1309" s="2">
        <v>46112</v>
      </c>
      <c r="F1309">
        <v>1003825</v>
      </c>
      <c r="G1309" t="s">
        <v>48</v>
      </c>
      <c r="H1309">
        <v>100</v>
      </c>
      <c r="I1309">
        <v>100</v>
      </c>
      <c r="J1309">
        <v>100</v>
      </c>
      <c r="K1309">
        <f t="shared" si="40"/>
        <v>100</v>
      </c>
      <c r="L1309" t="b">
        <f t="shared" si="41"/>
        <v>1</v>
      </c>
    </row>
    <row r="1310" spans="1:12">
      <c r="A1310" t="s">
        <v>1214</v>
      </c>
      <c r="B1310">
        <v>0.12</v>
      </c>
      <c r="C1310" t="s">
        <v>11</v>
      </c>
      <c r="D1310" s="2">
        <v>45659</v>
      </c>
      <c r="E1310" s="2">
        <v>46023</v>
      </c>
      <c r="F1310">
        <v>1000189</v>
      </c>
      <c r="G1310" t="s">
        <v>12</v>
      </c>
      <c r="H1310">
        <v>100</v>
      </c>
      <c r="I1310">
        <v>100</v>
      </c>
      <c r="J1310">
        <v>100</v>
      </c>
      <c r="K1310">
        <f t="shared" si="40"/>
        <v>100</v>
      </c>
      <c r="L1310" t="b">
        <f t="shared" si="41"/>
        <v>1</v>
      </c>
    </row>
    <row r="1311" spans="1:12">
      <c r="A1311" t="s">
        <v>1215</v>
      </c>
      <c r="B1311">
        <v>0.12</v>
      </c>
      <c r="C1311" t="s">
        <v>11</v>
      </c>
      <c r="D1311" s="2">
        <v>45748</v>
      </c>
      <c r="E1311" s="2">
        <v>46112</v>
      </c>
      <c r="F1311">
        <v>1003825</v>
      </c>
      <c r="G1311" t="s">
        <v>48</v>
      </c>
      <c r="H1311">
        <v>100</v>
      </c>
      <c r="I1311">
        <v>100</v>
      </c>
      <c r="J1311">
        <v>100</v>
      </c>
      <c r="K1311">
        <f t="shared" si="40"/>
        <v>100</v>
      </c>
      <c r="L1311" t="b">
        <f t="shared" si="41"/>
        <v>1</v>
      </c>
    </row>
    <row r="1312" spans="1:12">
      <c r="A1312" t="s">
        <v>1216</v>
      </c>
      <c r="B1312">
        <v>0.12</v>
      </c>
      <c r="C1312" t="s">
        <v>11</v>
      </c>
      <c r="D1312" s="2">
        <v>45748</v>
      </c>
      <c r="E1312" s="2">
        <v>46112</v>
      </c>
      <c r="F1312">
        <v>1000189</v>
      </c>
      <c r="G1312" t="s">
        <v>12</v>
      </c>
      <c r="H1312">
        <v>100</v>
      </c>
      <c r="I1312">
        <v>100</v>
      </c>
      <c r="J1312">
        <v>100</v>
      </c>
      <c r="K1312">
        <f t="shared" si="40"/>
        <v>100</v>
      </c>
      <c r="L1312" t="b">
        <f t="shared" si="41"/>
        <v>1</v>
      </c>
    </row>
    <row r="1313" spans="1:12">
      <c r="A1313" t="s">
        <v>1217</v>
      </c>
      <c r="B1313">
        <v>0.12</v>
      </c>
      <c r="C1313" t="s">
        <v>52</v>
      </c>
      <c r="D1313" s="2">
        <v>45789</v>
      </c>
      <c r="E1313" s="2">
        <v>45881</v>
      </c>
      <c r="F1313">
        <v>1003803</v>
      </c>
      <c r="G1313" t="s">
        <v>406</v>
      </c>
      <c r="H1313">
        <v>50</v>
      </c>
      <c r="I1313">
        <v>50</v>
      </c>
      <c r="J1313">
        <v>100</v>
      </c>
      <c r="K1313">
        <f t="shared" si="40"/>
        <v>100</v>
      </c>
      <c r="L1313" t="b">
        <f t="shared" si="41"/>
        <v>1</v>
      </c>
    </row>
    <row r="1314" spans="1:12">
      <c r="A1314" t="s">
        <v>1218</v>
      </c>
      <c r="B1314">
        <v>0.12</v>
      </c>
      <c r="C1314" t="s">
        <v>11</v>
      </c>
      <c r="D1314" s="2">
        <v>45628</v>
      </c>
      <c r="E1314" s="2">
        <v>45992</v>
      </c>
      <c r="F1314">
        <v>1000189</v>
      </c>
      <c r="G1314" t="s">
        <v>12</v>
      </c>
      <c r="H1314">
        <v>100</v>
      </c>
      <c r="I1314">
        <v>100</v>
      </c>
      <c r="J1314">
        <v>100</v>
      </c>
      <c r="K1314">
        <f t="shared" si="40"/>
        <v>100</v>
      </c>
      <c r="L1314" t="b">
        <f t="shared" si="41"/>
        <v>1</v>
      </c>
    </row>
    <row r="1315" spans="1:12">
      <c r="A1315" t="s">
        <v>1219</v>
      </c>
      <c r="B1315">
        <v>0.12</v>
      </c>
      <c r="C1315" t="s">
        <v>11</v>
      </c>
      <c r="D1315" s="2">
        <v>45778</v>
      </c>
      <c r="E1315" s="2">
        <v>46142</v>
      </c>
      <c r="F1315">
        <v>1003825</v>
      </c>
      <c r="G1315" t="s">
        <v>48</v>
      </c>
      <c r="H1315">
        <v>100</v>
      </c>
      <c r="I1315">
        <v>100</v>
      </c>
      <c r="J1315">
        <v>100</v>
      </c>
      <c r="K1315">
        <f t="shared" si="40"/>
        <v>100</v>
      </c>
      <c r="L1315" t="b">
        <f t="shared" si="41"/>
        <v>1</v>
      </c>
    </row>
    <row r="1316" spans="1:12">
      <c r="A1316" t="s">
        <v>1220</v>
      </c>
      <c r="B1316">
        <v>0.12</v>
      </c>
      <c r="C1316" t="s">
        <v>11</v>
      </c>
      <c r="D1316" s="2">
        <v>45659</v>
      </c>
      <c r="E1316" s="2">
        <v>46023</v>
      </c>
      <c r="F1316">
        <v>1000189</v>
      </c>
      <c r="G1316" t="s">
        <v>12</v>
      </c>
      <c r="H1316">
        <v>100</v>
      </c>
      <c r="I1316">
        <v>100</v>
      </c>
      <c r="J1316">
        <v>100</v>
      </c>
      <c r="K1316">
        <f t="shared" si="40"/>
        <v>100</v>
      </c>
      <c r="L1316" t="b">
        <f t="shared" si="41"/>
        <v>1</v>
      </c>
    </row>
    <row r="1317" spans="1:12">
      <c r="A1317" t="s">
        <v>1221</v>
      </c>
      <c r="B1317">
        <v>0.12</v>
      </c>
      <c r="C1317" t="s">
        <v>52</v>
      </c>
      <c r="D1317" s="2">
        <v>45789</v>
      </c>
      <c r="E1317" s="2">
        <v>45881</v>
      </c>
      <c r="F1317">
        <v>1003803</v>
      </c>
      <c r="G1317" t="s">
        <v>406</v>
      </c>
      <c r="H1317">
        <v>50</v>
      </c>
      <c r="I1317">
        <v>50</v>
      </c>
      <c r="J1317">
        <v>100</v>
      </c>
      <c r="K1317">
        <f t="shared" si="40"/>
        <v>100</v>
      </c>
      <c r="L1317" t="b">
        <f t="shared" si="41"/>
        <v>1</v>
      </c>
    </row>
    <row r="1318" spans="1:12">
      <c r="A1318" t="s">
        <v>1222</v>
      </c>
      <c r="B1318">
        <v>0.12</v>
      </c>
      <c r="C1318" t="s">
        <v>11</v>
      </c>
      <c r="D1318" s="2">
        <v>45748</v>
      </c>
      <c r="E1318" s="2">
        <v>46112</v>
      </c>
      <c r="F1318">
        <v>1003825</v>
      </c>
      <c r="G1318" t="s">
        <v>48</v>
      </c>
      <c r="H1318">
        <v>100</v>
      </c>
      <c r="I1318">
        <v>100</v>
      </c>
      <c r="J1318">
        <v>100</v>
      </c>
      <c r="K1318">
        <f t="shared" si="40"/>
        <v>100</v>
      </c>
      <c r="L1318" t="b">
        <f t="shared" si="41"/>
        <v>1</v>
      </c>
    </row>
    <row r="1319" spans="1:12">
      <c r="A1319" t="s">
        <v>1223</v>
      </c>
      <c r="B1319">
        <v>0.12</v>
      </c>
      <c r="C1319" t="s">
        <v>11</v>
      </c>
      <c r="D1319" s="2">
        <v>45628</v>
      </c>
      <c r="E1319" s="2">
        <v>45992</v>
      </c>
      <c r="F1319">
        <v>1000189</v>
      </c>
      <c r="G1319" t="s">
        <v>12</v>
      </c>
      <c r="H1319">
        <v>100</v>
      </c>
      <c r="I1319">
        <v>100</v>
      </c>
      <c r="J1319">
        <v>100</v>
      </c>
      <c r="K1319">
        <f t="shared" si="40"/>
        <v>100</v>
      </c>
      <c r="L1319" t="b">
        <f t="shared" si="41"/>
        <v>1</v>
      </c>
    </row>
    <row r="1320" spans="1:12">
      <c r="A1320" t="s">
        <v>1224</v>
      </c>
      <c r="B1320">
        <v>0.12</v>
      </c>
      <c r="C1320" t="s">
        <v>11</v>
      </c>
      <c r="D1320" s="2">
        <v>45689</v>
      </c>
      <c r="E1320" s="2">
        <v>46053</v>
      </c>
      <c r="F1320">
        <v>1000189</v>
      </c>
      <c r="G1320" t="s">
        <v>12</v>
      </c>
      <c r="H1320">
        <v>100</v>
      </c>
      <c r="I1320">
        <v>100</v>
      </c>
      <c r="J1320">
        <v>100</v>
      </c>
      <c r="K1320">
        <f t="shared" si="40"/>
        <v>100</v>
      </c>
      <c r="L1320" t="b">
        <f t="shared" si="41"/>
        <v>1</v>
      </c>
    </row>
    <row r="1321" spans="1:12">
      <c r="A1321" t="s">
        <v>1225</v>
      </c>
      <c r="B1321">
        <v>0.12</v>
      </c>
      <c r="C1321" t="s">
        <v>11</v>
      </c>
      <c r="D1321" s="2">
        <v>45717</v>
      </c>
      <c r="E1321" s="2">
        <v>46081</v>
      </c>
      <c r="F1321">
        <v>1000189</v>
      </c>
      <c r="G1321" t="s">
        <v>12</v>
      </c>
      <c r="H1321">
        <v>100</v>
      </c>
      <c r="I1321">
        <v>100</v>
      </c>
      <c r="J1321">
        <v>100</v>
      </c>
      <c r="K1321">
        <f t="shared" si="40"/>
        <v>100</v>
      </c>
      <c r="L1321" t="b">
        <f t="shared" si="41"/>
        <v>1</v>
      </c>
    </row>
    <row r="1322" spans="1:12">
      <c r="A1322" t="s">
        <v>1209</v>
      </c>
      <c r="B1322">
        <v>0.12</v>
      </c>
      <c r="C1322" t="s">
        <v>11</v>
      </c>
      <c r="D1322" s="2">
        <v>45784</v>
      </c>
      <c r="E1322" s="2">
        <v>46149</v>
      </c>
      <c r="F1322">
        <v>1000143</v>
      </c>
      <c r="G1322" t="s">
        <v>427</v>
      </c>
      <c r="H1322">
        <v>50</v>
      </c>
      <c r="I1322">
        <v>50</v>
      </c>
      <c r="J1322">
        <v>100</v>
      </c>
      <c r="K1322">
        <f t="shared" si="40"/>
        <v>100</v>
      </c>
      <c r="L1322" t="b">
        <f t="shared" si="41"/>
        <v>1</v>
      </c>
    </row>
    <row r="1323" spans="1:12">
      <c r="A1323" t="s">
        <v>1226</v>
      </c>
      <c r="B1323">
        <v>0.12</v>
      </c>
      <c r="C1323" t="s">
        <v>11</v>
      </c>
      <c r="D1323" s="2">
        <v>45748</v>
      </c>
      <c r="E1323" s="2">
        <v>46112</v>
      </c>
      <c r="F1323">
        <v>1000189</v>
      </c>
      <c r="G1323" t="s">
        <v>12</v>
      </c>
      <c r="H1323">
        <v>100</v>
      </c>
      <c r="I1323">
        <v>100</v>
      </c>
      <c r="J1323">
        <v>100</v>
      </c>
      <c r="K1323">
        <f t="shared" si="40"/>
        <v>100</v>
      </c>
      <c r="L1323" t="b">
        <f t="shared" si="41"/>
        <v>1</v>
      </c>
    </row>
    <row r="1324" spans="1:12">
      <c r="A1324" t="s">
        <v>1227</v>
      </c>
      <c r="B1324">
        <v>0.12</v>
      </c>
      <c r="C1324" t="s">
        <v>11</v>
      </c>
      <c r="D1324" s="2">
        <v>45717</v>
      </c>
      <c r="E1324" s="2">
        <v>46081</v>
      </c>
      <c r="F1324">
        <v>1000189</v>
      </c>
      <c r="G1324" t="s">
        <v>12</v>
      </c>
      <c r="H1324">
        <v>100</v>
      </c>
      <c r="I1324">
        <v>100</v>
      </c>
      <c r="J1324">
        <v>100</v>
      </c>
      <c r="K1324">
        <f t="shared" si="40"/>
        <v>100</v>
      </c>
      <c r="L1324" t="b">
        <f t="shared" si="41"/>
        <v>1</v>
      </c>
    </row>
    <row r="1325" spans="1:12">
      <c r="A1325" t="s">
        <v>1228</v>
      </c>
      <c r="B1325">
        <v>0.12</v>
      </c>
      <c r="C1325" t="s">
        <v>11</v>
      </c>
      <c r="D1325" s="2">
        <v>45748</v>
      </c>
      <c r="E1325" s="2">
        <v>46112</v>
      </c>
      <c r="F1325">
        <v>1000189</v>
      </c>
      <c r="G1325" t="s">
        <v>12</v>
      </c>
      <c r="H1325">
        <v>100</v>
      </c>
      <c r="I1325">
        <v>100</v>
      </c>
      <c r="J1325">
        <v>100</v>
      </c>
      <c r="K1325">
        <f t="shared" si="40"/>
        <v>100</v>
      </c>
      <c r="L1325" t="b">
        <f t="shared" si="41"/>
        <v>1</v>
      </c>
    </row>
    <row r="1326" spans="1:12">
      <c r="A1326" t="s">
        <v>1229</v>
      </c>
      <c r="B1326">
        <v>0.12</v>
      </c>
      <c r="C1326" t="s">
        <v>11</v>
      </c>
      <c r="D1326" s="2">
        <v>45717</v>
      </c>
      <c r="E1326" s="2">
        <v>46081</v>
      </c>
      <c r="F1326">
        <v>1000189</v>
      </c>
      <c r="G1326" t="s">
        <v>12</v>
      </c>
      <c r="H1326">
        <v>100</v>
      </c>
      <c r="I1326">
        <v>100</v>
      </c>
      <c r="J1326">
        <v>100</v>
      </c>
      <c r="K1326">
        <f t="shared" si="40"/>
        <v>100</v>
      </c>
      <c r="L1326" t="b">
        <f t="shared" si="41"/>
        <v>1</v>
      </c>
    </row>
    <row r="1327" spans="1:12">
      <c r="A1327" t="s">
        <v>1230</v>
      </c>
      <c r="B1327">
        <v>0.12</v>
      </c>
      <c r="C1327" t="s">
        <v>11</v>
      </c>
      <c r="D1327" s="2">
        <v>45748</v>
      </c>
      <c r="E1327" s="2">
        <v>46112</v>
      </c>
      <c r="F1327">
        <v>1003825</v>
      </c>
      <c r="G1327" t="s">
        <v>48</v>
      </c>
      <c r="H1327">
        <v>100</v>
      </c>
      <c r="I1327">
        <v>100</v>
      </c>
      <c r="J1327">
        <v>100</v>
      </c>
      <c r="K1327">
        <f t="shared" si="40"/>
        <v>100</v>
      </c>
      <c r="L1327" t="b">
        <f t="shared" si="41"/>
        <v>1</v>
      </c>
    </row>
    <row r="1328" spans="1:12">
      <c r="A1328" t="s">
        <v>1231</v>
      </c>
      <c r="B1328">
        <v>0.12</v>
      </c>
      <c r="C1328" t="s">
        <v>11</v>
      </c>
      <c r="D1328" s="2">
        <v>45717</v>
      </c>
      <c r="E1328" s="2">
        <v>46081</v>
      </c>
      <c r="F1328">
        <v>1000189</v>
      </c>
      <c r="G1328" t="s">
        <v>12</v>
      </c>
      <c r="H1328">
        <v>100</v>
      </c>
      <c r="I1328">
        <v>100</v>
      </c>
      <c r="J1328">
        <v>100</v>
      </c>
      <c r="K1328">
        <f t="shared" si="40"/>
        <v>100</v>
      </c>
      <c r="L1328" t="b">
        <f t="shared" si="41"/>
        <v>1</v>
      </c>
    </row>
    <row r="1329" spans="1:12">
      <c r="A1329" t="s">
        <v>1232</v>
      </c>
      <c r="B1329">
        <v>0.12</v>
      </c>
      <c r="C1329" t="s">
        <v>11</v>
      </c>
      <c r="D1329" s="2">
        <v>45659</v>
      </c>
      <c r="E1329" s="2">
        <v>46023</v>
      </c>
      <c r="F1329">
        <v>1000189</v>
      </c>
      <c r="G1329" t="s">
        <v>12</v>
      </c>
      <c r="H1329">
        <v>100</v>
      </c>
      <c r="I1329">
        <v>100</v>
      </c>
      <c r="J1329">
        <v>100</v>
      </c>
      <c r="K1329">
        <f t="shared" si="40"/>
        <v>100</v>
      </c>
      <c r="L1329" t="b">
        <f t="shared" si="41"/>
        <v>1</v>
      </c>
    </row>
    <row r="1330" spans="1:12">
      <c r="A1330" t="s">
        <v>1233</v>
      </c>
      <c r="B1330">
        <v>0.12</v>
      </c>
      <c r="C1330" t="s">
        <v>11</v>
      </c>
      <c r="D1330" s="2">
        <v>45778</v>
      </c>
      <c r="E1330" s="2">
        <v>46142</v>
      </c>
      <c r="F1330">
        <v>1003825</v>
      </c>
      <c r="G1330" t="s">
        <v>48</v>
      </c>
      <c r="H1330">
        <v>100</v>
      </c>
      <c r="I1330">
        <v>100</v>
      </c>
      <c r="J1330">
        <v>100</v>
      </c>
      <c r="K1330">
        <f t="shared" si="40"/>
        <v>100</v>
      </c>
      <c r="L1330" t="b">
        <f t="shared" si="41"/>
        <v>1</v>
      </c>
    </row>
    <row r="1331" spans="1:12">
      <c r="A1331" t="s">
        <v>1234</v>
      </c>
      <c r="B1331">
        <v>0.12</v>
      </c>
      <c r="C1331" t="s">
        <v>11</v>
      </c>
      <c r="D1331" s="2">
        <v>45717</v>
      </c>
      <c r="E1331" s="2">
        <v>46081</v>
      </c>
      <c r="F1331">
        <v>1000189</v>
      </c>
      <c r="G1331" t="s">
        <v>12</v>
      </c>
      <c r="H1331">
        <v>100</v>
      </c>
      <c r="I1331">
        <v>100</v>
      </c>
      <c r="J1331">
        <v>100</v>
      </c>
      <c r="K1331">
        <f t="shared" si="40"/>
        <v>100</v>
      </c>
      <c r="L1331" t="b">
        <f t="shared" si="41"/>
        <v>1</v>
      </c>
    </row>
    <row r="1332" spans="1:12">
      <c r="A1332" t="s">
        <v>1235</v>
      </c>
      <c r="B1332">
        <v>0.12</v>
      </c>
      <c r="C1332" t="s">
        <v>11</v>
      </c>
      <c r="D1332" s="2">
        <v>45628</v>
      </c>
      <c r="E1332" s="2">
        <v>45992</v>
      </c>
      <c r="F1332">
        <v>1000189</v>
      </c>
      <c r="G1332" t="s">
        <v>12</v>
      </c>
      <c r="H1332">
        <v>100</v>
      </c>
      <c r="I1332">
        <v>100</v>
      </c>
      <c r="J1332">
        <v>100</v>
      </c>
      <c r="K1332">
        <f t="shared" si="40"/>
        <v>100</v>
      </c>
      <c r="L1332" t="b">
        <f t="shared" si="41"/>
        <v>1</v>
      </c>
    </row>
    <row r="1333" spans="1:12">
      <c r="A1333" t="s">
        <v>1236</v>
      </c>
      <c r="B1333">
        <v>0.12</v>
      </c>
      <c r="C1333" t="s">
        <v>11</v>
      </c>
      <c r="D1333" s="2">
        <v>45748</v>
      </c>
      <c r="E1333" s="2">
        <v>46112</v>
      </c>
      <c r="F1333">
        <v>1000189</v>
      </c>
      <c r="G1333" t="s">
        <v>12</v>
      </c>
      <c r="H1333">
        <v>100</v>
      </c>
      <c r="I1333">
        <v>100</v>
      </c>
      <c r="J1333">
        <v>100</v>
      </c>
      <c r="K1333">
        <f t="shared" si="40"/>
        <v>100</v>
      </c>
      <c r="L1333" t="b">
        <f t="shared" si="41"/>
        <v>1</v>
      </c>
    </row>
    <row r="1334" spans="1:12">
      <c r="A1334" t="s">
        <v>1237</v>
      </c>
      <c r="B1334">
        <v>0.12</v>
      </c>
      <c r="C1334" t="s">
        <v>11</v>
      </c>
      <c r="D1334" s="2">
        <v>45717</v>
      </c>
      <c r="E1334" s="2">
        <v>46081</v>
      </c>
      <c r="F1334">
        <v>1003825</v>
      </c>
      <c r="G1334" t="s">
        <v>48</v>
      </c>
      <c r="H1334">
        <v>100</v>
      </c>
      <c r="I1334">
        <v>100</v>
      </c>
      <c r="J1334">
        <v>100</v>
      </c>
      <c r="K1334">
        <f t="shared" si="40"/>
        <v>100</v>
      </c>
      <c r="L1334" t="b">
        <f t="shared" si="41"/>
        <v>1</v>
      </c>
    </row>
    <row r="1335" spans="1:12">
      <c r="A1335" t="s">
        <v>1238</v>
      </c>
      <c r="B1335">
        <v>0.12</v>
      </c>
      <c r="C1335" t="s">
        <v>11</v>
      </c>
      <c r="D1335" s="2">
        <v>45717</v>
      </c>
      <c r="E1335" s="2">
        <v>46081</v>
      </c>
      <c r="F1335">
        <v>1000189</v>
      </c>
      <c r="G1335" t="s">
        <v>12</v>
      </c>
      <c r="H1335">
        <v>100</v>
      </c>
      <c r="I1335">
        <v>100</v>
      </c>
      <c r="J1335">
        <v>100</v>
      </c>
      <c r="K1335">
        <f t="shared" si="40"/>
        <v>100</v>
      </c>
      <c r="L1335" t="b">
        <f t="shared" si="41"/>
        <v>1</v>
      </c>
    </row>
    <row r="1336" spans="1:12">
      <c r="A1336" t="s">
        <v>1239</v>
      </c>
      <c r="B1336">
        <v>0.12</v>
      </c>
      <c r="C1336" t="s">
        <v>11</v>
      </c>
      <c r="D1336" s="2">
        <v>45748</v>
      </c>
      <c r="E1336" s="2">
        <v>46112</v>
      </c>
      <c r="F1336">
        <v>1000189</v>
      </c>
      <c r="G1336" t="s">
        <v>12</v>
      </c>
      <c r="H1336">
        <v>100</v>
      </c>
      <c r="I1336">
        <v>100</v>
      </c>
      <c r="J1336">
        <v>100</v>
      </c>
      <c r="K1336">
        <f t="shared" si="40"/>
        <v>100</v>
      </c>
      <c r="L1336" t="b">
        <f t="shared" si="41"/>
        <v>1</v>
      </c>
    </row>
    <row r="1337" spans="1:12">
      <c r="A1337" t="s">
        <v>1240</v>
      </c>
      <c r="B1337">
        <v>0.12</v>
      </c>
      <c r="C1337" t="s">
        <v>11</v>
      </c>
      <c r="D1337" s="2">
        <v>45383</v>
      </c>
      <c r="E1337" s="2">
        <v>45808</v>
      </c>
      <c r="F1337">
        <v>1001371</v>
      </c>
      <c r="G1337" t="s">
        <v>676</v>
      </c>
      <c r="H1337">
        <v>100</v>
      </c>
      <c r="I1337">
        <v>100</v>
      </c>
      <c r="J1337">
        <v>100</v>
      </c>
      <c r="K1337">
        <f t="shared" si="40"/>
        <v>100</v>
      </c>
      <c r="L1337" t="b">
        <f t="shared" si="41"/>
        <v>1</v>
      </c>
    </row>
    <row r="1338" spans="1:12">
      <c r="A1338" t="s">
        <v>1241</v>
      </c>
      <c r="B1338">
        <v>0.12</v>
      </c>
      <c r="C1338" t="s">
        <v>11</v>
      </c>
      <c r="D1338" s="2">
        <v>45748</v>
      </c>
      <c r="E1338" s="2">
        <v>46112</v>
      </c>
      <c r="F1338">
        <v>1003825</v>
      </c>
      <c r="G1338" t="s">
        <v>48</v>
      </c>
      <c r="H1338">
        <v>100</v>
      </c>
      <c r="I1338">
        <v>100</v>
      </c>
      <c r="J1338">
        <v>100</v>
      </c>
      <c r="K1338">
        <f t="shared" si="40"/>
        <v>100</v>
      </c>
      <c r="L1338" t="b">
        <f t="shared" si="41"/>
        <v>1</v>
      </c>
    </row>
    <row r="1339" spans="1:12">
      <c r="A1339" t="s">
        <v>1221</v>
      </c>
      <c r="B1339">
        <v>0.12</v>
      </c>
      <c r="C1339" t="s">
        <v>11</v>
      </c>
      <c r="D1339" s="2">
        <v>45627</v>
      </c>
      <c r="E1339" s="2">
        <v>45992</v>
      </c>
      <c r="F1339">
        <v>1000143</v>
      </c>
      <c r="G1339" t="s">
        <v>427</v>
      </c>
      <c r="H1339">
        <v>50</v>
      </c>
      <c r="I1339">
        <v>50</v>
      </c>
      <c r="J1339">
        <v>100</v>
      </c>
      <c r="K1339">
        <f t="shared" si="40"/>
        <v>100</v>
      </c>
      <c r="L1339" t="b">
        <f t="shared" si="41"/>
        <v>1</v>
      </c>
    </row>
    <row r="1340" spans="1:12">
      <c r="A1340" t="s">
        <v>1242</v>
      </c>
      <c r="B1340">
        <v>0.12</v>
      </c>
      <c r="C1340" t="s">
        <v>11</v>
      </c>
      <c r="D1340" s="2">
        <v>45717</v>
      </c>
      <c r="E1340" s="2">
        <v>46081</v>
      </c>
      <c r="F1340">
        <v>1003825</v>
      </c>
      <c r="G1340" t="s">
        <v>48</v>
      </c>
      <c r="H1340">
        <v>100</v>
      </c>
      <c r="I1340">
        <v>100</v>
      </c>
      <c r="J1340">
        <v>100</v>
      </c>
      <c r="K1340">
        <f t="shared" si="40"/>
        <v>100</v>
      </c>
      <c r="L1340" t="b">
        <f t="shared" si="41"/>
        <v>1</v>
      </c>
    </row>
    <row r="1341" spans="1:12">
      <c r="A1341" t="s">
        <v>1217</v>
      </c>
      <c r="B1341">
        <v>0.12</v>
      </c>
      <c r="C1341" t="s">
        <v>11</v>
      </c>
      <c r="D1341" s="2">
        <v>45627</v>
      </c>
      <c r="E1341" s="2">
        <v>45992</v>
      </c>
      <c r="F1341">
        <v>1000143</v>
      </c>
      <c r="G1341" t="s">
        <v>427</v>
      </c>
      <c r="H1341">
        <v>50</v>
      </c>
      <c r="I1341">
        <v>50</v>
      </c>
      <c r="J1341">
        <v>100</v>
      </c>
      <c r="K1341">
        <f t="shared" si="40"/>
        <v>100</v>
      </c>
      <c r="L1341" t="b">
        <f t="shared" si="41"/>
        <v>1</v>
      </c>
    </row>
    <row r="1342" spans="1:12">
      <c r="A1342" t="s">
        <v>1243</v>
      </c>
      <c r="B1342">
        <v>0.12</v>
      </c>
      <c r="C1342" t="s">
        <v>11</v>
      </c>
      <c r="D1342" s="2">
        <v>45717</v>
      </c>
      <c r="E1342" s="2">
        <v>46081</v>
      </c>
      <c r="F1342">
        <v>1003825</v>
      </c>
      <c r="G1342" t="s">
        <v>48</v>
      </c>
      <c r="H1342">
        <v>0</v>
      </c>
      <c r="I1342">
        <v>100</v>
      </c>
      <c r="J1342">
        <v>100</v>
      </c>
      <c r="K1342">
        <f t="shared" si="40"/>
        <v>100</v>
      </c>
      <c r="L1342" t="b">
        <f t="shared" si="41"/>
        <v>0</v>
      </c>
    </row>
    <row r="1343" spans="1:12">
      <c r="A1343" t="s">
        <v>1244</v>
      </c>
      <c r="B1343">
        <v>0.12</v>
      </c>
      <c r="C1343" t="s">
        <v>11</v>
      </c>
      <c r="D1343" s="2">
        <v>45748</v>
      </c>
      <c r="E1343" s="2">
        <v>46112</v>
      </c>
      <c r="F1343">
        <v>1003825</v>
      </c>
      <c r="G1343" t="s">
        <v>48</v>
      </c>
      <c r="H1343">
        <v>100</v>
      </c>
      <c r="I1343">
        <v>100</v>
      </c>
      <c r="J1343">
        <v>100</v>
      </c>
      <c r="K1343">
        <f t="shared" si="40"/>
        <v>100</v>
      </c>
      <c r="L1343" t="b">
        <f t="shared" si="41"/>
        <v>1</v>
      </c>
    </row>
    <row r="1344" spans="1:12">
      <c r="A1344" t="s">
        <v>1245</v>
      </c>
      <c r="B1344">
        <v>0.12</v>
      </c>
      <c r="C1344" t="s">
        <v>11</v>
      </c>
      <c r="D1344" s="2">
        <v>45717</v>
      </c>
      <c r="E1344" s="2">
        <v>46081</v>
      </c>
      <c r="F1344">
        <v>1003825</v>
      </c>
      <c r="G1344" t="s">
        <v>48</v>
      </c>
      <c r="H1344">
        <v>100</v>
      </c>
      <c r="I1344">
        <v>100</v>
      </c>
      <c r="J1344">
        <v>100</v>
      </c>
      <c r="K1344">
        <f t="shared" si="40"/>
        <v>100</v>
      </c>
      <c r="L1344" t="b">
        <f t="shared" si="41"/>
        <v>1</v>
      </c>
    </row>
    <row r="1345" spans="1:12">
      <c r="A1345" t="s">
        <v>1246</v>
      </c>
      <c r="B1345">
        <v>0.12</v>
      </c>
      <c r="C1345" t="s">
        <v>11</v>
      </c>
      <c r="D1345" s="2">
        <v>45778</v>
      </c>
      <c r="E1345" s="2">
        <v>46142</v>
      </c>
      <c r="F1345">
        <v>1003825</v>
      </c>
      <c r="G1345" t="s">
        <v>48</v>
      </c>
      <c r="H1345">
        <v>100</v>
      </c>
      <c r="I1345">
        <v>100</v>
      </c>
      <c r="J1345">
        <v>100</v>
      </c>
      <c r="K1345">
        <f t="shared" si="40"/>
        <v>100</v>
      </c>
      <c r="L1345" t="b">
        <f t="shared" si="41"/>
        <v>1</v>
      </c>
    </row>
    <row r="1346" spans="1:12">
      <c r="A1346" t="s">
        <v>1247</v>
      </c>
      <c r="B1346">
        <v>0.12</v>
      </c>
      <c r="C1346" t="s">
        <v>11</v>
      </c>
      <c r="D1346" s="2">
        <v>45748</v>
      </c>
      <c r="E1346" s="2">
        <v>46112</v>
      </c>
      <c r="F1346">
        <v>1003825</v>
      </c>
      <c r="G1346" t="s">
        <v>48</v>
      </c>
      <c r="H1346">
        <v>100</v>
      </c>
      <c r="I1346">
        <v>100</v>
      </c>
      <c r="J1346">
        <v>100</v>
      </c>
      <c r="K1346">
        <f t="shared" si="40"/>
        <v>100</v>
      </c>
      <c r="L1346" t="b">
        <f t="shared" si="41"/>
        <v>1</v>
      </c>
    </row>
    <row r="1347" spans="1:12">
      <c r="A1347" t="s">
        <v>1248</v>
      </c>
      <c r="B1347">
        <v>0.12</v>
      </c>
      <c r="C1347" t="s">
        <v>11</v>
      </c>
      <c r="D1347" s="2">
        <v>45717</v>
      </c>
      <c r="E1347" s="2">
        <v>46081</v>
      </c>
      <c r="F1347">
        <v>1003825</v>
      </c>
      <c r="G1347" t="s">
        <v>48</v>
      </c>
      <c r="H1347">
        <v>100</v>
      </c>
      <c r="I1347">
        <v>100</v>
      </c>
      <c r="J1347">
        <v>100</v>
      </c>
      <c r="K1347">
        <f t="shared" ref="K1347:K1410" si="42">SUMIF(A:A,A1347,I:I)</f>
        <v>100</v>
      </c>
      <c r="L1347" t="b">
        <f t="shared" ref="L1347:L1410" si="43">H1347=I1347</f>
        <v>1</v>
      </c>
    </row>
    <row r="1348" spans="1:12">
      <c r="A1348" t="s">
        <v>1249</v>
      </c>
      <c r="B1348">
        <v>0.12</v>
      </c>
      <c r="C1348" t="s">
        <v>11</v>
      </c>
      <c r="D1348" s="2">
        <v>45717</v>
      </c>
      <c r="E1348" s="2">
        <v>46081</v>
      </c>
      <c r="F1348">
        <v>1000189</v>
      </c>
      <c r="G1348" t="s">
        <v>12</v>
      </c>
      <c r="H1348">
        <v>100</v>
      </c>
      <c r="I1348">
        <v>100</v>
      </c>
      <c r="J1348">
        <v>100</v>
      </c>
      <c r="K1348">
        <f t="shared" si="42"/>
        <v>100</v>
      </c>
      <c r="L1348" t="b">
        <f t="shared" si="43"/>
        <v>1</v>
      </c>
    </row>
    <row r="1349" spans="1:12">
      <c r="A1349" t="s">
        <v>1250</v>
      </c>
      <c r="B1349">
        <v>0.12</v>
      </c>
      <c r="C1349" t="s">
        <v>11</v>
      </c>
      <c r="D1349" s="2">
        <v>45717</v>
      </c>
      <c r="E1349" s="2">
        <v>46081</v>
      </c>
      <c r="F1349">
        <v>1000189</v>
      </c>
      <c r="G1349" t="s">
        <v>12</v>
      </c>
      <c r="H1349">
        <v>100</v>
      </c>
      <c r="I1349">
        <v>100</v>
      </c>
      <c r="J1349">
        <v>100</v>
      </c>
      <c r="K1349">
        <f t="shared" si="42"/>
        <v>100</v>
      </c>
      <c r="L1349" t="b">
        <f t="shared" si="43"/>
        <v>1</v>
      </c>
    </row>
    <row r="1350" spans="1:12">
      <c r="A1350" t="s">
        <v>1251</v>
      </c>
      <c r="B1350">
        <v>0.12</v>
      </c>
      <c r="C1350" t="s">
        <v>11</v>
      </c>
      <c r="D1350" s="2">
        <v>45748</v>
      </c>
      <c r="E1350" s="2">
        <v>46112</v>
      </c>
      <c r="F1350">
        <v>1003825</v>
      </c>
      <c r="G1350" t="s">
        <v>48</v>
      </c>
      <c r="H1350">
        <v>100</v>
      </c>
      <c r="I1350">
        <v>100</v>
      </c>
      <c r="J1350">
        <v>100</v>
      </c>
      <c r="K1350">
        <f t="shared" si="42"/>
        <v>100</v>
      </c>
      <c r="L1350" t="b">
        <f t="shared" si="43"/>
        <v>1</v>
      </c>
    </row>
    <row r="1351" spans="1:12">
      <c r="A1351" t="s">
        <v>1252</v>
      </c>
      <c r="B1351">
        <v>0.12</v>
      </c>
      <c r="C1351" t="s">
        <v>11</v>
      </c>
      <c r="D1351" s="2">
        <v>45748</v>
      </c>
      <c r="E1351" s="2">
        <v>46112</v>
      </c>
      <c r="F1351">
        <v>1000189</v>
      </c>
      <c r="G1351" t="s">
        <v>12</v>
      </c>
      <c r="H1351">
        <v>100</v>
      </c>
      <c r="I1351">
        <v>100</v>
      </c>
      <c r="J1351">
        <v>100</v>
      </c>
      <c r="K1351">
        <f t="shared" si="42"/>
        <v>100</v>
      </c>
      <c r="L1351" t="b">
        <f t="shared" si="43"/>
        <v>1</v>
      </c>
    </row>
    <row r="1352" spans="1:12">
      <c r="A1352" t="s">
        <v>1253</v>
      </c>
      <c r="B1352">
        <v>0.12</v>
      </c>
      <c r="C1352" t="s">
        <v>11</v>
      </c>
      <c r="D1352" s="2">
        <v>45717</v>
      </c>
      <c r="E1352" s="2">
        <v>46081</v>
      </c>
      <c r="F1352">
        <v>1000189</v>
      </c>
      <c r="G1352" t="s">
        <v>12</v>
      </c>
      <c r="H1352">
        <v>100</v>
      </c>
      <c r="I1352">
        <v>100</v>
      </c>
      <c r="J1352">
        <v>100</v>
      </c>
      <c r="K1352">
        <f t="shared" si="42"/>
        <v>100</v>
      </c>
      <c r="L1352" t="b">
        <f t="shared" si="43"/>
        <v>1</v>
      </c>
    </row>
    <row r="1353" spans="1:12">
      <c r="A1353" t="s">
        <v>1254</v>
      </c>
      <c r="B1353">
        <v>0.12</v>
      </c>
      <c r="C1353" t="s">
        <v>11</v>
      </c>
      <c r="D1353" s="2">
        <v>45748</v>
      </c>
      <c r="E1353" s="2">
        <v>46112</v>
      </c>
      <c r="F1353">
        <v>1000189</v>
      </c>
      <c r="G1353" t="s">
        <v>12</v>
      </c>
      <c r="H1353">
        <v>100</v>
      </c>
      <c r="I1353">
        <v>100</v>
      </c>
      <c r="J1353">
        <v>100</v>
      </c>
      <c r="K1353">
        <f t="shared" si="42"/>
        <v>100</v>
      </c>
      <c r="L1353" t="b">
        <f t="shared" si="43"/>
        <v>1</v>
      </c>
    </row>
    <row r="1354" spans="1:12">
      <c r="A1354" t="s">
        <v>1255</v>
      </c>
      <c r="B1354">
        <v>0.12</v>
      </c>
      <c r="C1354" t="s">
        <v>11</v>
      </c>
      <c r="D1354" s="2">
        <v>45717</v>
      </c>
      <c r="E1354" s="2">
        <v>46081</v>
      </c>
      <c r="F1354">
        <v>1000189</v>
      </c>
      <c r="G1354" t="s">
        <v>12</v>
      </c>
      <c r="H1354">
        <v>100</v>
      </c>
      <c r="I1354">
        <v>100</v>
      </c>
      <c r="J1354">
        <v>100</v>
      </c>
      <c r="K1354">
        <f t="shared" si="42"/>
        <v>100</v>
      </c>
      <c r="L1354" t="b">
        <f t="shared" si="43"/>
        <v>1</v>
      </c>
    </row>
    <row r="1355" spans="1:12">
      <c r="A1355" t="s">
        <v>1256</v>
      </c>
      <c r="B1355">
        <v>0.12</v>
      </c>
      <c r="C1355" t="s">
        <v>11</v>
      </c>
      <c r="D1355" s="2">
        <v>45717</v>
      </c>
      <c r="E1355" s="2">
        <v>46081</v>
      </c>
      <c r="F1355">
        <v>1003825</v>
      </c>
      <c r="G1355" t="s">
        <v>48</v>
      </c>
      <c r="H1355">
        <v>100</v>
      </c>
      <c r="I1355">
        <v>100</v>
      </c>
      <c r="J1355">
        <v>100</v>
      </c>
      <c r="K1355">
        <f t="shared" si="42"/>
        <v>100</v>
      </c>
      <c r="L1355" t="b">
        <f t="shared" si="43"/>
        <v>1</v>
      </c>
    </row>
    <row r="1356" spans="1:12">
      <c r="A1356" t="s">
        <v>1257</v>
      </c>
      <c r="B1356">
        <v>0.12</v>
      </c>
      <c r="C1356" t="s">
        <v>11</v>
      </c>
      <c r="D1356" s="2">
        <v>45628</v>
      </c>
      <c r="E1356" s="2">
        <v>45992</v>
      </c>
      <c r="F1356">
        <v>1000189</v>
      </c>
      <c r="G1356" t="s">
        <v>12</v>
      </c>
      <c r="H1356">
        <v>100</v>
      </c>
      <c r="I1356">
        <v>100</v>
      </c>
      <c r="J1356">
        <v>100</v>
      </c>
      <c r="K1356">
        <f t="shared" si="42"/>
        <v>100</v>
      </c>
      <c r="L1356" t="b">
        <f t="shared" si="43"/>
        <v>1</v>
      </c>
    </row>
    <row r="1357" spans="1:12">
      <c r="A1357" t="s">
        <v>1258</v>
      </c>
      <c r="B1357">
        <v>0.12</v>
      </c>
      <c r="C1357" t="s">
        <v>11</v>
      </c>
      <c r="D1357" s="2">
        <v>45717</v>
      </c>
      <c r="E1357" s="2">
        <v>46081</v>
      </c>
      <c r="F1357">
        <v>1000189</v>
      </c>
      <c r="G1357" t="s">
        <v>12</v>
      </c>
      <c r="H1357">
        <v>100</v>
      </c>
      <c r="I1357">
        <v>100</v>
      </c>
      <c r="J1357">
        <v>100</v>
      </c>
      <c r="K1357">
        <f t="shared" si="42"/>
        <v>100</v>
      </c>
      <c r="L1357" t="b">
        <f t="shared" si="43"/>
        <v>1</v>
      </c>
    </row>
    <row r="1358" spans="1:12">
      <c r="A1358" t="s">
        <v>1259</v>
      </c>
      <c r="B1358">
        <v>0.12</v>
      </c>
      <c r="C1358" t="s">
        <v>11</v>
      </c>
      <c r="D1358" s="2">
        <v>45717</v>
      </c>
      <c r="E1358" s="2">
        <v>46081</v>
      </c>
      <c r="F1358">
        <v>1003825</v>
      </c>
      <c r="G1358" t="s">
        <v>48</v>
      </c>
      <c r="H1358">
        <v>50</v>
      </c>
      <c r="I1358">
        <v>50</v>
      </c>
      <c r="J1358">
        <v>100</v>
      </c>
      <c r="K1358">
        <f t="shared" si="42"/>
        <v>100</v>
      </c>
      <c r="L1358" t="b">
        <f t="shared" si="43"/>
        <v>1</v>
      </c>
    </row>
    <row r="1359" spans="1:12">
      <c r="A1359" t="s">
        <v>1260</v>
      </c>
      <c r="B1359">
        <v>0.12</v>
      </c>
      <c r="C1359" t="s">
        <v>11</v>
      </c>
      <c r="D1359" s="2">
        <v>45717</v>
      </c>
      <c r="E1359" s="2">
        <v>46081</v>
      </c>
      <c r="F1359">
        <v>1000189</v>
      </c>
      <c r="G1359" t="s">
        <v>12</v>
      </c>
      <c r="H1359">
        <v>100</v>
      </c>
      <c r="I1359">
        <v>100</v>
      </c>
      <c r="J1359">
        <v>100</v>
      </c>
      <c r="K1359">
        <f t="shared" si="42"/>
        <v>100</v>
      </c>
      <c r="L1359" t="b">
        <f t="shared" si="43"/>
        <v>1</v>
      </c>
    </row>
    <row r="1360" spans="1:12">
      <c r="A1360" t="s">
        <v>1261</v>
      </c>
      <c r="B1360">
        <v>0.12</v>
      </c>
      <c r="C1360" t="s">
        <v>11</v>
      </c>
      <c r="D1360" s="2">
        <v>45748</v>
      </c>
      <c r="E1360" s="2">
        <v>46112</v>
      </c>
      <c r="F1360">
        <v>1000189</v>
      </c>
      <c r="G1360" t="s">
        <v>12</v>
      </c>
      <c r="H1360">
        <v>100</v>
      </c>
      <c r="I1360">
        <v>100</v>
      </c>
      <c r="J1360">
        <v>100</v>
      </c>
      <c r="K1360">
        <f t="shared" si="42"/>
        <v>100</v>
      </c>
      <c r="L1360" t="b">
        <f t="shared" si="43"/>
        <v>1</v>
      </c>
    </row>
    <row r="1361" spans="1:12">
      <c r="A1361" t="s">
        <v>1262</v>
      </c>
      <c r="B1361">
        <v>0.12</v>
      </c>
      <c r="C1361" t="s">
        <v>11</v>
      </c>
      <c r="D1361" s="2">
        <v>45717</v>
      </c>
      <c r="E1361" s="2">
        <v>46081</v>
      </c>
      <c r="F1361">
        <v>1003825</v>
      </c>
      <c r="G1361" t="s">
        <v>48</v>
      </c>
      <c r="H1361">
        <v>100</v>
      </c>
      <c r="I1361">
        <v>100</v>
      </c>
      <c r="J1361">
        <v>100</v>
      </c>
      <c r="K1361">
        <f t="shared" si="42"/>
        <v>100</v>
      </c>
      <c r="L1361" t="b">
        <f t="shared" si="43"/>
        <v>1</v>
      </c>
    </row>
    <row r="1362" spans="1:12">
      <c r="A1362" t="s">
        <v>1259</v>
      </c>
      <c r="B1362">
        <v>0.12</v>
      </c>
      <c r="C1362" t="s">
        <v>11</v>
      </c>
      <c r="D1362" s="2">
        <v>45778</v>
      </c>
      <c r="E1362" s="2">
        <v>46142</v>
      </c>
      <c r="F1362">
        <v>1000189</v>
      </c>
      <c r="G1362" t="s">
        <v>12</v>
      </c>
      <c r="H1362">
        <v>50</v>
      </c>
      <c r="I1362">
        <v>50</v>
      </c>
      <c r="J1362">
        <v>100</v>
      </c>
      <c r="K1362">
        <f t="shared" si="42"/>
        <v>100</v>
      </c>
      <c r="L1362" t="b">
        <f t="shared" si="43"/>
        <v>1</v>
      </c>
    </row>
    <row r="1363" spans="1:12">
      <c r="A1363" t="s">
        <v>1263</v>
      </c>
      <c r="B1363">
        <v>0.12</v>
      </c>
      <c r="C1363" t="s">
        <v>11</v>
      </c>
      <c r="D1363" s="2">
        <v>45717</v>
      </c>
      <c r="E1363" s="2">
        <v>46081</v>
      </c>
      <c r="F1363">
        <v>1000189</v>
      </c>
      <c r="G1363" t="s">
        <v>12</v>
      </c>
      <c r="H1363">
        <v>100</v>
      </c>
      <c r="I1363">
        <v>100</v>
      </c>
      <c r="J1363">
        <v>100</v>
      </c>
      <c r="K1363">
        <f t="shared" si="42"/>
        <v>100</v>
      </c>
      <c r="L1363" t="b">
        <f t="shared" si="43"/>
        <v>1</v>
      </c>
    </row>
    <row r="1364" spans="1:12">
      <c r="A1364" t="s">
        <v>1264</v>
      </c>
      <c r="B1364">
        <v>0.12</v>
      </c>
      <c r="C1364" t="s">
        <v>11</v>
      </c>
      <c r="D1364" s="2">
        <v>45748</v>
      </c>
      <c r="E1364" s="2">
        <v>46112</v>
      </c>
      <c r="F1364">
        <v>1003825</v>
      </c>
      <c r="G1364" t="s">
        <v>48</v>
      </c>
      <c r="H1364">
        <v>100</v>
      </c>
      <c r="I1364">
        <v>100</v>
      </c>
      <c r="J1364">
        <v>100</v>
      </c>
      <c r="K1364">
        <f t="shared" si="42"/>
        <v>100</v>
      </c>
      <c r="L1364" t="b">
        <f t="shared" si="43"/>
        <v>1</v>
      </c>
    </row>
    <row r="1365" spans="1:12">
      <c r="A1365" t="s">
        <v>1265</v>
      </c>
      <c r="B1365">
        <v>0.12</v>
      </c>
      <c r="C1365" t="s">
        <v>11</v>
      </c>
      <c r="D1365" s="2">
        <v>45505</v>
      </c>
      <c r="E1365" s="2">
        <v>45868</v>
      </c>
      <c r="F1365">
        <v>1000033</v>
      </c>
      <c r="G1365" t="s">
        <v>767</v>
      </c>
      <c r="H1365">
        <v>100</v>
      </c>
      <c r="I1365">
        <v>100</v>
      </c>
      <c r="J1365">
        <v>100</v>
      </c>
      <c r="K1365">
        <f t="shared" si="42"/>
        <v>100</v>
      </c>
      <c r="L1365" t="b">
        <f t="shared" si="43"/>
        <v>1</v>
      </c>
    </row>
    <row r="1366" spans="1:12">
      <c r="A1366" t="s">
        <v>1266</v>
      </c>
      <c r="B1366">
        <v>0.12</v>
      </c>
      <c r="C1366" t="s">
        <v>11</v>
      </c>
      <c r="D1366" s="2">
        <v>45748</v>
      </c>
      <c r="E1366" s="2">
        <v>46112</v>
      </c>
      <c r="F1366">
        <v>1000189</v>
      </c>
      <c r="G1366" t="s">
        <v>12</v>
      </c>
      <c r="H1366">
        <v>100</v>
      </c>
      <c r="I1366">
        <v>100</v>
      </c>
      <c r="J1366">
        <v>100</v>
      </c>
      <c r="K1366">
        <f t="shared" si="42"/>
        <v>100</v>
      </c>
      <c r="L1366" t="b">
        <f t="shared" si="43"/>
        <v>1</v>
      </c>
    </row>
    <row r="1367" spans="1:12">
      <c r="A1367" t="s">
        <v>1267</v>
      </c>
      <c r="B1367">
        <v>0.12</v>
      </c>
      <c r="C1367" t="s">
        <v>11</v>
      </c>
      <c r="D1367" s="2">
        <v>45748</v>
      </c>
      <c r="E1367" s="2">
        <v>46112</v>
      </c>
      <c r="F1367">
        <v>1000189</v>
      </c>
      <c r="G1367" t="s">
        <v>12</v>
      </c>
      <c r="H1367">
        <v>100</v>
      </c>
      <c r="I1367">
        <v>100</v>
      </c>
      <c r="J1367">
        <v>100</v>
      </c>
      <c r="K1367">
        <f t="shared" si="42"/>
        <v>100</v>
      </c>
      <c r="L1367" t="b">
        <f t="shared" si="43"/>
        <v>1</v>
      </c>
    </row>
    <row r="1368" spans="1:12">
      <c r="A1368" t="s">
        <v>1268</v>
      </c>
      <c r="B1368">
        <v>0.12</v>
      </c>
      <c r="C1368" t="s">
        <v>11</v>
      </c>
      <c r="D1368" s="2">
        <v>45748</v>
      </c>
      <c r="E1368" s="2">
        <v>46112</v>
      </c>
      <c r="F1368">
        <v>1000189</v>
      </c>
      <c r="G1368" t="s">
        <v>12</v>
      </c>
      <c r="H1368">
        <v>100</v>
      </c>
      <c r="I1368">
        <v>100</v>
      </c>
      <c r="J1368">
        <v>100</v>
      </c>
      <c r="K1368">
        <f t="shared" si="42"/>
        <v>100</v>
      </c>
      <c r="L1368" t="b">
        <f t="shared" si="43"/>
        <v>1</v>
      </c>
    </row>
    <row r="1369" spans="1:12">
      <c r="A1369" t="s">
        <v>1269</v>
      </c>
      <c r="B1369">
        <v>0.12</v>
      </c>
      <c r="C1369" t="s">
        <v>11</v>
      </c>
      <c r="D1369" s="2">
        <v>45717</v>
      </c>
      <c r="E1369" s="2">
        <v>46081</v>
      </c>
      <c r="F1369">
        <v>1003825</v>
      </c>
      <c r="G1369" t="s">
        <v>48</v>
      </c>
      <c r="H1369">
        <v>100</v>
      </c>
      <c r="I1369">
        <v>100</v>
      </c>
      <c r="J1369">
        <v>100</v>
      </c>
      <c r="K1369">
        <f t="shared" si="42"/>
        <v>100</v>
      </c>
      <c r="L1369" t="b">
        <f t="shared" si="43"/>
        <v>1</v>
      </c>
    </row>
    <row r="1370" spans="1:12">
      <c r="A1370" t="s">
        <v>1270</v>
      </c>
      <c r="B1370">
        <v>0.12</v>
      </c>
      <c r="C1370" t="s">
        <v>11</v>
      </c>
      <c r="D1370" s="2">
        <v>45717</v>
      </c>
      <c r="E1370" s="2">
        <v>46081</v>
      </c>
      <c r="F1370">
        <v>1003825</v>
      </c>
      <c r="G1370" t="s">
        <v>48</v>
      </c>
      <c r="H1370">
        <v>100</v>
      </c>
      <c r="I1370">
        <v>100</v>
      </c>
      <c r="J1370">
        <v>100</v>
      </c>
      <c r="K1370">
        <f t="shared" si="42"/>
        <v>100</v>
      </c>
      <c r="L1370" t="b">
        <f t="shared" si="43"/>
        <v>1</v>
      </c>
    </row>
    <row r="1371" spans="1:12">
      <c r="A1371" t="s">
        <v>1271</v>
      </c>
      <c r="B1371">
        <v>0.12</v>
      </c>
      <c r="C1371" t="s">
        <v>11</v>
      </c>
      <c r="D1371" s="2">
        <v>45748</v>
      </c>
      <c r="E1371" s="2">
        <v>46112</v>
      </c>
      <c r="F1371">
        <v>1003825</v>
      </c>
      <c r="G1371" t="s">
        <v>48</v>
      </c>
      <c r="H1371">
        <v>100</v>
      </c>
      <c r="I1371">
        <v>100</v>
      </c>
      <c r="J1371">
        <v>100</v>
      </c>
      <c r="K1371">
        <f t="shared" si="42"/>
        <v>100</v>
      </c>
      <c r="L1371" t="b">
        <f t="shared" si="43"/>
        <v>1</v>
      </c>
    </row>
    <row r="1372" spans="1:12">
      <c r="A1372" t="s">
        <v>1272</v>
      </c>
      <c r="B1372">
        <v>0.123</v>
      </c>
      <c r="C1372" t="s">
        <v>52</v>
      </c>
      <c r="D1372" s="2">
        <v>45789</v>
      </c>
      <c r="E1372" s="2">
        <v>45881</v>
      </c>
      <c r="F1372">
        <v>1003803</v>
      </c>
      <c r="G1372" t="s">
        <v>406</v>
      </c>
      <c r="H1372">
        <v>60</v>
      </c>
      <c r="I1372">
        <v>60</v>
      </c>
      <c r="J1372">
        <v>100</v>
      </c>
      <c r="K1372">
        <f t="shared" si="42"/>
        <v>100</v>
      </c>
      <c r="L1372" t="b">
        <f t="shared" si="43"/>
        <v>1</v>
      </c>
    </row>
    <row r="1373" spans="1:12">
      <c r="A1373" t="s">
        <v>1272</v>
      </c>
      <c r="B1373">
        <v>0.123</v>
      </c>
      <c r="C1373" t="s">
        <v>11</v>
      </c>
      <c r="D1373" s="2">
        <v>45703</v>
      </c>
      <c r="E1373" s="2">
        <v>46068</v>
      </c>
      <c r="F1373">
        <v>1000143</v>
      </c>
      <c r="G1373" t="s">
        <v>427</v>
      </c>
      <c r="H1373">
        <v>40</v>
      </c>
      <c r="I1373">
        <v>40</v>
      </c>
      <c r="J1373">
        <v>100</v>
      </c>
      <c r="K1373">
        <f t="shared" si="42"/>
        <v>100</v>
      </c>
      <c r="L1373" t="b">
        <f t="shared" si="43"/>
        <v>1</v>
      </c>
    </row>
    <row r="1374" spans="1:12">
      <c r="A1374" t="s">
        <v>1273</v>
      </c>
      <c r="B1374">
        <v>0.125</v>
      </c>
      <c r="C1374" t="s">
        <v>11</v>
      </c>
      <c r="D1374" s="2">
        <v>45758</v>
      </c>
      <c r="E1374" s="2">
        <v>46122</v>
      </c>
      <c r="F1374">
        <v>1000002</v>
      </c>
      <c r="G1374" t="s">
        <v>63</v>
      </c>
      <c r="H1374">
        <v>100</v>
      </c>
      <c r="I1374">
        <v>100</v>
      </c>
      <c r="J1374">
        <v>100</v>
      </c>
      <c r="K1374">
        <f t="shared" si="42"/>
        <v>100</v>
      </c>
      <c r="L1374" t="b">
        <f t="shared" si="43"/>
        <v>1</v>
      </c>
    </row>
    <row r="1375" spans="1:12">
      <c r="A1375" t="s">
        <v>1274</v>
      </c>
      <c r="B1375">
        <v>0.125</v>
      </c>
      <c r="C1375" t="s">
        <v>11</v>
      </c>
      <c r="D1375" s="2">
        <v>45627</v>
      </c>
      <c r="E1375" s="2">
        <v>45992</v>
      </c>
      <c r="F1375">
        <v>1000143</v>
      </c>
      <c r="G1375" t="s">
        <v>427</v>
      </c>
      <c r="H1375">
        <v>100</v>
      </c>
      <c r="I1375">
        <v>100</v>
      </c>
      <c r="J1375">
        <v>100</v>
      </c>
      <c r="K1375">
        <f t="shared" si="42"/>
        <v>100</v>
      </c>
      <c r="L1375" t="b">
        <f t="shared" si="43"/>
        <v>1</v>
      </c>
    </row>
    <row r="1376" spans="1:12">
      <c r="A1376" t="s">
        <v>1275</v>
      </c>
      <c r="B1376">
        <v>0.125</v>
      </c>
      <c r="C1376" t="s">
        <v>11</v>
      </c>
      <c r="D1376" s="2">
        <v>45728</v>
      </c>
      <c r="E1376" s="2">
        <v>46091</v>
      </c>
      <c r="F1376">
        <v>1000002</v>
      </c>
      <c r="G1376" t="s">
        <v>63</v>
      </c>
      <c r="H1376">
        <v>100</v>
      </c>
      <c r="I1376">
        <v>100</v>
      </c>
      <c r="J1376">
        <v>100</v>
      </c>
      <c r="K1376">
        <f t="shared" si="42"/>
        <v>100</v>
      </c>
      <c r="L1376" t="b">
        <f t="shared" si="43"/>
        <v>1</v>
      </c>
    </row>
    <row r="1377" spans="1:12">
      <c r="A1377" t="s">
        <v>1276</v>
      </c>
      <c r="B1377">
        <v>0.125</v>
      </c>
      <c r="C1377" t="s">
        <v>11</v>
      </c>
      <c r="D1377" s="2">
        <v>45728</v>
      </c>
      <c r="E1377" s="2">
        <v>46091</v>
      </c>
      <c r="F1377">
        <v>1000002</v>
      </c>
      <c r="G1377" t="s">
        <v>63</v>
      </c>
      <c r="H1377">
        <v>100</v>
      </c>
      <c r="I1377">
        <v>100</v>
      </c>
      <c r="J1377">
        <v>100</v>
      </c>
      <c r="K1377">
        <f t="shared" si="42"/>
        <v>100</v>
      </c>
      <c r="L1377" t="b">
        <f t="shared" si="43"/>
        <v>1</v>
      </c>
    </row>
    <row r="1378" spans="1:12">
      <c r="A1378" t="s">
        <v>1277</v>
      </c>
      <c r="B1378">
        <v>0.125</v>
      </c>
      <c r="C1378" t="s">
        <v>52</v>
      </c>
      <c r="D1378" s="2">
        <v>45789</v>
      </c>
      <c r="E1378" s="2">
        <v>45881</v>
      </c>
      <c r="F1378">
        <v>1003803</v>
      </c>
      <c r="G1378" t="s">
        <v>406</v>
      </c>
      <c r="H1378">
        <v>30</v>
      </c>
      <c r="I1378">
        <v>30</v>
      </c>
      <c r="J1378">
        <v>100</v>
      </c>
      <c r="K1378">
        <f t="shared" si="42"/>
        <v>100</v>
      </c>
      <c r="L1378" t="b">
        <f t="shared" si="43"/>
        <v>1</v>
      </c>
    </row>
    <row r="1379" spans="1:12">
      <c r="A1379" t="s">
        <v>1277</v>
      </c>
      <c r="B1379">
        <v>0.125</v>
      </c>
      <c r="C1379" t="s">
        <v>11</v>
      </c>
      <c r="D1379" s="2">
        <v>45703</v>
      </c>
      <c r="E1379" s="2">
        <v>46068</v>
      </c>
      <c r="F1379">
        <v>1000143</v>
      </c>
      <c r="G1379" t="s">
        <v>427</v>
      </c>
      <c r="H1379">
        <v>70</v>
      </c>
      <c r="I1379">
        <v>70</v>
      </c>
      <c r="J1379">
        <v>100</v>
      </c>
      <c r="K1379">
        <f t="shared" si="42"/>
        <v>100</v>
      </c>
      <c r="L1379" t="b">
        <f t="shared" si="43"/>
        <v>1</v>
      </c>
    </row>
    <row r="1380" spans="1:12">
      <c r="A1380" t="s">
        <v>1278</v>
      </c>
      <c r="B1380">
        <v>0.128</v>
      </c>
      <c r="C1380" t="s">
        <v>11</v>
      </c>
      <c r="D1380" s="2">
        <v>45713</v>
      </c>
      <c r="E1380" s="2">
        <v>46078</v>
      </c>
      <c r="F1380">
        <v>1000143</v>
      </c>
      <c r="G1380" t="s">
        <v>427</v>
      </c>
      <c r="H1380">
        <v>60</v>
      </c>
      <c r="I1380">
        <v>60</v>
      </c>
      <c r="J1380">
        <v>100</v>
      </c>
      <c r="K1380">
        <f t="shared" si="42"/>
        <v>100</v>
      </c>
      <c r="L1380" t="b">
        <f t="shared" si="43"/>
        <v>1</v>
      </c>
    </row>
    <row r="1381" spans="1:12">
      <c r="A1381" t="s">
        <v>1278</v>
      </c>
      <c r="B1381">
        <v>0.128</v>
      </c>
      <c r="C1381" t="s">
        <v>52</v>
      </c>
      <c r="D1381" s="2">
        <v>45789</v>
      </c>
      <c r="E1381" s="2">
        <v>45881</v>
      </c>
      <c r="F1381">
        <v>1003803</v>
      </c>
      <c r="G1381" t="s">
        <v>406</v>
      </c>
      <c r="H1381">
        <v>40</v>
      </c>
      <c r="I1381">
        <v>40</v>
      </c>
      <c r="J1381">
        <v>100</v>
      </c>
      <c r="K1381">
        <f t="shared" si="42"/>
        <v>100</v>
      </c>
      <c r="L1381" t="b">
        <f t="shared" si="43"/>
        <v>1</v>
      </c>
    </row>
    <row r="1382" spans="1:12">
      <c r="A1382" t="s">
        <v>1279</v>
      </c>
      <c r="B1382">
        <v>0.129</v>
      </c>
      <c r="C1382" t="s">
        <v>52</v>
      </c>
      <c r="D1382" s="2">
        <v>45789</v>
      </c>
      <c r="E1382" s="2">
        <v>45881</v>
      </c>
      <c r="F1382">
        <v>1003803</v>
      </c>
      <c r="G1382" t="s">
        <v>406</v>
      </c>
      <c r="H1382">
        <v>40</v>
      </c>
      <c r="I1382">
        <v>40</v>
      </c>
      <c r="J1382">
        <v>100</v>
      </c>
      <c r="K1382">
        <f t="shared" si="42"/>
        <v>100</v>
      </c>
      <c r="L1382" t="b">
        <f t="shared" si="43"/>
        <v>1</v>
      </c>
    </row>
    <row r="1383" spans="1:12">
      <c r="A1383" t="s">
        <v>1280</v>
      </c>
      <c r="B1383">
        <v>0.129</v>
      </c>
      <c r="C1383" t="s">
        <v>52</v>
      </c>
      <c r="D1383" s="2">
        <v>45789</v>
      </c>
      <c r="E1383" s="2">
        <v>45881</v>
      </c>
      <c r="F1383">
        <v>1003803</v>
      </c>
      <c r="G1383" t="s">
        <v>406</v>
      </c>
      <c r="H1383">
        <v>40</v>
      </c>
      <c r="I1383">
        <v>40</v>
      </c>
      <c r="J1383">
        <v>100</v>
      </c>
      <c r="K1383">
        <f t="shared" si="42"/>
        <v>100</v>
      </c>
      <c r="L1383" t="b">
        <f t="shared" si="43"/>
        <v>1</v>
      </c>
    </row>
    <row r="1384" spans="1:12">
      <c r="A1384" t="s">
        <v>1280</v>
      </c>
      <c r="B1384">
        <v>0.129</v>
      </c>
      <c r="C1384" t="s">
        <v>11</v>
      </c>
      <c r="D1384" s="2">
        <v>45703</v>
      </c>
      <c r="E1384" s="2">
        <v>46068</v>
      </c>
      <c r="F1384">
        <v>1000143</v>
      </c>
      <c r="G1384" t="s">
        <v>427</v>
      </c>
      <c r="H1384">
        <v>60</v>
      </c>
      <c r="I1384">
        <v>60</v>
      </c>
      <c r="J1384">
        <v>100</v>
      </c>
      <c r="K1384">
        <f t="shared" si="42"/>
        <v>100</v>
      </c>
      <c r="L1384" t="b">
        <f t="shared" si="43"/>
        <v>1</v>
      </c>
    </row>
    <row r="1385" spans="1:12">
      <c r="A1385" t="s">
        <v>1279</v>
      </c>
      <c r="B1385">
        <v>0.129</v>
      </c>
      <c r="C1385" t="s">
        <v>11</v>
      </c>
      <c r="D1385" s="2">
        <v>45703</v>
      </c>
      <c r="E1385" s="2">
        <v>46068</v>
      </c>
      <c r="F1385">
        <v>1000143</v>
      </c>
      <c r="G1385" t="s">
        <v>427</v>
      </c>
      <c r="H1385">
        <v>60</v>
      </c>
      <c r="I1385">
        <v>60</v>
      </c>
      <c r="J1385">
        <v>100</v>
      </c>
      <c r="K1385">
        <f t="shared" si="42"/>
        <v>100</v>
      </c>
      <c r="L1385" t="b">
        <f t="shared" si="43"/>
        <v>1</v>
      </c>
    </row>
    <row r="1386" spans="1:12">
      <c r="A1386" t="s">
        <v>1281</v>
      </c>
      <c r="B1386">
        <v>0.12996</v>
      </c>
      <c r="C1386" t="s">
        <v>11</v>
      </c>
      <c r="D1386" s="2">
        <v>45747</v>
      </c>
      <c r="E1386" s="2">
        <v>46112</v>
      </c>
      <c r="F1386">
        <v>1000002</v>
      </c>
      <c r="G1386" t="s">
        <v>63</v>
      </c>
      <c r="H1386">
        <v>100</v>
      </c>
      <c r="I1386">
        <v>100</v>
      </c>
      <c r="J1386">
        <v>100</v>
      </c>
      <c r="K1386">
        <f t="shared" si="42"/>
        <v>100</v>
      </c>
      <c r="L1386" t="b">
        <f t="shared" si="43"/>
        <v>1</v>
      </c>
    </row>
    <row r="1387" spans="1:12">
      <c r="A1387" t="s">
        <v>1282</v>
      </c>
      <c r="B1387">
        <v>0.13</v>
      </c>
      <c r="C1387" t="s">
        <v>11</v>
      </c>
      <c r="D1387" s="2">
        <v>45673</v>
      </c>
      <c r="E1387" s="2">
        <v>46037</v>
      </c>
      <c r="F1387">
        <v>1000131</v>
      </c>
      <c r="G1387" t="s">
        <v>242</v>
      </c>
      <c r="H1387">
        <v>100</v>
      </c>
      <c r="I1387">
        <v>100</v>
      </c>
      <c r="J1387">
        <v>100</v>
      </c>
      <c r="K1387">
        <f t="shared" si="42"/>
        <v>100</v>
      </c>
      <c r="L1387" t="b">
        <f t="shared" si="43"/>
        <v>1</v>
      </c>
    </row>
    <row r="1388" spans="1:12">
      <c r="A1388" t="s">
        <v>1283</v>
      </c>
      <c r="B1388">
        <v>0.13</v>
      </c>
      <c r="C1388" t="s">
        <v>11</v>
      </c>
      <c r="D1388" s="2">
        <v>45717</v>
      </c>
      <c r="E1388" s="2">
        <v>46081</v>
      </c>
      <c r="F1388">
        <v>1003825</v>
      </c>
      <c r="G1388" t="s">
        <v>48</v>
      </c>
      <c r="H1388">
        <v>100</v>
      </c>
      <c r="I1388">
        <v>100</v>
      </c>
      <c r="J1388">
        <v>100</v>
      </c>
      <c r="K1388">
        <f t="shared" si="42"/>
        <v>100</v>
      </c>
      <c r="L1388" t="b">
        <f t="shared" si="43"/>
        <v>1</v>
      </c>
    </row>
    <row r="1389" spans="1:12">
      <c r="A1389" t="s">
        <v>1284</v>
      </c>
      <c r="B1389">
        <v>0.13</v>
      </c>
      <c r="C1389" t="s">
        <v>11</v>
      </c>
      <c r="D1389" s="2">
        <v>45383</v>
      </c>
      <c r="E1389" s="2">
        <v>45808</v>
      </c>
      <c r="F1389">
        <v>1000189</v>
      </c>
      <c r="G1389" t="s">
        <v>12</v>
      </c>
      <c r="H1389">
        <v>100</v>
      </c>
      <c r="I1389">
        <v>100</v>
      </c>
      <c r="J1389">
        <v>100</v>
      </c>
      <c r="K1389">
        <f t="shared" si="42"/>
        <v>100</v>
      </c>
      <c r="L1389" t="b">
        <f t="shared" si="43"/>
        <v>1</v>
      </c>
    </row>
    <row r="1390" spans="1:12">
      <c r="A1390" t="s">
        <v>1285</v>
      </c>
      <c r="B1390">
        <v>0.13</v>
      </c>
      <c r="C1390" t="s">
        <v>11</v>
      </c>
      <c r="D1390" s="2">
        <v>45689</v>
      </c>
      <c r="E1390" s="2">
        <v>46053</v>
      </c>
      <c r="F1390">
        <v>1001339</v>
      </c>
      <c r="G1390" t="s">
        <v>17</v>
      </c>
      <c r="H1390">
        <v>100</v>
      </c>
      <c r="I1390">
        <v>100</v>
      </c>
      <c r="J1390">
        <v>100</v>
      </c>
      <c r="K1390">
        <f t="shared" si="42"/>
        <v>100</v>
      </c>
      <c r="L1390" t="b">
        <f t="shared" si="43"/>
        <v>1</v>
      </c>
    </row>
    <row r="1391" spans="1:12">
      <c r="A1391" t="s">
        <v>1286</v>
      </c>
      <c r="B1391">
        <v>0.13</v>
      </c>
      <c r="C1391" t="s">
        <v>11</v>
      </c>
      <c r="D1391" s="2">
        <v>45689</v>
      </c>
      <c r="E1391" s="2">
        <v>46053</v>
      </c>
      <c r="F1391">
        <v>1000189</v>
      </c>
      <c r="G1391" t="s">
        <v>12</v>
      </c>
      <c r="H1391">
        <v>100</v>
      </c>
      <c r="I1391">
        <v>100</v>
      </c>
      <c r="J1391">
        <v>100</v>
      </c>
      <c r="K1391">
        <f t="shared" si="42"/>
        <v>100</v>
      </c>
      <c r="L1391" t="b">
        <f t="shared" si="43"/>
        <v>1</v>
      </c>
    </row>
    <row r="1392" spans="1:12">
      <c r="A1392" t="s">
        <v>1287</v>
      </c>
      <c r="B1392">
        <v>0.13</v>
      </c>
      <c r="C1392" t="s">
        <v>11</v>
      </c>
      <c r="D1392" s="2">
        <v>45383</v>
      </c>
      <c r="E1392" s="2">
        <v>45808</v>
      </c>
      <c r="F1392">
        <v>1000189</v>
      </c>
      <c r="G1392" t="s">
        <v>12</v>
      </c>
      <c r="H1392">
        <v>100</v>
      </c>
      <c r="I1392">
        <v>100</v>
      </c>
      <c r="J1392">
        <v>100</v>
      </c>
      <c r="K1392">
        <f t="shared" si="42"/>
        <v>100</v>
      </c>
      <c r="L1392" t="b">
        <f t="shared" si="43"/>
        <v>1</v>
      </c>
    </row>
    <row r="1393" spans="1:12">
      <c r="A1393" t="s">
        <v>1288</v>
      </c>
      <c r="B1393">
        <v>0.13</v>
      </c>
      <c r="C1393" t="s">
        <v>11</v>
      </c>
      <c r="D1393" s="2">
        <v>45474</v>
      </c>
      <c r="E1393" s="2">
        <v>45838</v>
      </c>
      <c r="F1393">
        <v>1000189</v>
      </c>
      <c r="G1393" t="s">
        <v>12</v>
      </c>
      <c r="H1393">
        <v>100</v>
      </c>
      <c r="I1393">
        <v>100</v>
      </c>
      <c r="J1393">
        <v>100</v>
      </c>
      <c r="K1393">
        <f t="shared" si="42"/>
        <v>100</v>
      </c>
      <c r="L1393" t="b">
        <f t="shared" si="43"/>
        <v>1</v>
      </c>
    </row>
    <row r="1394" spans="1:12">
      <c r="A1394" t="s">
        <v>1289</v>
      </c>
      <c r="B1394">
        <v>0.13</v>
      </c>
      <c r="C1394" t="s">
        <v>11</v>
      </c>
      <c r="D1394" s="2">
        <v>45748</v>
      </c>
      <c r="E1394" s="2">
        <v>46112</v>
      </c>
      <c r="F1394">
        <v>1001339</v>
      </c>
      <c r="G1394" t="s">
        <v>17</v>
      </c>
      <c r="H1394">
        <v>100</v>
      </c>
      <c r="I1394">
        <v>100</v>
      </c>
      <c r="J1394">
        <v>100</v>
      </c>
      <c r="K1394">
        <f t="shared" si="42"/>
        <v>100</v>
      </c>
      <c r="L1394" t="b">
        <f t="shared" si="43"/>
        <v>1</v>
      </c>
    </row>
    <row r="1395" spans="1:12">
      <c r="A1395" t="s">
        <v>1290</v>
      </c>
      <c r="B1395">
        <v>0.13</v>
      </c>
      <c r="C1395" t="s">
        <v>11</v>
      </c>
      <c r="D1395" s="2">
        <v>45689</v>
      </c>
      <c r="E1395" s="2">
        <v>46053</v>
      </c>
      <c r="F1395">
        <v>1000189</v>
      </c>
      <c r="G1395" t="s">
        <v>12</v>
      </c>
      <c r="H1395">
        <v>100</v>
      </c>
      <c r="I1395">
        <v>100</v>
      </c>
      <c r="J1395">
        <v>100</v>
      </c>
      <c r="K1395">
        <f t="shared" si="42"/>
        <v>100</v>
      </c>
      <c r="L1395" t="b">
        <f t="shared" si="43"/>
        <v>1</v>
      </c>
    </row>
    <row r="1396" spans="1:12">
      <c r="A1396" t="s">
        <v>1291</v>
      </c>
      <c r="B1396">
        <v>0.13</v>
      </c>
      <c r="C1396" t="s">
        <v>11</v>
      </c>
      <c r="D1396" s="2">
        <v>45689</v>
      </c>
      <c r="E1396" s="2">
        <v>46053</v>
      </c>
      <c r="F1396">
        <v>1003825</v>
      </c>
      <c r="G1396" t="s">
        <v>48</v>
      </c>
      <c r="H1396">
        <v>100</v>
      </c>
      <c r="I1396">
        <v>100</v>
      </c>
      <c r="J1396">
        <v>100</v>
      </c>
      <c r="K1396">
        <f t="shared" si="42"/>
        <v>100</v>
      </c>
      <c r="L1396" t="b">
        <f t="shared" si="43"/>
        <v>1</v>
      </c>
    </row>
    <row r="1397" spans="1:12">
      <c r="A1397" t="s">
        <v>1292</v>
      </c>
      <c r="B1397">
        <v>0.13</v>
      </c>
      <c r="C1397" t="s">
        <v>11</v>
      </c>
      <c r="D1397" s="2">
        <v>45646</v>
      </c>
      <c r="E1397" s="2">
        <v>45991</v>
      </c>
      <c r="F1397">
        <v>1001339</v>
      </c>
      <c r="G1397" t="s">
        <v>17</v>
      </c>
      <c r="H1397">
        <v>100</v>
      </c>
      <c r="I1397">
        <v>100</v>
      </c>
      <c r="J1397">
        <v>100</v>
      </c>
      <c r="K1397">
        <f t="shared" si="42"/>
        <v>100</v>
      </c>
      <c r="L1397" t="b">
        <f t="shared" si="43"/>
        <v>1</v>
      </c>
    </row>
    <row r="1398" spans="1:12">
      <c r="A1398" t="s">
        <v>1293</v>
      </c>
      <c r="B1398">
        <v>0.13</v>
      </c>
      <c r="C1398" t="s">
        <v>11</v>
      </c>
      <c r="D1398" s="2">
        <v>45536</v>
      </c>
      <c r="E1398" s="2">
        <v>45901</v>
      </c>
      <c r="F1398">
        <v>1001372</v>
      </c>
      <c r="G1398" t="s">
        <v>653</v>
      </c>
      <c r="H1398">
        <v>100</v>
      </c>
      <c r="I1398">
        <v>100</v>
      </c>
      <c r="J1398">
        <v>100</v>
      </c>
      <c r="K1398">
        <f t="shared" si="42"/>
        <v>100</v>
      </c>
      <c r="L1398" t="b">
        <f t="shared" si="43"/>
        <v>1</v>
      </c>
    </row>
    <row r="1399" spans="1:12">
      <c r="A1399" t="s">
        <v>1294</v>
      </c>
      <c r="B1399">
        <v>0.13</v>
      </c>
      <c r="C1399" t="s">
        <v>11</v>
      </c>
      <c r="D1399" s="2">
        <v>45717</v>
      </c>
      <c r="E1399" s="2">
        <v>46081</v>
      </c>
      <c r="F1399">
        <v>1003332</v>
      </c>
      <c r="G1399" t="s">
        <v>148</v>
      </c>
      <c r="H1399">
        <v>100</v>
      </c>
      <c r="I1399">
        <v>100</v>
      </c>
      <c r="J1399">
        <v>100</v>
      </c>
      <c r="K1399">
        <f t="shared" si="42"/>
        <v>100</v>
      </c>
      <c r="L1399" t="b">
        <f t="shared" si="43"/>
        <v>1</v>
      </c>
    </row>
    <row r="1400" spans="1:12">
      <c r="A1400" t="s">
        <v>1295</v>
      </c>
      <c r="B1400">
        <v>0.13</v>
      </c>
      <c r="C1400" t="s">
        <v>11</v>
      </c>
      <c r="D1400" s="2">
        <v>45598</v>
      </c>
      <c r="E1400" s="2">
        <v>45961</v>
      </c>
      <c r="F1400">
        <v>1001339</v>
      </c>
      <c r="G1400" t="s">
        <v>17</v>
      </c>
      <c r="H1400">
        <v>100</v>
      </c>
      <c r="I1400">
        <v>100</v>
      </c>
      <c r="J1400">
        <v>100</v>
      </c>
      <c r="K1400">
        <f t="shared" si="42"/>
        <v>100</v>
      </c>
      <c r="L1400" t="b">
        <f t="shared" si="43"/>
        <v>1</v>
      </c>
    </row>
    <row r="1401" spans="1:12">
      <c r="A1401" t="s">
        <v>1296</v>
      </c>
      <c r="B1401">
        <v>0.13</v>
      </c>
      <c r="C1401" t="s">
        <v>11</v>
      </c>
      <c r="D1401" s="2">
        <v>45627</v>
      </c>
      <c r="E1401" s="2">
        <v>45992</v>
      </c>
      <c r="F1401">
        <v>1000143</v>
      </c>
      <c r="G1401" t="s">
        <v>427</v>
      </c>
      <c r="H1401">
        <v>100</v>
      </c>
      <c r="I1401">
        <v>100</v>
      </c>
      <c r="J1401">
        <v>100</v>
      </c>
      <c r="K1401">
        <f t="shared" si="42"/>
        <v>100</v>
      </c>
      <c r="L1401" t="b">
        <f t="shared" si="43"/>
        <v>1</v>
      </c>
    </row>
    <row r="1402" spans="1:12">
      <c r="A1402" t="s">
        <v>1297</v>
      </c>
      <c r="B1402">
        <v>0.13</v>
      </c>
      <c r="C1402" t="s">
        <v>11</v>
      </c>
      <c r="D1402" s="2">
        <v>45689</v>
      </c>
      <c r="E1402" s="2">
        <v>46053</v>
      </c>
      <c r="F1402">
        <v>1000189</v>
      </c>
      <c r="G1402" t="s">
        <v>12</v>
      </c>
      <c r="H1402">
        <v>100</v>
      </c>
      <c r="I1402">
        <v>100</v>
      </c>
      <c r="J1402">
        <v>100</v>
      </c>
      <c r="K1402">
        <f t="shared" si="42"/>
        <v>100</v>
      </c>
      <c r="L1402" t="b">
        <f t="shared" si="43"/>
        <v>1</v>
      </c>
    </row>
    <row r="1403" spans="1:12">
      <c r="A1403" t="s">
        <v>1298</v>
      </c>
      <c r="B1403">
        <v>0.13</v>
      </c>
      <c r="C1403" t="s">
        <v>11</v>
      </c>
      <c r="D1403" s="2">
        <v>45689</v>
      </c>
      <c r="E1403" s="2">
        <v>46053</v>
      </c>
      <c r="F1403">
        <v>1001339</v>
      </c>
      <c r="G1403" t="s">
        <v>17</v>
      </c>
      <c r="H1403">
        <v>100</v>
      </c>
      <c r="I1403">
        <v>100</v>
      </c>
      <c r="J1403">
        <v>100</v>
      </c>
      <c r="K1403">
        <f t="shared" si="42"/>
        <v>100</v>
      </c>
      <c r="L1403" t="b">
        <f t="shared" si="43"/>
        <v>1</v>
      </c>
    </row>
    <row r="1404" spans="1:12">
      <c r="A1404" t="s">
        <v>1299</v>
      </c>
      <c r="B1404">
        <v>0.13</v>
      </c>
      <c r="C1404" t="s">
        <v>11</v>
      </c>
      <c r="D1404" s="2">
        <v>45658</v>
      </c>
      <c r="E1404" s="2">
        <v>46022</v>
      </c>
      <c r="F1404">
        <v>1001339</v>
      </c>
      <c r="G1404" t="s">
        <v>17</v>
      </c>
      <c r="H1404">
        <v>100</v>
      </c>
      <c r="I1404">
        <v>100</v>
      </c>
      <c r="J1404">
        <v>100</v>
      </c>
      <c r="K1404">
        <f t="shared" si="42"/>
        <v>100</v>
      </c>
      <c r="L1404" t="b">
        <f t="shared" si="43"/>
        <v>1</v>
      </c>
    </row>
    <row r="1405" spans="1:12">
      <c r="A1405" t="s">
        <v>1300</v>
      </c>
      <c r="B1405">
        <v>0.13</v>
      </c>
      <c r="C1405" t="s">
        <v>11</v>
      </c>
      <c r="D1405" s="2">
        <v>45658</v>
      </c>
      <c r="E1405" s="2">
        <v>46022</v>
      </c>
      <c r="F1405">
        <v>1001339</v>
      </c>
      <c r="G1405" t="s">
        <v>17</v>
      </c>
      <c r="H1405">
        <v>100</v>
      </c>
      <c r="I1405">
        <v>100</v>
      </c>
      <c r="J1405">
        <v>100</v>
      </c>
      <c r="K1405">
        <f t="shared" si="42"/>
        <v>100</v>
      </c>
      <c r="L1405" t="b">
        <f t="shared" si="43"/>
        <v>1</v>
      </c>
    </row>
    <row r="1406" spans="1:12">
      <c r="A1406" t="s">
        <v>1301</v>
      </c>
      <c r="B1406">
        <v>0.13</v>
      </c>
      <c r="C1406" t="s">
        <v>11</v>
      </c>
      <c r="D1406" s="2">
        <v>45689</v>
      </c>
      <c r="E1406" s="2">
        <v>46053</v>
      </c>
      <c r="F1406">
        <v>1001339</v>
      </c>
      <c r="G1406" t="s">
        <v>17</v>
      </c>
      <c r="H1406">
        <v>100</v>
      </c>
      <c r="I1406">
        <v>100</v>
      </c>
      <c r="J1406">
        <v>100</v>
      </c>
      <c r="K1406">
        <f t="shared" si="42"/>
        <v>100</v>
      </c>
      <c r="L1406" t="b">
        <f t="shared" si="43"/>
        <v>1</v>
      </c>
    </row>
    <row r="1407" spans="1:12">
      <c r="A1407" t="s">
        <v>1302</v>
      </c>
      <c r="B1407">
        <v>0.13</v>
      </c>
      <c r="C1407" t="s">
        <v>11</v>
      </c>
      <c r="D1407" s="2">
        <v>45689</v>
      </c>
      <c r="E1407" s="2">
        <v>46053</v>
      </c>
      <c r="F1407">
        <v>1001339</v>
      </c>
      <c r="G1407" t="s">
        <v>17</v>
      </c>
      <c r="H1407">
        <v>100</v>
      </c>
      <c r="I1407">
        <v>100</v>
      </c>
      <c r="J1407">
        <v>100</v>
      </c>
      <c r="K1407">
        <f t="shared" si="42"/>
        <v>100</v>
      </c>
      <c r="L1407" t="b">
        <f t="shared" si="43"/>
        <v>1</v>
      </c>
    </row>
    <row r="1408" spans="1:12">
      <c r="A1408" t="s">
        <v>1303</v>
      </c>
      <c r="B1408">
        <v>0.13</v>
      </c>
      <c r="C1408" t="s">
        <v>11</v>
      </c>
      <c r="D1408" s="2">
        <v>45536</v>
      </c>
      <c r="E1408" s="2">
        <v>45900</v>
      </c>
      <c r="F1408">
        <v>1001437</v>
      </c>
      <c r="G1408" t="s">
        <v>782</v>
      </c>
      <c r="H1408">
        <v>100</v>
      </c>
      <c r="I1408">
        <v>100</v>
      </c>
      <c r="J1408">
        <v>100</v>
      </c>
      <c r="K1408">
        <f t="shared" si="42"/>
        <v>100</v>
      </c>
      <c r="L1408" t="b">
        <f t="shared" si="43"/>
        <v>1</v>
      </c>
    </row>
    <row r="1409" spans="1:12">
      <c r="A1409" t="s">
        <v>1304</v>
      </c>
      <c r="B1409">
        <v>0.13</v>
      </c>
      <c r="C1409" t="s">
        <v>11</v>
      </c>
      <c r="D1409" s="2">
        <v>45627</v>
      </c>
      <c r="E1409" s="2">
        <v>45991</v>
      </c>
      <c r="F1409">
        <v>1000189</v>
      </c>
      <c r="G1409" t="s">
        <v>12</v>
      </c>
      <c r="H1409">
        <v>100</v>
      </c>
      <c r="I1409">
        <v>100</v>
      </c>
      <c r="J1409">
        <v>100</v>
      </c>
      <c r="K1409">
        <f t="shared" si="42"/>
        <v>100</v>
      </c>
      <c r="L1409" t="b">
        <f t="shared" si="43"/>
        <v>1</v>
      </c>
    </row>
    <row r="1410" spans="1:12">
      <c r="A1410" t="s">
        <v>1305</v>
      </c>
      <c r="B1410">
        <v>0.13</v>
      </c>
      <c r="C1410" t="s">
        <v>11</v>
      </c>
      <c r="D1410" s="2">
        <v>45628</v>
      </c>
      <c r="E1410" s="2">
        <v>45992</v>
      </c>
      <c r="F1410">
        <v>1001339</v>
      </c>
      <c r="G1410" t="s">
        <v>17</v>
      </c>
      <c r="H1410">
        <v>100</v>
      </c>
      <c r="I1410">
        <v>100</v>
      </c>
      <c r="J1410">
        <v>100</v>
      </c>
      <c r="K1410">
        <f t="shared" si="42"/>
        <v>100</v>
      </c>
      <c r="L1410" t="b">
        <f t="shared" si="43"/>
        <v>1</v>
      </c>
    </row>
    <row r="1411" spans="1:12">
      <c r="A1411" t="s">
        <v>1306</v>
      </c>
      <c r="B1411">
        <v>0.13</v>
      </c>
      <c r="C1411" t="s">
        <v>11</v>
      </c>
      <c r="D1411" s="2">
        <v>45628</v>
      </c>
      <c r="E1411" s="2">
        <v>45992</v>
      </c>
      <c r="F1411">
        <v>1001339</v>
      </c>
      <c r="G1411" t="s">
        <v>17</v>
      </c>
      <c r="H1411">
        <v>100</v>
      </c>
      <c r="I1411">
        <v>100</v>
      </c>
      <c r="J1411">
        <v>100</v>
      </c>
      <c r="K1411">
        <f t="shared" ref="K1411:K1474" si="44">SUMIF(A:A,A1411,I:I)</f>
        <v>100</v>
      </c>
      <c r="L1411" t="b">
        <f t="shared" ref="L1411:L1474" si="45">H1411=I1411</f>
        <v>1</v>
      </c>
    </row>
    <row r="1412" spans="1:12">
      <c r="A1412" t="s">
        <v>1307</v>
      </c>
      <c r="B1412">
        <v>0.13</v>
      </c>
      <c r="C1412" t="s">
        <v>11</v>
      </c>
      <c r="D1412" s="2">
        <v>45658</v>
      </c>
      <c r="E1412" s="2">
        <v>46022</v>
      </c>
      <c r="F1412">
        <v>1001339</v>
      </c>
      <c r="G1412" t="s">
        <v>17</v>
      </c>
      <c r="H1412">
        <v>100</v>
      </c>
      <c r="I1412">
        <v>100</v>
      </c>
      <c r="J1412">
        <v>100</v>
      </c>
      <c r="K1412">
        <f t="shared" si="44"/>
        <v>100</v>
      </c>
      <c r="L1412" t="b">
        <f t="shared" si="45"/>
        <v>1</v>
      </c>
    </row>
    <row r="1413" spans="1:12">
      <c r="A1413" t="s">
        <v>1308</v>
      </c>
      <c r="B1413">
        <v>0.13</v>
      </c>
      <c r="C1413" t="s">
        <v>11</v>
      </c>
      <c r="D1413" s="2">
        <v>45627</v>
      </c>
      <c r="E1413" s="2">
        <v>45991</v>
      </c>
      <c r="F1413">
        <v>1001339</v>
      </c>
      <c r="G1413" t="s">
        <v>17</v>
      </c>
      <c r="H1413">
        <v>100</v>
      </c>
      <c r="I1413">
        <v>100</v>
      </c>
      <c r="J1413">
        <v>100</v>
      </c>
      <c r="K1413">
        <f t="shared" si="44"/>
        <v>100</v>
      </c>
      <c r="L1413" t="b">
        <f t="shared" si="45"/>
        <v>1</v>
      </c>
    </row>
    <row r="1414" spans="1:12">
      <c r="A1414" t="s">
        <v>1309</v>
      </c>
      <c r="B1414">
        <v>0.13</v>
      </c>
      <c r="C1414" t="s">
        <v>11</v>
      </c>
      <c r="D1414" s="2">
        <v>45748</v>
      </c>
      <c r="E1414" s="2">
        <v>46112</v>
      </c>
      <c r="F1414">
        <v>1000189</v>
      </c>
      <c r="G1414" t="s">
        <v>12</v>
      </c>
      <c r="H1414">
        <v>100</v>
      </c>
      <c r="I1414">
        <v>100</v>
      </c>
      <c r="J1414">
        <v>100</v>
      </c>
      <c r="K1414">
        <f t="shared" si="44"/>
        <v>100</v>
      </c>
      <c r="L1414" t="b">
        <f t="shared" si="45"/>
        <v>1</v>
      </c>
    </row>
    <row r="1415" spans="1:12">
      <c r="A1415" t="s">
        <v>1310</v>
      </c>
      <c r="B1415">
        <v>0.13</v>
      </c>
      <c r="C1415" t="s">
        <v>11</v>
      </c>
      <c r="D1415" s="2">
        <v>45455</v>
      </c>
      <c r="E1415" s="2">
        <v>45819</v>
      </c>
      <c r="F1415">
        <v>1002578</v>
      </c>
      <c r="G1415" t="s">
        <v>1311</v>
      </c>
      <c r="H1415">
        <v>100</v>
      </c>
      <c r="I1415">
        <v>100</v>
      </c>
      <c r="J1415">
        <v>100</v>
      </c>
      <c r="K1415">
        <f t="shared" si="44"/>
        <v>100</v>
      </c>
      <c r="L1415" t="b">
        <f t="shared" si="45"/>
        <v>1</v>
      </c>
    </row>
    <row r="1416" spans="1:12">
      <c r="A1416" t="s">
        <v>1312</v>
      </c>
      <c r="B1416">
        <v>0.13</v>
      </c>
      <c r="C1416" t="s">
        <v>11</v>
      </c>
      <c r="D1416" s="2">
        <v>45689</v>
      </c>
      <c r="E1416" s="2">
        <v>46053</v>
      </c>
      <c r="F1416">
        <v>1001339</v>
      </c>
      <c r="G1416" t="s">
        <v>17</v>
      </c>
      <c r="H1416">
        <v>100</v>
      </c>
      <c r="I1416">
        <v>100</v>
      </c>
      <c r="J1416">
        <v>100</v>
      </c>
      <c r="K1416">
        <f t="shared" si="44"/>
        <v>100</v>
      </c>
      <c r="L1416" t="b">
        <f t="shared" si="45"/>
        <v>1</v>
      </c>
    </row>
    <row r="1417" spans="1:12">
      <c r="A1417" t="s">
        <v>1313</v>
      </c>
      <c r="B1417">
        <v>0.13</v>
      </c>
      <c r="C1417" t="s">
        <v>11</v>
      </c>
      <c r="D1417" s="2">
        <v>45690</v>
      </c>
      <c r="E1417" s="2">
        <v>46053</v>
      </c>
      <c r="F1417">
        <v>1001339</v>
      </c>
      <c r="G1417" t="s">
        <v>17</v>
      </c>
      <c r="H1417">
        <v>100</v>
      </c>
      <c r="I1417">
        <v>100</v>
      </c>
      <c r="J1417">
        <v>100</v>
      </c>
      <c r="K1417">
        <f t="shared" si="44"/>
        <v>100</v>
      </c>
      <c r="L1417" t="b">
        <f t="shared" si="45"/>
        <v>1</v>
      </c>
    </row>
    <row r="1418" spans="1:12">
      <c r="A1418" t="s">
        <v>1314</v>
      </c>
      <c r="B1418">
        <v>0.13</v>
      </c>
      <c r="C1418" t="s">
        <v>11</v>
      </c>
      <c r="D1418" s="2">
        <v>45689</v>
      </c>
      <c r="E1418" s="2">
        <v>46053</v>
      </c>
      <c r="F1418">
        <v>1001339</v>
      </c>
      <c r="G1418" t="s">
        <v>17</v>
      </c>
      <c r="H1418">
        <v>100</v>
      </c>
      <c r="I1418">
        <v>100</v>
      </c>
      <c r="J1418">
        <v>100</v>
      </c>
      <c r="K1418">
        <f t="shared" si="44"/>
        <v>100</v>
      </c>
      <c r="L1418" t="b">
        <f t="shared" si="45"/>
        <v>1</v>
      </c>
    </row>
    <row r="1419" spans="1:12">
      <c r="A1419" t="s">
        <v>1315</v>
      </c>
      <c r="B1419">
        <v>0.13</v>
      </c>
      <c r="C1419" t="s">
        <v>11</v>
      </c>
      <c r="D1419" s="2">
        <v>45658</v>
      </c>
      <c r="E1419" s="2">
        <v>46023</v>
      </c>
      <c r="F1419">
        <v>1000035</v>
      </c>
      <c r="G1419" t="s">
        <v>480</v>
      </c>
      <c r="H1419">
        <v>100</v>
      </c>
      <c r="I1419">
        <v>100</v>
      </c>
      <c r="J1419">
        <v>100</v>
      </c>
      <c r="K1419">
        <f t="shared" si="44"/>
        <v>100</v>
      </c>
      <c r="L1419" t="b">
        <f t="shared" si="45"/>
        <v>1</v>
      </c>
    </row>
    <row r="1420" spans="1:12">
      <c r="A1420" t="s">
        <v>1316</v>
      </c>
      <c r="B1420">
        <v>0.13</v>
      </c>
      <c r="C1420" t="s">
        <v>52</v>
      </c>
      <c r="D1420" s="2">
        <v>45713</v>
      </c>
      <c r="E1420" s="2">
        <v>45802</v>
      </c>
      <c r="F1420">
        <v>1000725</v>
      </c>
      <c r="G1420" t="s">
        <v>384</v>
      </c>
      <c r="H1420">
        <v>0</v>
      </c>
      <c r="I1420">
        <v>100</v>
      </c>
      <c r="J1420">
        <v>100</v>
      </c>
      <c r="K1420">
        <f t="shared" si="44"/>
        <v>100</v>
      </c>
      <c r="L1420" t="b">
        <f t="shared" si="45"/>
        <v>0</v>
      </c>
    </row>
    <row r="1421" spans="1:12">
      <c r="A1421" t="s">
        <v>1317</v>
      </c>
      <c r="B1421">
        <v>0.13</v>
      </c>
      <c r="C1421" t="s">
        <v>11</v>
      </c>
      <c r="D1421" s="2">
        <v>45748</v>
      </c>
      <c r="E1421" s="2">
        <v>46112</v>
      </c>
      <c r="F1421">
        <v>1003331</v>
      </c>
      <c r="G1421" t="s">
        <v>138</v>
      </c>
      <c r="H1421">
        <v>100</v>
      </c>
      <c r="I1421">
        <v>100</v>
      </c>
      <c r="J1421">
        <v>100</v>
      </c>
      <c r="K1421">
        <f t="shared" si="44"/>
        <v>100</v>
      </c>
      <c r="L1421" t="b">
        <f t="shared" si="45"/>
        <v>1</v>
      </c>
    </row>
    <row r="1422" spans="1:12">
      <c r="A1422" t="s">
        <v>1318</v>
      </c>
      <c r="B1422">
        <v>0.13</v>
      </c>
      <c r="C1422" t="s">
        <v>11</v>
      </c>
      <c r="D1422" s="2">
        <v>45627</v>
      </c>
      <c r="E1422" s="2">
        <v>45991</v>
      </c>
      <c r="F1422">
        <v>1000189</v>
      </c>
      <c r="G1422" t="s">
        <v>12</v>
      </c>
      <c r="H1422">
        <v>100</v>
      </c>
      <c r="I1422">
        <v>100</v>
      </c>
      <c r="J1422">
        <v>100</v>
      </c>
      <c r="K1422">
        <f t="shared" si="44"/>
        <v>100</v>
      </c>
      <c r="L1422" t="b">
        <f t="shared" si="45"/>
        <v>1</v>
      </c>
    </row>
    <row r="1423" spans="1:12">
      <c r="A1423" t="s">
        <v>1319</v>
      </c>
      <c r="B1423">
        <v>0.13</v>
      </c>
      <c r="C1423" t="s">
        <v>11</v>
      </c>
      <c r="D1423" s="2">
        <v>45658</v>
      </c>
      <c r="E1423" s="2">
        <v>46022</v>
      </c>
      <c r="F1423">
        <v>1003331</v>
      </c>
      <c r="G1423" t="s">
        <v>138</v>
      </c>
      <c r="H1423">
        <v>100</v>
      </c>
      <c r="I1423">
        <v>100</v>
      </c>
      <c r="J1423">
        <v>100</v>
      </c>
      <c r="K1423">
        <f t="shared" si="44"/>
        <v>100</v>
      </c>
      <c r="L1423" t="b">
        <f t="shared" si="45"/>
        <v>1</v>
      </c>
    </row>
    <row r="1424" spans="1:12">
      <c r="A1424" t="s">
        <v>1320</v>
      </c>
      <c r="B1424">
        <v>0.13</v>
      </c>
      <c r="C1424" t="s">
        <v>11</v>
      </c>
      <c r="D1424" s="2">
        <v>45627</v>
      </c>
      <c r="E1424" s="2">
        <v>45991</v>
      </c>
      <c r="F1424">
        <v>1001339</v>
      </c>
      <c r="G1424" t="s">
        <v>17</v>
      </c>
      <c r="H1424">
        <v>100</v>
      </c>
      <c r="I1424">
        <v>100</v>
      </c>
      <c r="J1424">
        <v>100</v>
      </c>
      <c r="K1424">
        <f t="shared" si="44"/>
        <v>100</v>
      </c>
      <c r="L1424" t="b">
        <f t="shared" si="45"/>
        <v>1</v>
      </c>
    </row>
    <row r="1425" spans="1:12">
      <c r="A1425" t="s">
        <v>1321</v>
      </c>
      <c r="B1425">
        <v>0.13</v>
      </c>
      <c r="C1425" t="s">
        <v>11</v>
      </c>
      <c r="D1425" s="2">
        <v>45658</v>
      </c>
      <c r="E1425" s="2">
        <v>46022</v>
      </c>
      <c r="F1425">
        <v>1001339</v>
      </c>
      <c r="G1425" t="s">
        <v>17</v>
      </c>
      <c r="H1425">
        <v>100</v>
      </c>
      <c r="I1425">
        <v>100</v>
      </c>
      <c r="J1425">
        <v>100</v>
      </c>
      <c r="K1425">
        <f t="shared" si="44"/>
        <v>100</v>
      </c>
      <c r="L1425" t="b">
        <f t="shared" si="45"/>
        <v>1</v>
      </c>
    </row>
    <row r="1426" spans="1:12">
      <c r="A1426" t="s">
        <v>1322</v>
      </c>
      <c r="B1426">
        <v>0.13</v>
      </c>
      <c r="C1426" t="s">
        <v>11</v>
      </c>
      <c r="D1426" s="2">
        <v>45689</v>
      </c>
      <c r="E1426" s="2">
        <v>46053</v>
      </c>
      <c r="F1426">
        <v>1001339</v>
      </c>
      <c r="G1426" t="s">
        <v>17</v>
      </c>
      <c r="H1426">
        <v>100</v>
      </c>
      <c r="I1426">
        <v>100</v>
      </c>
      <c r="J1426">
        <v>100</v>
      </c>
      <c r="K1426">
        <f t="shared" si="44"/>
        <v>100</v>
      </c>
      <c r="L1426" t="b">
        <f t="shared" si="45"/>
        <v>1</v>
      </c>
    </row>
    <row r="1427" spans="1:12">
      <c r="A1427" t="s">
        <v>1323</v>
      </c>
      <c r="B1427">
        <v>0.13</v>
      </c>
      <c r="C1427" t="s">
        <v>11</v>
      </c>
      <c r="D1427" s="2">
        <v>45566</v>
      </c>
      <c r="E1427" s="2">
        <v>45930</v>
      </c>
      <c r="F1427">
        <v>1001339</v>
      </c>
      <c r="G1427" t="s">
        <v>17</v>
      </c>
      <c r="H1427">
        <v>100</v>
      </c>
      <c r="I1427">
        <v>100</v>
      </c>
      <c r="J1427">
        <v>100</v>
      </c>
      <c r="K1427">
        <f t="shared" si="44"/>
        <v>100</v>
      </c>
      <c r="L1427" t="b">
        <f t="shared" si="45"/>
        <v>1</v>
      </c>
    </row>
    <row r="1428" spans="1:12">
      <c r="A1428" t="s">
        <v>1324</v>
      </c>
      <c r="B1428">
        <v>0.13</v>
      </c>
      <c r="C1428" t="s">
        <v>11</v>
      </c>
      <c r="D1428" s="2">
        <v>45690</v>
      </c>
      <c r="E1428" s="2">
        <v>46054</v>
      </c>
      <c r="F1428">
        <v>1000189</v>
      </c>
      <c r="G1428" t="s">
        <v>12</v>
      </c>
      <c r="H1428">
        <v>100</v>
      </c>
      <c r="I1428">
        <v>100</v>
      </c>
      <c r="J1428">
        <v>100</v>
      </c>
      <c r="K1428">
        <f t="shared" si="44"/>
        <v>100</v>
      </c>
      <c r="L1428" t="b">
        <f t="shared" si="45"/>
        <v>1</v>
      </c>
    </row>
    <row r="1429" spans="1:12">
      <c r="A1429" t="s">
        <v>1325</v>
      </c>
      <c r="B1429">
        <v>0.13</v>
      </c>
      <c r="C1429" t="s">
        <v>11</v>
      </c>
      <c r="D1429" s="2">
        <v>45689</v>
      </c>
      <c r="E1429" s="2">
        <v>46053</v>
      </c>
      <c r="F1429">
        <v>1001339</v>
      </c>
      <c r="G1429" t="s">
        <v>17</v>
      </c>
      <c r="H1429">
        <v>100</v>
      </c>
      <c r="I1429">
        <v>100</v>
      </c>
      <c r="J1429">
        <v>100</v>
      </c>
      <c r="K1429">
        <f t="shared" si="44"/>
        <v>100</v>
      </c>
      <c r="L1429" t="b">
        <f t="shared" si="45"/>
        <v>1</v>
      </c>
    </row>
    <row r="1430" spans="1:12">
      <c r="A1430" t="s">
        <v>1326</v>
      </c>
      <c r="B1430">
        <v>0.13</v>
      </c>
      <c r="C1430" t="s">
        <v>11</v>
      </c>
      <c r="D1430" s="2">
        <v>45383</v>
      </c>
      <c r="E1430" s="2">
        <v>45808</v>
      </c>
      <c r="F1430">
        <v>1000189</v>
      </c>
      <c r="G1430" t="s">
        <v>12</v>
      </c>
      <c r="H1430">
        <v>100</v>
      </c>
      <c r="I1430">
        <v>100</v>
      </c>
      <c r="J1430">
        <v>100</v>
      </c>
      <c r="K1430">
        <f t="shared" si="44"/>
        <v>100</v>
      </c>
      <c r="L1430" t="b">
        <f t="shared" si="45"/>
        <v>1</v>
      </c>
    </row>
    <row r="1431" spans="1:12">
      <c r="A1431" t="s">
        <v>1327</v>
      </c>
      <c r="B1431">
        <v>0.13</v>
      </c>
      <c r="C1431" t="s">
        <v>11</v>
      </c>
      <c r="D1431" s="2">
        <v>45789</v>
      </c>
      <c r="E1431" s="2">
        <v>46154</v>
      </c>
      <c r="F1431">
        <v>1003464</v>
      </c>
      <c r="G1431" t="s">
        <v>1174</v>
      </c>
      <c r="H1431">
        <v>100</v>
      </c>
      <c r="I1431">
        <v>100</v>
      </c>
      <c r="J1431">
        <v>100</v>
      </c>
      <c r="K1431">
        <f t="shared" si="44"/>
        <v>100</v>
      </c>
      <c r="L1431" t="b">
        <f t="shared" si="45"/>
        <v>1</v>
      </c>
    </row>
    <row r="1432" spans="1:12">
      <c r="A1432" t="s">
        <v>1328</v>
      </c>
      <c r="B1432">
        <v>0.13</v>
      </c>
      <c r="C1432" t="s">
        <v>11</v>
      </c>
      <c r="D1432" s="2">
        <v>45713</v>
      </c>
      <c r="E1432" s="2">
        <v>46077</v>
      </c>
      <c r="F1432">
        <v>1003758</v>
      </c>
      <c r="G1432" t="s">
        <v>261</v>
      </c>
      <c r="H1432">
        <v>100</v>
      </c>
      <c r="I1432">
        <v>100</v>
      </c>
      <c r="J1432">
        <v>100</v>
      </c>
      <c r="K1432">
        <f t="shared" si="44"/>
        <v>100</v>
      </c>
      <c r="L1432" t="b">
        <f t="shared" si="45"/>
        <v>1</v>
      </c>
    </row>
    <row r="1433" spans="1:12">
      <c r="A1433" t="s">
        <v>1329</v>
      </c>
      <c r="B1433">
        <v>0.13</v>
      </c>
      <c r="C1433" t="s">
        <v>11</v>
      </c>
      <c r="D1433" s="2">
        <v>45475</v>
      </c>
      <c r="E1433" s="2">
        <v>45835</v>
      </c>
      <c r="F1433">
        <v>1001536</v>
      </c>
      <c r="G1433" t="s">
        <v>324</v>
      </c>
      <c r="H1433">
        <v>100</v>
      </c>
      <c r="I1433">
        <v>100</v>
      </c>
      <c r="J1433">
        <v>100</v>
      </c>
      <c r="K1433">
        <f t="shared" si="44"/>
        <v>100</v>
      </c>
      <c r="L1433" t="b">
        <f t="shared" si="45"/>
        <v>1</v>
      </c>
    </row>
    <row r="1434" spans="1:12">
      <c r="A1434" t="s">
        <v>1330</v>
      </c>
      <c r="B1434">
        <v>0.13</v>
      </c>
      <c r="C1434" t="s">
        <v>11</v>
      </c>
      <c r="D1434" s="2">
        <v>45474</v>
      </c>
      <c r="E1434" s="2">
        <v>45838</v>
      </c>
      <c r="F1434">
        <v>1001201</v>
      </c>
      <c r="G1434" t="s">
        <v>251</v>
      </c>
      <c r="H1434">
        <v>100</v>
      </c>
      <c r="I1434">
        <v>100</v>
      </c>
      <c r="J1434">
        <v>100</v>
      </c>
      <c r="K1434">
        <f t="shared" si="44"/>
        <v>100</v>
      </c>
      <c r="L1434" t="b">
        <f t="shared" si="45"/>
        <v>1</v>
      </c>
    </row>
    <row r="1435" spans="1:12">
      <c r="A1435" t="s">
        <v>1140</v>
      </c>
      <c r="B1435">
        <v>0.13</v>
      </c>
      <c r="C1435" t="s">
        <v>11</v>
      </c>
      <c r="D1435" s="2">
        <v>45658</v>
      </c>
      <c r="E1435" s="2">
        <v>46022</v>
      </c>
      <c r="F1435">
        <v>1002092</v>
      </c>
      <c r="G1435" t="s">
        <v>322</v>
      </c>
      <c r="H1435">
        <v>0</v>
      </c>
      <c r="I1435">
        <v>0</v>
      </c>
      <c r="J1435">
        <v>100</v>
      </c>
      <c r="K1435">
        <f t="shared" si="44"/>
        <v>100</v>
      </c>
      <c r="L1435" t="b">
        <f t="shared" si="45"/>
        <v>1</v>
      </c>
    </row>
    <row r="1436" spans="1:12">
      <c r="A1436" t="s">
        <v>1331</v>
      </c>
      <c r="B1436">
        <v>0.13</v>
      </c>
      <c r="C1436" t="s">
        <v>11</v>
      </c>
      <c r="D1436" s="2">
        <v>45536</v>
      </c>
      <c r="E1436" s="2">
        <v>45900</v>
      </c>
      <c r="F1436">
        <v>1001437</v>
      </c>
      <c r="G1436" t="s">
        <v>782</v>
      </c>
      <c r="H1436">
        <v>100</v>
      </c>
      <c r="I1436">
        <v>100</v>
      </c>
      <c r="J1436">
        <v>100</v>
      </c>
      <c r="K1436">
        <f t="shared" si="44"/>
        <v>100</v>
      </c>
      <c r="L1436" t="b">
        <f t="shared" si="45"/>
        <v>1</v>
      </c>
    </row>
    <row r="1437" spans="1:12">
      <c r="A1437" t="s">
        <v>1332</v>
      </c>
      <c r="B1437">
        <v>0.13</v>
      </c>
      <c r="C1437" t="s">
        <v>11</v>
      </c>
      <c r="D1437" s="2">
        <v>45627</v>
      </c>
      <c r="E1437" s="2">
        <v>45992</v>
      </c>
      <c r="F1437">
        <v>1000143</v>
      </c>
      <c r="G1437" t="s">
        <v>427</v>
      </c>
      <c r="H1437">
        <v>50</v>
      </c>
      <c r="I1437">
        <v>50</v>
      </c>
      <c r="J1437">
        <v>100</v>
      </c>
      <c r="K1437">
        <f t="shared" si="44"/>
        <v>100</v>
      </c>
      <c r="L1437" t="b">
        <f t="shared" si="45"/>
        <v>1</v>
      </c>
    </row>
    <row r="1438" spans="1:12">
      <c r="A1438" t="s">
        <v>1333</v>
      </c>
      <c r="B1438">
        <v>0.13</v>
      </c>
      <c r="C1438" t="s">
        <v>11</v>
      </c>
      <c r="D1438" s="2">
        <v>45748</v>
      </c>
      <c r="E1438" s="2">
        <v>46112</v>
      </c>
      <c r="F1438">
        <v>1000189</v>
      </c>
      <c r="G1438" t="s">
        <v>12</v>
      </c>
      <c r="H1438">
        <v>100</v>
      </c>
      <c r="I1438">
        <v>100</v>
      </c>
      <c r="J1438">
        <v>100</v>
      </c>
      <c r="K1438">
        <f t="shared" si="44"/>
        <v>100</v>
      </c>
      <c r="L1438" t="b">
        <f t="shared" si="45"/>
        <v>1</v>
      </c>
    </row>
    <row r="1439" spans="1:12">
      <c r="A1439" t="s">
        <v>1334</v>
      </c>
      <c r="B1439">
        <v>0.13</v>
      </c>
      <c r="C1439" t="s">
        <v>11</v>
      </c>
      <c r="D1439" s="2">
        <v>45748</v>
      </c>
      <c r="E1439" s="2">
        <v>46112</v>
      </c>
      <c r="F1439">
        <v>1001339</v>
      </c>
      <c r="G1439" t="s">
        <v>17</v>
      </c>
      <c r="H1439">
        <v>100</v>
      </c>
      <c r="I1439">
        <v>100</v>
      </c>
      <c r="J1439">
        <v>100</v>
      </c>
      <c r="K1439">
        <f t="shared" si="44"/>
        <v>100</v>
      </c>
      <c r="L1439" t="b">
        <f t="shared" si="45"/>
        <v>1</v>
      </c>
    </row>
    <row r="1440" spans="1:12">
      <c r="A1440" t="s">
        <v>1335</v>
      </c>
      <c r="B1440">
        <v>0.13</v>
      </c>
      <c r="C1440" t="s">
        <v>11</v>
      </c>
      <c r="D1440" s="2">
        <v>45717</v>
      </c>
      <c r="E1440" s="2">
        <v>46081</v>
      </c>
      <c r="F1440">
        <v>1001339</v>
      </c>
      <c r="G1440" t="s">
        <v>17</v>
      </c>
      <c r="H1440">
        <v>100</v>
      </c>
      <c r="I1440">
        <v>100</v>
      </c>
      <c r="J1440">
        <v>100</v>
      </c>
      <c r="K1440">
        <f t="shared" si="44"/>
        <v>100</v>
      </c>
      <c r="L1440" t="b">
        <f t="shared" si="45"/>
        <v>1</v>
      </c>
    </row>
    <row r="1441" spans="1:12">
      <c r="A1441" t="s">
        <v>1336</v>
      </c>
      <c r="B1441">
        <v>0.13</v>
      </c>
      <c r="C1441" t="s">
        <v>11</v>
      </c>
      <c r="D1441" s="2">
        <v>45717</v>
      </c>
      <c r="E1441" s="2">
        <v>46081</v>
      </c>
      <c r="F1441">
        <v>1000189</v>
      </c>
      <c r="G1441" t="s">
        <v>12</v>
      </c>
      <c r="H1441">
        <v>100</v>
      </c>
      <c r="I1441">
        <v>100</v>
      </c>
      <c r="J1441">
        <v>100</v>
      </c>
      <c r="K1441">
        <f t="shared" si="44"/>
        <v>100</v>
      </c>
      <c r="L1441" t="b">
        <f t="shared" si="45"/>
        <v>1</v>
      </c>
    </row>
    <row r="1442" spans="1:12">
      <c r="A1442" t="s">
        <v>1337</v>
      </c>
      <c r="B1442">
        <v>0.13</v>
      </c>
      <c r="C1442" t="s">
        <v>11</v>
      </c>
      <c r="D1442" s="2">
        <v>45566</v>
      </c>
      <c r="E1442" s="2">
        <v>45930</v>
      </c>
      <c r="F1442">
        <v>1002092</v>
      </c>
      <c r="G1442" t="s">
        <v>322</v>
      </c>
      <c r="H1442">
        <v>80</v>
      </c>
      <c r="I1442">
        <v>100</v>
      </c>
      <c r="J1442">
        <v>100</v>
      </c>
      <c r="K1442">
        <f t="shared" si="44"/>
        <v>100</v>
      </c>
      <c r="L1442" t="b">
        <f t="shared" si="45"/>
        <v>0</v>
      </c>
    </row>
    <row r="1443" spans="1:12">
      <c r="A1443" t="s">
        <v>1338</v>
      </c>
      <c r="B1443">
        <v>0.13</v>
      </c>
      <c r="C1443" t="s">
        <v>11</v>
      </c>
      <c r="D1443" s="2">
        <v>45689</v>
      </c>
      <c r="E1443" s="2">
        <v>46053</v>
      </c>
      <c r="F1443">
        <v>1001339</v>
      </c>
      <c r="G1443" t="s">
        <v>17</v>
      </c>
      <c r="H1443">
        <v>100</v>
      </c>
      <c r="I1443">
        <v>100</v>
      </c>
      <c r="J1443">
        <v>100</v>
      </c>
      <c r="K1443">
        <f t="shared" si="44"/>
        <v>100</v>
      </c>
      <c r="L1443" t="b">
        <f t="shared" si="45"/>
        <v>1</v>
      </c>
    </row>
    <row r="1444" spans="1:12">
      <c r="A1444" t="s">
        <v>1339</v>
      </c>
      <c r="B1444">
        <v>0.13</v>
      </c>
      <c r="C1444" t="s">
        <v>11</v>
      </c>
      <c r="D1444" s="2">
        <v>45689</v>
      </c>
      <c r="E1444" s="2">
        <v>46053</v>
      </c>
      <c r="F1444">
        <v>1000189</v>
      </c>
      <c r="G1444" t="s">
        <v>12</v>
      </c>
      <c r="H1444">
        <v>100</v>
      </c>
      <c r="I1444">
        <v>100</v>
      </c>
      <c r="J1444">
        <v>100</v>
      </c>
      <c r="K1444">
        <f t="shared" si="44"/>
        <v>100</v>
      </c>
      <c r="L1444" t="b">
        <f t="shared" si="45"/>
        <v>1</v>
      </c>
    </row>
    <row r="1445" spans="1:12">
      <c r="A1445" t="s">
        <v>1340</v>
      </c>
      <c r="B1445">
        <v>0.13</v>
      </c>
      <c r="C1445" t="s">
        <v>11</v>
      </c>
      <c r="D1445" s="2">
        <v>45689</v>
      </c>
      <c r="E1445" s="2">
        <v>46053</v>
      </c>
      <c r="F1445">
        <v>1001339</v>
      </c>
      <c r="G1445" t="s">
        <v>17</v>
      </c>
      <c r="H1445">
        <v>100</v>
      </c>
      <c r="I1445">
        <v>100</v>
      </c>
      <c r="J1445">
        <v>100</v>
      </c>
      <c r="K1445">
        <f t="shared" si="44"/>
        <v>100</v>
      </c>
      <c r="L1445" t="b">
        <f t="shared" si="45"/>
        <v>1</v>
      </c>
    </row>
    <row r="1446" spans="1:12">
      <c r="A1446" t="s">
        <v>1341</v>
      </c>
      <c r="B1446">
        <v>0.13</v>
      </c>
      <c r="C1446" t="s">
        <v>11</v>
      </c>
      <c r="D1446" s="2">
        <v>45658</v>
      </c>
      <c r="E1446" s="2">
        <v>46022</v>
      </c>
      <c r="F1446">
        <v>1003331</v>
      </c>
      <c r="G1446" t="s">
        <v>138</v>
      </c>
      <c r="H1446">
        <v>100</v>
      </c>
      <c r="I1446">
        <v>100</v>
      </c>
      <c r="J1446">
        <v>100</v>
      </c>
      <c r="K1446">
        <f t="shared" si="44"/>
        <v>100</v>
      </c>
      <c r="L1446" t="b">
        <f t="shared" si="45"/>
        <v>1</v>
      </c>
    </row>
    <row r="1447" spans="1:12">
      <c r="A1447" t="s">
        <v>1342</v>
      </c>
      <c r="B1447">
        <v>0.13</v>
      </c>
      <c r="C1447" t="s">
        <v>11</v>
      </c>
      <c r="D1447" s="2">
        <v>45689</v>
      </c>
      <c r="E1447" s="2">
        <v>46053</v>
      </c>
      <c r="F1447">
        <v>1001339</v>
      </c>
      <c r="G1447" t="s">
        <v>17</v>
      </c>
      <c r="H1447">
        <v>100</v>
      </c>
      <c r="I1447">
        <v>100</v>
      </c>
      <c r="J1447">
        <v>100</v>
      </c>
      <c r="K1447">
        <f t="shared" si="44"/>
        <v>100</v>
      </c>
      <c r="L1447" t="b">
        <f t="shared" si="45"/>
        <v>1</v>
      </c>
    </row>
    <row r="1448" spans="1:12">
      <c r="A1448" t="s">
        <v>1343</v>
      </c>
      <c r="B1448">
        <v>0.13</v>
      </c>
      <c r="C1448" t="s">
        <v>11</v>
      </c>
      <c r="D1448" s="2">
        <v>45689</v>
      </c>
      <c r="E1448" s="2">
        <v>46053</v>
      </c>
      <c r="F1448">
        <v>1001339</v>
      </c>
      <c r="G1448" t="s">
        <v>17</v>
      </c>
      <c r="H1448">
        <v>100</v>
      </c>
      <c r="I1448">
        <v>100</v>
      </c>
      <c r="J1448">
        <v>100</v>
      </c>
      <c r="K1448">
        <f t="shared" si="44"/>
        <v>100</v>
      </c>
      <c r="L1448" t="b">
        <f t="shared" si="45"/>
        <v>1</v>
      </c>
    </row>
    <row r="1449" spans="1:12">
      <c r="A1449" t="s">
        <v>1344</v>
      </c>
      <c r="B1449">
        <v>0.13</v>
      </c>
      <c r="C1449" t="s">
        <v>11</v>
      </c>
      <c r="D1449" s="2">
        <v>45689</v>
      </c>
      <c r="E1449" s="2">
        <v>46053</v>
      </c>
      <c r="F1449">
        <v>1003331</v>
      </c>
      <c r="G1449" t="s">
        <v>138</v>
      </c>
      <c r="H1449">
        <v>100</v>
      </c>
      <c r="I1449">
        <v>100</v>
      </c>
      <c r="J1449">
        <v>100</v>
      </c>
      <c r="K1449">
        <f t="shared" si="44"/>
        <v>100</v>
      </c>
      <c r="L1449" t="b">
        <f t="shared" si="45"/>
        <v>1</v>
      </c>
    </row>
    <row r="1450" spans="1:12">
      <c r="A1450" t="s">
        <v>1345</v>
      </c>
      <c r="B1450">
        <v>0.13</v>
      </c>
      <c r="C1450" t="s">
        <v>11</v>
      </c>
      <c r="D1450" s="2">
        <v>45566</v>
      </c>
      <c r="E1450" s="2">
        <v>45930</v>
      </c>
      <c r="F1450">
        <v>1003331</v>
      </c>
      <c r="G1450" t="s">
        <v>138</v>
      </c>
      <c r="H1450">
        <v>100</v>
      </c>
      <c r="I1450">
        <v>100</v>
      </c>
      <c r="J1450">
        <v>100</v>
      </c>
      <c r="K1450">
        <f t="shared" si="44"/>
        <v>100</v>
      </c>
      <c r="L1450" t="b">
        <f t="shared" si="45"/>
        <v>1</v>
      </c>
    </row>
    <row r="1451" spans="1:12">
      <c r="A1451" t="s">
        <v>1346</v>
      </c>
      <c r="B1451">
        <v>0.13</v>
      </c>
      <c r="C1451" t="s">
        <v>11</v>
      </c>
      <c r="D1451" s="2">
        <v>45566</v>
      </c>
      <c r="E1451" s="2">
        <v>45930</v>
      </c>
      <c r="F1451">
        <v>1003332</v>
      </c>
      <c r="G1451" t="s">
        <v>148</v>
      </c>
      <c r="H1451">
        <v>100</v>
      </c>
      <c r="I1451">
        <v>100</v>
      </c>
      <c r="J1451">
        <v>100</v>
      </c>
      <c r="K1451">
        <f t="shared" si="44"/>
        <v>100</v>
      </c>
      <c r="L1451" t="b">
        <f t="shared" si="45"/>
        <v>1</v>
      </c>
    </row>
    <row r="1452" spans="1:12">
      <c r="A1452" t="s">
        <v>1045</v>
      </c>
      <c r="B1452">
        <v>0.13</v>
      </c>
      <c r="C1452" t="s">
        <v>11</v>
      </c>
      <c r="D1452" s="2">
        <v>45536</v>
      </c>
      <c r="E1452" s="2">
        <v>45900</v>
      </c>
      <c r="F1452">
        <v>1003331</v>
      </c>
      <c r="G1452" t="s">
        <v>138</v>
      </c>
      <c r="H1452">
        <v>0</v>
      </c>
      <c r="I1452">
        <v>0</v>
      </c>
      <c r="J1452">
        <v>100</v>
      </c>
      <c r="K1452">
        <f t="shared" si="44"/>
        <v>100</v>
      </c>
      <c r="L1452" t="b">
        <f t="shared" si="45"/>
        <v>1</v>
      </c>
    </row>
    <row r="1453" spans="1:12">
      <c r="A1453" t="s">
        <v>1347</v>
      </c>
      <c r="B1453">
        <v>0.13</v>
      </c>
      <c r="C1453" t="s">
        <v>11</v>
      </c>
      <c r="D1453" s="2">
        <v>45628</v>
      </c>
      <c r="E1453" s="2">
        <v>45992</v>
      </c>
      <c r="F1453">
        <v>1000189</v>
      </c>
      <c r="G1453" t="s">
        <v>12</v>
      </c>
      <c r="H1453">
        <v>100</v>
      </c>
      <c r="I1453">
        <v>100</v>
      </c>
      <c r="J1453">
        <v>100</v>
      </c>
      <c r="K1453">
        <f t="shared" si="44"/>
        <v>100</v>
      </c>
      <c r="L1453" t="b">
        <f t="shared" si="45"/>
        <v>1</v>
      </c>
    </row>
    <row r="1454" spans="1:12">
      <c r="A1454" t="s">
        <v>1348</v>
      </c>
      <c r="B1454">
        <v>0.13</v>
      </c>
      <c r="C1454" t="s">
        <v>11</v>
      </c>
      <c r="D1454" s="2">
        <v>45598</v>
      </c>
      <c r="E1454" s="2">
        <v>45961</v>
      </c>
      <c r="F1454">
        <v>1000189</v>
      </c>
      <c r="G1454" t="s">
        <v>12</v>
      </c>
      <c r="H1454">
        <v>100</v>
      </c>
      <c r="I1454">
        <v>100</v>
      </c>
      <c r="J1454">
        <v>100</v>
      </c>
      <c r="K1454">
        <f t="shared" si="44"/>
        <v>100</v>
      </c>
      <c r="L1454" t="b">
        <f t="shared" si="45"/>
        <v>1</v>
      </c>
    </row>
    <row r="1455" spans="1:12">
      <c r="A1455" t="s">
        <v>1349</v>
      </c>
      <c r="B1455">
        <v>0.13</v>
      </c>
      <c r="C1455" t="s">
        <v>11</v>
      </c>
      <c r="D1455" s="2">
        <v>45627</v>
      </c>
      <c r="E1455" s="2">
        <v>45991</v>
      </c>
      <c r="F1455">
        <v>1003331</v>
      </c>
      <c r="G1455" t="s">
        <v>138</v>
      </c>
      <c r="H1455">
        <v>100</v>
      </c>
      <c r="I1455">
        <v>100</v>
      </c>
      <c r="J1455">
        <v>100</v>
      </c>
      <c r="K1455">
        <f t="shared" si="44"/>
        <v>100</v>
      </c>
      <c r="L1455" t="b">
        <f t="shared" si="45"/>
        <v>1</v>
      </c>
    </row>
    <row r="1456" spans="1:12">
      <c r="A1456" t="s">
        <v>1350</v>
      </c>
      <c r="B1456">
        <v>0.13</v>
      </c>
      <c r="C1456" t="s">
        <v>11</v>
      </c>
      <c r="D1456" s="2">
        <v>45600</v>
      </c>
      <c r="E1456" s="2">
        <v>45962</v>
      </c>
      <c r="F1456">
        <v>1000189</v>
      </c>
      <c r="G1456" t="s">
        <v>12</v>
      </c>
      <c r="H1456">
        <v>100</v>
      </c>
      <c r="I1456">
        <v>100</v>
      </c>
      <c r="J1456">
        <v>100</v>
      </c>
      <c r="K1456">
        <f t="shared" si="44"/>
        <v>100</v>
      </c>
      <c r="L1456" t="b">
        <f t="shared" si="45"/>
        <v>1</v>
      </c>
    </row>
    <row r="1457" spans="1:12">
      <c r="A1457" t="s">
        <v>1351</v>
      </c>
      <c r="B1457">
        <v>0.13</v>
      </c>
      <c r="C1457" t="s">
        <v>11</v>
      </c>
      <c r="D1457" s="2">
        <v>45748</v>
      </c>
      <c r="E1457" s="2">
        <v>46112</v>
      </c>
      <c r="F1457">
        <v>1003825</v>
      </c>
      <c r="G1457" t="s">
        <v>48</v>
      </c>
      <c r="H1457">
        <v>100</v>
      </c>
      <c r="I1457">
        <v>100</v>
      </c>
      <c r="J1457">
        <v>100</v>
      </c>
      <c r="K1457">
        <f t="shared" si="44"/>
        <v>100</v>
      </c>
      <c r="L1457" t="b">
        <f t="shared" si="45"/>
        <v>1</v>
      </c>
    </row>
    <row r="1458" spans="1:12">
      <c r="A1458" t="s">
        <v>1352</v>
      </c>
      <c r="B1458">
        <v>0.13</v>
      </c>
      <c r="C1458" t="s">
        <v>11</v>
      </c>
      <c r="D1458" s="2">
        <v>45566</v>
      </c>
      <c r="E1458" s="2">
        <v>45930</v>
      </c>
      <c r="F1458">
        <v>1003332</v>
      </c>
      <c r="G1458" t="s">
        <v>148</v>
      </c>
      <c r="H1458">
        <v>100</v>
      </c>
      <c r="I1458">
        <v>100</v>
      </c>
      <c r="J1458">
        <v>100</v>
      </c>
      <c r="K1458">
        <f t="shared" si="44"/>
        <v>100</v>
      </c>
      <c r="L1458" t="b">
        <f t="shared" si="45"/>
        <v>1</v>
      </c>
    </row>
    <row r="1459" spans="1:12">
      <c r="A1459" t="s">
        <v>1353</v>
      </c>
      <c r="B1459">
        <v>0.13</v>
      </c>
      <c r="C1459" t="s">
        <v>11</v>
      </c>
      <c r="D1459" s="2">
        <v>45689</v>
      </c>
      <c r="E1459" s="2">
        <v>46053</v>
      </c>
      <c r="F1459">
        <v>1001339</v>
      </c>
      <c r="G1459" t="s">
        <v>17</v>
      </c>
      <c r="H1459">
        <v>100</v>
      </c>
      <c r="I1459">
        <v>100</v>
      </c>
      <c r="J1459">
        <v>100</v>
      </c>
      <c r="K1459">
        <f t="shared" si="44"/>
        <v>100</v>
      </c>
      <c r="L1459" t="b">
        <f t="shared" si="45"/>
        <v>1</v>
      </c>
    </row>
    <row r="1460" spans="1:12">
      <c r="A1460" t="s">
        <v>1354</v>
      </c>
      <c r="B1460">
        <v>0.13</v>
      </c>
      <c r="C1460" t="s">
        <v>11</v>
      </c>
      <c r="D1460" s="2">
        <v>45627</v>
      </c>
      <c r="E1460" s="2">
        <v>45991</v>
      </c>
      <c r="F1460">
        <v>1003332</v>
      </c>
      <c r="G1460" t="s">
        <v>148</v>
      </c>
      <c r="H1460">
        <v>100</v>
      </c>
      <c r="I1460">
        <v>100</v>
      </c>
      <c r="J1460">
        <v>100</v>
      </c>
      <c r="K1460">
        <f t="shared" si="44"/>
        <v>100</v>
      </c>
      <c r="L1460" t="b">
        <f t="shared" si="45"/>
        <v>1</v>
      </c>
    </row>
    <row r="1461" spans="1:12">
      <c r="A1461" t="s">
        <v>1355</v>
      </c>
      <c r="B1461">
        <v>0.13</v>
      </c>
      <c r="C1461" t="s">
        <v>11</v>
      </c>
      <c r="D1461" s="2">
        <v>45689</v>
      </c>
      <c r="E1461" s="2">
        <v>46053</v>
      </c>
      <c r="F1461">
        <v>1001339</v>
      </c>
      <c r="G1461" t="s">
        <v>17</v>
      </c>
      <c r="H1461">
        <v>100</v>
      </c>
      <c r="I1461">
        <v>100</v>
      </c>
      <c r="J1461">
        <v>100</v>
      </c>
      <c r="K1461">
        <f t="shared" si="44"/>
        <v>100</v>
      </c>
      <c r="L1461" t="b">
        <f t="shared" si="45"/>
        <v>1</v>
      </c>
    </row>
    <row r="1462" spans="1:12">
      <c r="A1462" t="s">
        <v>1356</v>
      </c>
      <c r="B1462">
        <v>0.13</v>
      </c>
      <c r="C1462" t="s">
        <v>11</v>
      </c>
      <c r="D1462" s="2">
        <v>45597</v>
      </c>
      <c r="E1462" s="2">
        <v>45961</v>
      </c>
      <c r="F1462">
        <v>1001339</v>
      </c>
      <c r="G1462" t="s">
        <v>17</v>
      </c>
      <c r="H1462">
        <v>100</v>
      </c>
      <c r="I1462">
        <v>100</v>
      </c>
      <c r="J1462">
        <v>100</v>
      </c>
      <c r="K1462">
        <f t="shared" si="44"/>
        <v>100</v>
      </c>
      <c r="L1462" t="b">
        <f t="shared" si="45"/>
        <v>1</v>
      </c>
    </row>
    <row r="1463" spans="1:12">
      <c r="A1463" t="s">
        <v>1357</v>
      </c>
      <c r="B1463">
        <v>0.13</v>
      </c>
      <c r="C1463" t="s">
        <v>11</v>
      </c>
      <c r="D1463" s="2">
        <v>45689</v>
      </c>
      <c r="E1463" s="2">
        <v>46053</v>
      </c>
      <c r="F1463">
        <v>1001339</v>
      </c>
      <c r="G1463" t="s">
        <v>17</v>
      </c>
      <c r="H1463">
        <v>100</v>
      </c>
      <c r="I1463">
        <v>100</v>
      </c>
      <c r="J1463">
        <v>100</v>
      </c>
      <c r="K1463">
        <f t="shared" si="44"/>
        <v>100</v>
      </c>
      <c r="L1463" t="b">
        <f t="shared" si="45"/>
        <v>1</v>
      </c>
    </row>
    <row r="1464" spans="1:12">
      <c r="A1464" t="s">
        <v>1358</v>
      </c>
      <c r="B1464">
        <v>0.13</v>
      </c>
      <c r="C1464" t="s">
        <v>11</v>
      </c>
      <c r="D1464" s="2">
        <v>45689</v>
      </c>
      <c r="E1464" s="2">
        <v>46053</v>
      </c>
      <c r="F1464">
        <v>1003331</v>
      </c>
      <c r="G1464" t="s">
        <v>138</v>
      </c>
      <c r="H1464">
        <v>100</v>
      </c>
      <c r="I1464">
        <v>100</v>
      </c>
      <c r="J1464">
        <v>100</v>
      </c>
      <c r="K1464">
        <f t="shared" si="44"/>
        <v>100</v>
      </c>
      <c r="L1464" t="b">
        <f t="shared" si="45"/>
        <v>1</v>
      </c>
    </row>
    <row r="1465" spans="1:12">
      <c r="A1465" t="s">
        <v>1359</v>
      </c>
      <c r="B1465">
        <v>0.13</v>
      </c>
      <c r="C1465" t="s">
        <v>11</v>
      </c>
      <c r="D1465" s="2">
        <v>45555</v>
      </c>
      <c r="E1465" s="2">
        <v>45919</v>
      </c>
      <c r="F1465">
        <v>1000189</v>
      </c>
      <c r="G1465" t="s">
        <v>12</v>
      </c>
      <c r="H1465">
        <v>100</v>
      </c>
      <c r="I1465">
        <v>100</v>
      </c>
      <c r="J1465">
        <v>100</v>
      </c>
      <c r="K1465">
        <f t="shared" si="44"/>
        <v>100</v>
      </c>
      <c r="L1465" t="b">
        <f t="shared" si="45"/>
        <v>1</v>
      </c>
    </row>
    <row r="1466" spans="1:12">
      <c r="A1466" t="s">
        <v>894</v>
      </c>
      <c r="B1466">
        <v>0.13</v>
      </c>
      <c r="C1466" t="s">
        <v>11</v>
      </c>
      <c r="D1466" s="2">
        <v>45536</v>
      </c>
      <c r="E1466" s="2">
        <v>45901</v>
      </c>
      <c r="F1466">
        <v>1000101</v>
      </c>
      <c r="G1466" t="s">
        <v>1360</v>
      </c>
      <c r="H1466">
        <v>0</v>
      </c>
      <c r="I1466">
        <v>0</v>
      </c>
      <c r="J1466">
        <v>100</v>
      </c>
      <c r="K1466">
        <f t="shared" si="44"/>
        <v>100</v>
      </c>
      <c r="L1466" t="b">
        <f t="shared" si="45"/>
        <v>1</v>
      </c>
    </row>
    <row r="1467" spans="1:12">
      <c r="A1467" t="s">
        <v>1361</v>
      </c>
      <c r="B1467">
        <v>0.13</v>
      </c>
      <c r="C1467" t="s">
        <v>11</v>
      </c>
      <c r="D1467" s="2">
        <v>45689</v>
      </c>
      <c r="E1467" s="2">
        <v>46053</v>
      </c>
      <c r="F1467">
        <v>1001339</v>
      </c>
      <c r="G1467" t="s">
        <v>17</v>
      </c>
      <c r="H1467">
        <v>100</v>
      </c>
      <c r="I1467">
        <v>100</v>
      </c>
      <c r="J1467">
        <v>100</v>
      </c>
      <c r="K1467">
        <f t="shared" si="44"/>
        <v>100</v>
      </c>
      <c r="L1467" t="b">
        <f t="shared" si="45"/>
        <v>1</v>
      </c>
    </row>
    <row r="1468" spans="1:12">
      <c r="A1468" t="s">
        <v>1362</v>
      </c>
      <c r="B1468">
        <v>0.13</v>
      </c>
      <c r="C1468" t="s">
        <v>11</v>
      </c>
      <c r="D1468" s="2">
        <v>45627</v>
      </c>
      <c r="E1468" s="2">
        <v>45991</v>
      </c>
      <c r="F1468">
        <v>1003331</v>
      </c>
      <c r="G1468" t="s">
        <v>138</v>
      </c>
      <c r="H1468">
        <v>100</v>
      </c>
      <c r="I1468">
        <v>100</v>
      </c>
      <c r="J1468">
        <v>100</v>
      </c>
      <c r="K1468">
        <f t="shared" si="44"/>
        <v>100</v>
      </c>
      <c r="L1468" t="b">
        <f t="shared" si="45"/>
        <v>1</v>
      </c>
    </row>
    <row r="1469" spans="1:12">
      <c r="A1469" t="s">
        <v>1363</v>
      </c>
      <c r="B1469">
        <v>0.13</v>
      </c>
      <c r="C1469" t="s">
        <v>11</v>
      </c>
      <c r="D1469" s="2">
        <v>45597</v>
      </c>
      <c r="E1469" s="2">
        <v>45961</v>
      </c>
      <c r="F1469">
        <v>1003331</v>
      </c>
      <c r="G1469" t="s">
        <v>138</v>
      </c>
      <c r="H1469">
        <v>100</v>
      </c>
      <c r="I1469">
        <v>100</v>
      </c>
      <c r="J1469">
        <v>100</v>
      </c>
      <c r="K1469">
        <f t="shared" si="44"/>
        <v>100</v>
      </c>
      <c r="L1469" t="b">
        <f t="shared" si="45"/>
        <v>1</v>
      </c>
    </row>
    <row r="1470" spans="1:12">
      <c r="A1470" t="s">
        <v>1364</v>
      </c>
      <c r="B1470">
        <v>0.13</v>
      </c>
      <c r="C1470" t="s">
        <v>11</v>
      </c>
      <c r="D1470" s="2">
        <v>45536</v>
      </c>
      <c r="E1470" s="2">
        <v>45900</v>
      </c>
      <c r="F1470">
        <v>1001339</v>
      </c>
      <c r="G1470" t="s">
        <v>17</v>
      </c>
      <c r="H1470">
        <v>100</v>
      </c>
      <c r="I1470">
        <v>100</v>
      </c>
      <c r="J1470">
        <v>100</v>
      </c>
      <c r="K1470">
        <f t="shared" si="44"/>
        <v>100</v>
      </c>
      <c r="L1470" t="b">
        <f t="shared" si="45"/>
        <v>1</v>
      </c>
    </row>
    <row r="1471" spans="1:12">
      <c r="A1471" t="s">
        <v>1365</v>
      </c>
      <c r="B1471">
        <v>0.13</v>
      </c>
      <c r="C1471" t="s">
        <v>11</v>
      </c>
      <c r="D1471" s="2">
        <v>45699</v>
      </c>
      <c r="E1471" s="2">
        <v>46063</v>
      </c>
      <c r="F1471">
        <v>1001392</v>
      </c>
      <c r="G1471" t="s">
        <v>331</v>
      </c>
      <c r="H1471">
        <v>100</v>
      </c>
      <c r="I1471">
        <v>100</v>
      </c>
      <c r="J1471">
        <v>100</v>
      </c>
      <c r="K1471">
        <f t="shared" si="44"/>
        <v>100</v>
      </c>
      <c r="L1471" t="b">
        <f t="shared" si="45"/>
        <v>1</v>
      </c>
    </row>
    <row r="1472" spans="1:12">
      <c r="A1472" t="s">
        <v>1366</v>
      </c>
      <c r="B1472">
        <v>0.13</v>
      </c>
      <c r="C1472" t="s">
        <v>11</v>
      </c>
      <c r="D1472" s="2">
        <v>45689</v>
      </c>
      <c r="E1472" s="2">
        <v>46053</v>
      </c>
      <c r="F1472">
        <v>1003332</v>
      </c>
      <c r="G1472" t="s">
        <v>148</v>
      </c>
      <c r="H1472">
        <v>100</v>
      </c>
      <c r="I1472">
        <v>100</v>
      </c>
      <c r="J1472">
        <v>100</v>
      </c>
      <c r="K1472">
        <f t="shared" si="44"/>
        <v>100</v>
      </c>
      <c r="L1472" t="b">
        <f t="shared" si="45"/>
        <v>1</v>
      </c>
    </row>
    <row r="1473" spans="1:12">
      <c r="A1473" t="s">
        <v>1367</v>
      </c>
      <c r="B1473">
        <v>0.13</v>
      </c>
      <c r="C1473" t="s">
        <v>11</v>
      </c>
      <c r="D1473" s="2">
        <v>45658</v>
      </c>
      <c r="E1473" s="2">
        <v>46022</v>
      </c>
      <c r="F1473">
        <v>1003331</v>
      </c>
      <c r="G1473" t="s">
        <v>138</v>
      </c>
      <c r="H1473">
        <v>100</v>
      </c>
      <c r="I1473">
        <v>100</v>
      </c>
      <c r="J1473">
        <v>100</v>
      </c>
      <c r="K1473">
        <f t="shared" si="44"/>
        <v>100</v>
      </c>
      <c r="L1473" t="b">
        <f t="shared" si="45"/>
        <v>1</v>
      </c>
    </row>
    <row r="1474" spans="1:12">
      <c r="A1474" t="s">
        <v>1368</v>
      </c>
      <c r="B1474">
        <v>0.13</v>
      </c>
      <c r="C1474" t="s">
        <v>11</v>
      </c>
      <c r="D1474" s="2">
        <v>45519</v>
      </c>
      <c r="E1474" s="2">
        <v>45883</v>
      </c>
      <c r="F1474">
        <v>1000189</v>
      </c>
      <c r="G1474" t="s">
        <v>12</v>
      </c>
      <c r="H1474">
        <v>100</v>
      </c>
      <c r="I1474">
        <v>100</v>
      </c>
      <c r="J1474">
        <v>100</v>
      </c>
      <c r="K1474">
        <f t="shared" si="44"/>
        <v>100</v>
      </c>
      <c r="L1474" t="b">
        <f t="shared" si="45"/>
        <v>1</v>
      </c>
    </row>
    <row r="1475" spans="1:12">
      <c r="A1475" t="s">
        <v>1369</v>
      </c>
      <c r="B1475">
        <v>0.13</v>
      </c>
      <c r="C1475" t="s">
        <v>11</v>
      </c>
      <c r="D1475" s="2">
        <v>45536</v>
      </c>
      <c r="E1475" s="2">
        <v>45900</v>
      </c>
      <c r="F1475">
        <v>1003331</v>
      </c>
      <c r="G1475" t="s">
        <v>138</v>
      </c>
      <c r="H1475">
        <v>100</v>
      </c>
      <c r="I1475">
        <v>100</v>
      </c>
      <c r="J1475">
        <v>100</v>
      </c>
      <c r="K1475">
        <f t="shared" ref="K1475:K1538" si="46">SUMIF(A:A,A1475,I:I)</f>
        <v>100</v>
      </c>
      <c r="L1475" t="b">
        <f t="shared" ref="L1475:L1538" si="47">H1475=I1475</f>
        <v>1</v>
      </c>
    </row>
    <row r="1476" spans="1:12">
      <c r="A1476" t="s">
        <v>1370</v>
      </c>
      <c r="B1476">
        <v>0.13</v>
      </c>
      <c r="C1476" t="s">
        <v>11</v>
      </c>
      <c r="D1476" s="2">
        <v>45597</v>
      </c>
      <c r="E1476" s="2">
        <v>45961</v>
      </c>
      <c r="F1476">
        <v>1001339</v>
      </c>
      <c r="G1476" t="s">
        <v>17</v>
      </c>
      <c r="H1476">
        <v>100</v>
      </c>
      <c r="I1476">
        <v>100</v>
      </c>
      <c r="J1476">
        <v>100</v>
      </c>
      <c r="K1476">
        <f t="shared" si="46"/>
        <v>100</v>
      </c>
      <c r="L1476" t="b">
        <f t="shared" si="47"/>
        <v>1</v>
      </c>
    </row>
    <row r="1477" spans="1:12">
      <c r="A1477" t="s">
        <v>1371</v>
      </c>
      <c r="B1477">
        <v>0.13</v>
      </c>
      <c r="C1477" t="s">
        <v>11</v>
      </c>
      <c r="D1477" s="2">
        <v>45689</v>
      </c>
      <c r="E1477" s="2">
        <v>46053</v>
      </c>
      <c r="F1477">
        <v>1001339</v>
      </c>
      <c r="G1477" t="s">
        <v>17</v>
      </c>
      <c r="H1477">
        <v>100</v>
      </c>
      <c r="I1477">
        <v>100</v>
      </c>
      <c r="J1477">
        <v>100</v>
      </c>
      <c r="K1477">
        <f t="shared" si="46"/>
        <v>100</v>
      </c>
      <c r="L1477" t="b">
        <f t="shared" si="47"/>
        <v>1</v>
      </c>
    </row>
    <row r="1478" spans="1:12">
      <c r="A1478" t="s">
        <v>1372</v>
      </c>
      <c r="B1478">
        <v>0.13</v>
      </c>
      <c r="C1478" t="s">
        <v>11</v>
      </c>
      <c r="D1478" s="2">
        <v>45566</v>
      </c>
      <c r="E1478" s="2">
        <v>45930</v>
      </c>
      <c r="F1478">
        <v>1003332</v>
      </c>
      <c r="G1478" t="s">
        <v>148</v>
      </c>
      <c r="H1478">
        <v>100</v>
      </c>
      <c r="I1478">
        <v>100</v>
      </c>
      <c r="J1478">
        <v>100</v>
      </c>
      <c r="K1478">
        <f t="shared" si="46"/>
        <v>100</v>
      </c>
      <c r="L1478" t="b">
        <f t="shared" si="47"/>
        <v>1</v>
      </c>
    </row>
    <row r="1479" spans="1:12">
      <c r="A1479" t="s">
        <v>1332</v>
      </c>
      <c r="B1479">
        <v>0.13</v>
      </c>
      <c r="C1479" t="s">
        <v>52</v>
      </c>
      <c r="D1479" s="2">
        <v>45789</v>
      </c>
      <c r="E1479" s="2">
        <v>45881</v>
      </c>
      <c r="F1479">
        <v>1003803</v>
      </c>
      <c r="G1479" t="s">
        <v>406</v>
      </c>
      <c r="H1479">
        <v>50</v>
      </c>
      <c r="I1479">
        <v>50</v>
      </c>
      <c r="J1479">
        <v>100</v>
      </c>
      <c r="K1479">
        <f t="shared" si="46"/>
        <v>100</v>
      </c>
      <c r="L1479" t="b">
        <f t="shared" si="47"/>
        <v>1</v>
      </c>
    </row>
    <row r="1480" spans="1:12">
      <c r="A1480" t="s">
        <v>1373</v>
      </c>
      <c r="B1480">
        <v>0.13</v>
      </c>
      <c r="C1480" t="s">
        <v>11</v>
      </c>
      <c r="D1480" s="2">
        <v>45566</v>
      </c>
      <c r="E1480" s="2">
        <v>45930</v>
      </c>
      <c r="F1480">
        <v>1003332</v>
      </c>
      <c r="G1480" t="s">
        <v>148</v>
      </c>
      <c r="H1480">
        <v>100</v>
      </c>
      <c r="I1480">
        <v>100</v>
      </c>
      <c r="J1480">
        <v>100</v>
      </c>
      <c r="K1480">
        <f t="shared" si="46"/>
        <v>100</v>
      </c>
      <c r="L1480" t="b">
        <f t="shared" si="47"/>
        <v>1</v>
      </c>
    </row>
    <row r="1481" spans="1:12">
      <c r="A1481" t="s">
        <v>1374</v>
      </c>
      <c r="B1481">
        <v>0.13</v>
      </c>
      <c r="C1481" t="s">
        <v>11</v>
      </c>
      <c r="D1481" s="2">
        <v>45748</v>
      </c>
      <c r="E1481" s="2">
        <v>45930</v>
      </c>
      <c r="F1481">
        <v>1000062</v>
      </c>
      <c r="G1481" t="s">
        <v>1375</v>
      </c>
      <c r="H1481">
        <v>100</v>
      </c>
      <c r="I1481">
        <v>100</v>
      </c>
      <c r="J1481">
        <v>100</v>
      </c>
      <c r="K1481">
        <f t="shared" si="46"/>
        <v>100</v>
      </c>
      <c r="L1481" t="b">
        <f t="shared" si="47"/>
        <v>1</v>
      </c>
    </row>
    <row r="1482" spans="1:12">
      <c r="A1482" t="s">
        <v>1376</v>
      </c>
      <c r="B1482">
        <v>0.133</v>
      </c>
      <c r="C1482" t="s">
        <v>11</v>
      </c>
      <c r="D1482" s="2">
        <v>45474</v>
      </c>
      <c r="E1482" s="2">
        <v>45839</v>
      </c>
      <c r="F1482">
        <v>1000002</v>
      </c>
      <c r="G1482" t="s">
        <v>63</v>
      </c>
      <c r="H1482">
        <v>100</v>
      </c>
      <c r="I1482">
        <v>100</v>
      </c>
      <c r="J1482">
        <v>100</v>
      </c>
      <c r="K1482">
        <f t="shared" si="46"/>
        <v>100</v>
      </c>
      <c r="L1482" t="b">
        <f t="shared" si="47"/>
        <v>1</v>
      </c>
    </row>
    <row r="1483" spans="1:12">
      <c r="A1483" t="s">
        <v>1377</v>
      </c>
      <c r="B1483">
        <v>0.134633</v>
      </c>
      <c r="C1483" t="s">
        <v>11</v>
      </c>
      <c r="D1483" s="2">
        <v>45597</v>
      </c>
      <c r="E1483" s="2">
        <v>45961</v>
      </c>
      <c r="F1483">
        <v>1001201</v>
      </c>
      <c r="G1483" t="s">
        <v>251</v>
      </c>
      <c r="H1483">
        <v>100</v>
      </c>
      <c r="I1483">
        <v>100</v>
      </c>
      <c r="J1483">
        <v>100</v>
      </c>
      <c r="K1483">
        <f t="shared" si="46"/>
        <v>100</v>
      </c>
      <c r="L1483" t="b">
        <f t="shared" si="47"/>
        <v>1</v>
      </c>
    </row>
    <row r="1484" spans="1:12">
      <c r="A1484" t="s">
        <v>1378</v>
      </c>
      <c r="B1484">
        <v>0.135</v>
      </c>
      <c r="C1484" t="s">
        <v>11</v>
      </c>
      <c r="D1484" s="2">
        <v>45516</v>
      </c>
      <c r="E1484" s="2">
        <v>45881</v>
      </c>
      <c r="F1484">
        <v>1000001</v>
      </c>
      <c r="G1484" t="s">
        <v>28</v>
      </c>
      <c r="H1484">
        <v>50</v>
      </c>
      <c r="I1484">
        <v>50</v>
      </c>
      <c r="J1484">
        <v>100</v>
      </c>
      <c r="K1484">
        <f t="shared" si="46"/>
        <v>100</v>
      </c>
      <c r="L1484" t="b">
        <f t="shared" si="47"/>
        <v>1</v>
      </c>
    </row>
    <row r="1485" spans="1:12">
      <c r="A1485" t="s">
        <v>1378</v>
      </c>
      <c r="B1485">
        <v>0.135</v>
      </c>
      <c r="C1485" t="s">
        <v>11</v>
      </c>
      <c r="D1485" s="2">
        <v>45663</v>
      </c>
      <c r="E1485" s="2">
        <v>46028</v>
      </c>
      <c r="F1485">
        <v>1000074</v>
      </c>
      <c r="G1485" t="s">
        <v>537</v>
      </c>
      <c r="H1485">
        <v>50</v>
      </c>
      <c r="I1485">
        <v>50</v>
      </c>
      <c r="J1485">
        <v>100</v>
      </c>
      <c r="K1485">
        <f t="shared" si="46"/>
        <v>100</v>
      </c>
      <c r="L1485" t="b">
        <f t="shared" si="47"/>
        <v>1</v>
      </c>
    </row>
    <row r="1486" spans="1:12">
      <c r="A1486" t="s">
        <v>1379</v>
      </c>
      <c r="B1486">
        <v>0.135</v>
      </c>
      <c r="C1486" t="s">
        <v>11</v>
      </c>
      <c r="D1486" s="2">
        <v>45719</v>
      </c>
      <c r="E1486" s="2">
        <v>46084</v>
      </c>
      <c r="F1486">
        <v>1001454</v>
      </c>
      <c r="G1486" t="s">
        <v>75</v>
      </c>
      <c r="H1486">
        <v>100</v>
      </c>
      <c r="I1486">
        <v>100</v>
      </c>
      <c r="J1486">
        <v>100</v>
      </c>
      <c r="K1486">
        <f t="shared" si="46"/>
        <v>100</v>
      </c>
      <c r="L1486" t="b">
        <f t="shared" si="47"/>
        <v>1</v>
      </c>
    </row>
    <row r="1487" spans="1:12">
      <c r="A1487" t="s">
        <v>1169</v>
      </c>
      <c r="B1487">
        <v>0.135</v>
      </c>
      <c r="C1487" t="s">
        <v>11</v>
      </c>
      <c r="D1487" s="2">
        <v>45717</v>
      </c>
      <c r="E1487" s="2">
        <v>46082</v>
      </c>
      <c r="F1487">
        <v>1001454</v>
      </c>
      <c r="G1487" t="s">
        <v>75</v>
      </c>
      <c r="H1487">
        <v>40</v>
      </c>
      <c r="I1487">
        <v>40</v>
      </c>
      <c r="J1487">
        <v>100</v>
      </c>
      <c r="K1487">
        <f t="shared" si="46"/>
        <v>100</v>
      </c>
      <c r="L1487" t="b">
        <f t="shared" si="47"/>
        <v>1</v>
      </c>
    </row>
    <row r="1488" spans="1:12">
      <c r="A1488" t="s">
        <v>1380</v>
      </c>
      <c r="B1488">
        <v>0.137</v>
      </c>
      <c r="C1488" t="s">
        <v>11</v>
      </c>
      <c r="D1488" s="2">
        <v>45707</v>
      </c>
      <c r="E1488" s="2">
        <v>46072</v>
      </c>
      <c r="F1488">
        <v>1003178</v>
      </c>
      <c r="G1488" t="s">
        <v>129</v>
      </c>
      <c r="H1488">
        <v>100</v>
      </c>
      <c r="I1488">
        <v>100</v>
      </c>
      <c r="J1488">
        <v>100</v>
      </c>
      <c r="K1488">
        <f t="shared" si="46"/>
        <v>100</v>
      </c>
      <c r="L1488" t="b">
        <f t="shared" si="47"/>
        <v>1</v>
      </c>
    </row>
    <row r="1489" spans="1:12">
      <c r="A1489" t="s">
        <v>1381</v>
      </c>
      <c r="B1489">
        <v>0.138</v>
      </c>
      <c r="C1489" t="s">
        <v>11</v>
      </c>
      <c r="D1489" s="2">
        <v>45703</v>
      </c>
      <c r="E1489" s="2">
        <v>46068</v>
      </c>
      <c r="F1489">
        <v>1000143</v>
      </c>
      <c r="G1489" t="s">
        <v>427</v>
      </c>
      <c r="H1489">
        <v>60</v>
      </c>
      <c r="I1489">
        <v>60</v>
      </c>
      <c r="J1489">
        <v>100</v>
      </c>
      <c r="K1489">
        <f t="shared" si="46"/>
        <v>100</v>
      </c>
      <c r="L1489" t="b">
        <f t="shared" si="47"/>
        <v>1</v>
      </c>
    </row>
    <row r="1490" spans="1:12">
      <c r="A1490" t="s">
        <v>1381</v>
      </c>
      <c r="B1490">
        <v>0.138</v>
      </c>
      <c r="C1490" t="s">
        <v>52</v>
      </c>
      <c r="D1490" s="2">
        <v>45789</v>
      </c>
      <c r="E1490" s="2">
        <v>45881</v>
      </c>
      <c r="F1490">
        <v>1003803</v>
      </c>
      <c r="G1490" t="s">
        <v>406</v>
      </c>
      <c r="H1490">
        <v>40</v>
      </c>
      <c r="I1490">
        <v>40</v>
      </c>
      <c r="J1490">
        <v>100</v>
      </c>
      <c r="K1490">
        <f t="shared" si="46"/>
        <v>100</v>
      </c>
      <c r="L1490" t="b">
        <f t="shared" si="47"/>
        <v>1</v>
      </c>
    </row>
    <row r="1491" spans="1:12">
      <c r="A1491" t="s">
        <v>1382</v>
      </c>
      <c r="B1491">
        <v>0.139</v>
      </c>
      <c r="C1491" t="s">
        <v>11</v>
      </c>
      <c r="D1491" s="2">
        <v>45743</v>
      </c>
      <c r="E1491" s="2">
        <v>46107</v>
      </c>
      <c r="F1491">
        <v>1001206</v>
      </c>
      <c r="G1491" t="s">
        <v>135</v>
      </c>
      <c r="H1491">
        <v>100</v>
      </c>
      <c r="I1491">
        <v>100</v>
      </c>
      <c r="J1491">
        <v>100</v>
      </c>
      <c r="K1491">
        <f t="shared" si="46"/>
        <v>100</v>
      </c>
      <c r="L1491" t="b">
        <f t="shared" si="47"/>
        <v>1</v>
      </c>
    </row>
    <row r="1492" spans="1:12">
      <c r="A1492" t="s">
        <v>1383</v>
      </c>
      <c r="B1492">
        <v>0.14</v>
      </c>
      <c r="C1492" t="s">
        <v>11</v>
      </c>
      <c r="D1492" s="2">
        <v>45708</v>
      </c>
      <c r="E1492" s="2">
        <v>46073</v>
      </c>
      <c r="F1492">
        <v>1000938</v>
      </c>
      <c r="G1492" t="s">
        <v>783</v>
      </c>
      <c r="H1492">
        <v>100</v>
      </c>
      <c r="I1492">
        <v>100</v>
      </c>
      <c r="J1492">
        <v>100</v>
      </c>
      <c r="K1492">
        <f t="shared" si="46"/>
        <v>100</v>
      </c>
      <c r="L1492" t="b">
        <f t="shared" si="47"/>
        <v>1</v>
      </c>
    </row>
    <row r="1493" spans="1:12">
      <c r="A1493" t="s">
        <v>1384</v>
      </c>
      <c r="B1493">
        <v>0.14</v>
      </c>
      <c r="C1493" t="s">
        <v>11</v>
      </c>
      <c r="D1493" s="2">
        <v>45444</v>
      </c>
      <c r="E1493" s="2">
        <v>45838</v>
      </c>
      <c r="F1493">
        <v>1000189</v>
      </c>
      <c r="G1493" t="s">
        <v>12</v>
      </c>
      <c r="H1493">
        <v>100</v>
      </c>
      <c r="I1493">
        <v>100</v>
      </c>
      <c r="J1493">
        <v>100</v>
      </c>
      <c r="K1493">
        <f t="shared" si="46"/>
        <v>100</v>
      </c>
      <c r="L1493" t="b">
        <f t="shared" si="47"/>
        <v>1</v>
      </c>
    </row>
    <row r="1494" spans="1:12">
      <c r="A1494" t="s">
        <v>1385</v>
      </c>
      <c r="B1494">
        <v>0.14</v>
      </c>
      <c r="C1494" t="s">
        <v>11</v>
      </c>
      <c r="D1494" s="2">
        <v>45628</v>
      </c>
      <c r="E1494" s="2">
        <v>45993</v>
      </c>
      <c r="F1494">
        <v>1000105</v>
      </c>
      <c r="G1494" t="s">
        <v>482</v>
      </c>
      <c r="H1494">
        <v>100</v>
      </c>
      <c r="I1494">
        <v>100</v>
      </c>
      <c r="J1494">
        <v>100</v>
      </c>
      <c r="K1494">
        <f t="shared" si="46"/>
        <v>100</v>
      </c>
      <c r="L1494" t="b">
        <f t="shared" si="47"/>
        <v>1</v>
      </c>
    </row>
    <row r="1495" spans="1:12">
      <c r="A1495" t="s">
        <v>1386</v>
      </c>
      <c r="B1495">
        <v>0.14</v>
      </c>
      <c r="C1495" t="s">
        <v>11</v>
      </c>
      <c r="D1495" s="2">
        <v>45658</v>
      </c>
      <c r="E1495" s="2">
        <v>46022</v>
      </c>
      <c r="F1495">
        <v>1000189</v>
      </c>
      <c r="G1495" t="s">
        <v>12</v>
      </c>
      <c r="H1495">
        <v>100</v>
      </c>
      <c r="I1495">
        <v>100</v>
      </c>
      <c r="J1495">
        <v>100</v>
      </c>
      <c r="K1495">
        <f t="shared" si="46"/>
        <v>100</v>
      </c>
      <c r="L1495" t="b">
        <f t="shared" si="47"/>
        <v>1</v>
      </c>
    </row>
    <row r="1496" spans="1:12">
      <c r="A1496" t="s">
        <v>1387</v>
      </c>
      <c r="B1496">
        <v>0.14</v>
      </c>
      <c r="C1496" t="s">
        <v>11</v>
      </c>
      <c r="D1496" s="2">
        <v>45292</v>
      </c>
      <c r="E1496" s="2">
        <v>45808</v>
      </c>
      <c r="F1496">
        <v>1000189</v>
      </c>
      <c r="G1496" t="s">
        <v>12</v>
      </c>
      <c r="H1496">
        <v>100</v>
      </c>
      <c r="I1496">
        <v>100</v>
      </c>
      <c r="J1496">
        <v>100</v>
      </c>
      <c r="K1496">
        <f t="shared" si="46"/>
        <v>100</v>
      </c>
      <c r="L1496" t="b">
        <f t="shared" si="47"/>
        <v>1</v>
      </c>
    </row>
    <row r="1497" spans="1:12">
      <c r="A1497" t="s">
        <v>1388</v>
      </c>
      <c r="B1497">
        <v>0.14</v>
      </c>
      <c r="C1497" t="s">
        <v>52</v>
      </c>
      <c r="D1497" s="2">
        <v>45744</v>
      </c>
      <c r="E1497" s="2">
        <v>45835</v>
      </c>
      <c r="F1497">
        <v>1003758</v>
      </c>
      <c r="G1497" t="s">
        <v>261</v>
      </c>
      <c r="H1497">
        <v>100</v>
      </c>
      <c r="I1497">
        <v>100</v>
      </c>
      <c r="J1497">
        <v>100</v>
      </c>
      <c r="K1497">
        <f t="shared" si="46"/>
        <v>100</v>
      </c>
      <c r="L1497" t="b">
        <f t="shared" si="47"/>
        <v>1</v>
      </c>
    </row>
    <row r="1498" spans="1:12">
      <c r="A1498" t="s">
        <v>1389</v>
      </c>
      <c r="B1498">
        <v>0.14</v>
      </c>
      <c r="C1498" t="s">
        <v>11</v>
      </c>
      <c r="D1498" s="2">
        <v>45536</v>
      </c>
      <c r="E1498" s="2">
        <v>45900</v>
      </c>
      <c r="F1498">
        <v>1000189</v>
      </c>
      <c r="G1498" t="s">
        <v>12</v>
      </c>
      <c r="H1498">
        <v>100</v>
      </c>
      <c r="I1498">
        <v>100</v>
      </c>
      <c r="J1498">
        <v>100</v>
      </c>
      <c r="K1498">
        <f t="shared" si="46"/>
        <v>100</v>
      </c>
      <c r="L1498" t="b">
        <f t="shared" si="47"/>
        <v>1</v>
      </c>
    </row>
    <row r="1499" spans="1:12">
      <c r="A1499" t="s">
        <v>1390</v>
      </c>
      <c r="B1499">
        <v>0.14</v>
      </c>
      <c r="C1499" t="s">
        <v>11</v>
      </c>
      <c r="D1499" s="2">
        <v>45566</v>
      </c>
      <c r="E1499" s="2">
        <v>45930</v>
      </c>
      <c r="F1499">
        <v>1002048</v>
      </c>
      <c r="G1499" t="s">
        <v>769</v>
      </c>
      <c r="H1499">
        <v>0</v>
      </c>
      <c r="I1499">
        <v>0</v>
      </c>
      <c r="J1499">
        <v>100</v>
      </c>
      <c r="K1499">
        <f t="shared" si="46"/>
        <v>100</v>
      </c>
      <c r="L1499" t="b">
        <f t="shared" si="47"/>
        <v>1</v>
      </c>
    </row>
    <row r="1500" spans="1:12">
      <c r="A1500" t="s">
        <v>1391</v>
      </c>
      <c r="B1500">
        <v>0.14</v>
      </c>
      <c r="C1500" t="s">
        <v>52</v>
      </c>
      <c r="D1500" s="2">
        <v>45718</v>
      </c>
      <c r="E1500" s="2">
        <v>45810</v>
      </c>
      <c r="F1500">
        <v>1002791</v>
      </c>
      <c r="G1500" t="s">
        <v>439</v>
      </c>
      <c r="H1500">
        <v>0</v>
      </c>
      <c r="I1500">
        <v>100</v>
      </c>
      <c r="J1500">
        <v>100</v>
      </c>
      <c r="K1500">
        <f t="shared" si="46"/>
        <v>100</v>
      </c>
      <c r="L1500" t="b">
        <f t="shared" si="47"/>
        <v>0</v>
      </c>
    </row>
    <row r="1501" spans="1:12">
      <c r="A1501" t="s">
        <v>1390</v>
      </c>
      <c r="B1501">
        <v>0.14</v>
      </c>
      <c r="C1501" t="s">
        <v>11</v>
      </c>
      <c r="D1501" s="2">
        <v>45646</v>
      </c>
      <c r="E1501" s="2">
        <v>46011</v>
      </c>
      <c r="F1501">
        <v>1001721</v>
      </c>
      <c r="G1501" t="s">
        <v>687</v>
      </c>
      <c r="H1501">
        <v>100</v>
      </c>
      <c r="I1501">
        <v>100</v>
      </c>
      <c r="J1501">
        <v>100</v>
      </c>
      <c r="K1501">
        <f t="shared" si="46"/>
        <v>100</v>
      </c>
      <c r="L1501" t="b">
        <f t="shared" si="47"/>
        <v>1</v>
      </c>
    </row>
    <row r="1502" spans="1:12">
      <c r="A1502" t="s">
        <v>1392</v>
      </c>
      <c r="B1502">
        <v>0.14</v>
      </c>
      <c r="C1502" t="s">
        <v>11</v>
      </c>
      <c r="D1502" s="2">
        <v>45763</v>
      </c>
      <c r="E1502" s="2">
        <v>46127</v>
      </c>
      <c r="F1502">
        <v>1001206</v>
      </c>
      <c r="G1502" t="s">
        <v>135</v>
      </c>
      <c r="H1502">
        <v>100</v>
      </c>
      <c r="I1502">
        <v>100</v>
      </c>
      <c r="J1502">
        <v>100</v>
      </c>
      <c r="K1502">
        <f t="shared" si="46"/>
        <v>100</v>
      </c>
      <c r="L1502" t="b">
        <f t="shared" si="47"/>
        <v>1</v>
      </c>
    </row>
    <row r="1503" spans="1:12">
      <c r="A1503" t="s">
        <v>1393</v>
      </c>
      <c r="B1503">
        <v>0.14</v>
      </c>
      <c r="C1503" t="s">
        <v>11</v>
      </c>
      <c r="D1503" s="2">
        <v>45744</v>
      </c>
      <c r="E1503" s="2">
        <v>46109</v>
      </c>
      <c r="F1503">
        <v>1000725</v>
      </c>
      <c r="G1503" t="s">
        <v>384</v>
      </c>
      <c r="H1503">
        <v>100</v>
      </c>
      <c r="I1503">
        <v>100</v>
      </c>
      <c r="J1503">
        <v>100</v>
      </c>
      <c r="K1503">
        <f t="shared" si="46"/>
        <v>100</v>
      </c>
      <c r="L1503" t="b">
        <f t="shared" si="47"/>
        <v>1</v>
      </c>
    </row>
    <row r="1504" spans="1:12">
      <c r="A1504" t="s">
        <v>1394</v>
      </c>
      <c r="B1504">
        <v>0.14</v>
      </c>
      <c r="C1504" t="s">
        <v>11</v>
      </c>
      <c r="D1504" s="2">
        <v>45748</v>
      </c>
      <c r="E1504" s="2">
        <v>45900</v>
      </c>
      <c r="F1504">
        <v>1000035</v>
      </c>
      <c r="G1504" t="s">
        <v>480</v>
      </c>
      <c r="H1504">
        <v>100</v>
      </c>
      <c r="I1504">
        <v>100</v>
      </c>
      <c r="J1504">
        <v>100</v>
      </c>
      <c r="K1504">
        <f t="shared" si="46"/>
        <v>100</v>
      </c>
      <c r="L1504" t="b">
        <f t="shared" si="47"/>
        <v>1</v>
      </c>
    </row>
    <row r="1505" spans="1:12">
      <c r="A1505" t="s">
        <v>1395</v>
      </c>
      <c r="B1505">
        <v>0.14</v>
      </c>
      <c r="C1505" t="s">
        <v>11</v>
      </c>
      <c r="D1505" s="2">
        <v>45505</v>
      </c>
      <c r="E1505" s="2">
        <v>45870</v>
      </c>
      <c r="F1505">
        <v>1001383</v>
      </c>
      <c r="G1505" t="s">
        <v>470</v>
      </c>
      <c r="H1505">
        <v>100</v>
      </c>
      <c r="I1505">
        <v>100</v>
      </c>
      <c r="J1505">
        <v>100</v>
      </c>
      <c r="K1505">
        <f t="shared" si="46"/>
        <v>100</v>
      </c>
      <c r="L1505" t="b">
        <f t="shared" si="47"/>
        <v>1</v>
      </c>
    </row>
    <row r="1506" spans="1:12">
      <c r="A1506" t="s">
        <v>1396</v>
      </c>
      <c r="B1506">
        <v>0.14</v>
      </c>
      <c r="C1506" t="s">
        <v>11</v>
      </c>
      <c r="D1506" s="2">
        <v>45627</v>
      </c>
      <c r="E1506" s="2">
        <v>45991</v>
      </c>
      <c r="F1506">
        <v>1000189</v>
      </c>
      <c r="G1506" t="s">
        <v>12</v>
      </c>
      <c r="H1506">
        <v>100</v>
      </c>
      <c r="I1506">
        <v>100</v>
      </c>
      <c r="J1506">
        <v>100</v>
      </c>
      <c r="K1506">
        <f t="shared" si="46"/>
        <v>100</v>
      </c>
      <c r="L1506" t="b">
        <f t="shared" si="47"/>
        <v>1</v>
      </c>
    </row>
    <row r="1507" spans="1:12">
      <c r="A1507" t="s">
        <v>935</v>
      </c>
      <c r="B1507">
        <v>0.14</v>
      </c>
      <c r="C1507" t="s">
        <v>11</v>
      </c>
      <c r="D1507" s="2">
        <v>45505</v>
      </c>
      <c r="E1507" s="2">
        <v>45870</v>
      </c>
      <c r="F1507">
        <v>1000083</v>
      </c>
      <c r="G1507" t="s">
        <v>714</v>
      </c>
      <c r="H1507">
        <v>0</v>
      </c>
      <c r="I1507">
        <v>0</v>
      </c>
      <c r="J1507">
        <v>100</v>
      </c>
      <c r="K1507">
        <f t="shared" si="46"/>
        <v>100</v>
      </c>
      <c r="L1507" t="b">
        <f t="shared" si="47"/>
        <v>1</v>
      </c>
    </row>
    <row r="1508" spans="1:12">
      <c r="A1508" t="s">
        <v>1397</v>
      </c>
      <c r="B1508">
        <v>0.14</v>
      </c>
      <c r="C1508" t="s">
        <v>11</v>
      </c>
      <c r="D1508" s="2">
        <v>45658</v>
      </c>
      <c r="E1508" s="2">
        <v>46023</v>
      </c>
      <c r="F1508">
        <v>1000206</v>
      </c>
      <c r="G1508" t="s">
        <v>570</v>
      </c>
      <c r="H1508">
        <v>100</v>
      </c>
      <c r="I1508">
        <v>100</v>
      </c>
      <c r="J1508">
        <v>100</v>
      </c>
      <c r="K1508">
        <f t="shared" si="46"/>
        <v>100</v>
      </c>
      <c r="L1508" t="b">
        <f t="shared" si="47"/>
        <v>1</v>
      </c>
    </row>
    <row r="1509" spans="1:12">
      <c r="A1509" t="s">
        <v>1398</v>
      </c>
      <c r="B1509">
        <v>0.14</v>
      </c>
      <c r="C1509" t="s">
        <v>11</v>
      </c>
      <c r="D1509" s="2">
        <v>45658</v>
      </c>
      <c r="E1509" s="2">
        <v>46203</v>
      </c>
      <c r="F1509">
        <v>1000035</v>
      </c>
      <c r="G1509" t="s">
        <v>480</v>
      </c>
      <c r="H1509">
        <v>100</v>
      </c>
      <c r="I1509">
        <v>100</v>
      </c>
      <c r="J1509">
        <v>100</v>
      </c>
      <c r="K1509">
        <f t="shared" si="46"/>
        <v>100</v>
      </c>
      <c r="L1509" t="b">
        <f t="shared" si="47"/>
        <v>1</v>
      </c>
    </row>
    <row r="1510" spans="1:12">
      <c r="A1510" t="s">
        <v>1399</v>
      </c>
      <c r="B1510">
        <v>0.14</v>
      </c>
      <c r="C1510" t="s">
        <v>11</v>
      </c>
      <c r="D1510" s="2">
        <v>45628</v>
      </c>
      <c r="E1510" s="2">
        <v>45992</v>
      </c>
      <c r="F1510">
        <v>1000189</v>
      </c>
      <c r="G1510" t="s">
        <v>12</v>
      </c>
      <c r="H1510">
        <v>100</v>
      </c>
      <c r="I1510">
        <v>100</v>
      </c>
      <c r="J1510">
        <v>100</v>
      </c>
      <c r="K1510">
        <f t="shared" si="46"/>
        <v>100</v>
      </c>
      <c r="L1510" t="b">
        <f t="shared" si="47"/>
        <v>1</v>
      </c>
    </row>
    <row r="1511" spans="1:12">
      <c r="A1511" t="s">
        <v>1400</v>
      </c>
      <c r="B1511">
        <v>0.14</v>
      </c>
      <c r="C1511" t="s">
        <v>11</v>
      </c>
      <c r="D1511" s="2">
        <v>45383</v>
      </c>
      <c r="E1511" s="2">
        <v>45808</v>
      </c>
      <c r="F1511">
        <v>1000189</v>
      </c>
      <c r="G1511" t="s">
        <v>12</v>
      </c>
      <c r="H1511">
        <v>100</v>
      </c>
      <c r="I1511">
        <v>100</v>
      </c>
      <c r="J1511">
        <v>100</v>
      </c>
      <c r="K1511">
        <f t="shared" si="46"/>
        <v>100</v>
      </c>
      <c r="L1511" t="b">
        <f t="shared" si="47"/>
        <v>1</v>
      </c>
    </row>
    <row r="1512" spans="1:12">
      <c r="A1512" t="s">
        <v>1401</v>
      </c>
      <c r="B1512">
        <v>0.14</v>
      </c>
      <c r="C1512" t="s">
        <v>11</v>
      </c>
      <c r="D1512" s="2">
        <v>45709</v>
      </c>
      <c r="E1512" s="2">
        <v>46074</v>
      </c>
      <c r="F1512">
        <v>1001392</v>
      </c>
      <c r="G1512" t="s">
        <v>331</v>
      </c>
      <c r="H1512">
        <v>100</v>
      </c>
      <c r="I1512">
        <v>100</v>
      </c>
      <c r="J1512">
        <v>100</v>
      </c>
      <c r="K1512">
        <f t="shared" si="46"/>
        <v>100</v>
      </c>
      <c r="L1512" t="b">
        <f t="shared" si="47"/>
        <v>1</v>
      </c>
    </row>
    <row r="1513" spans="1:12">
      <c r="A1513" t="s">
        <v>1402</v>
      </c>
      <c r="B1513">
        <v>0.14</v>
      </c>
      <c r="C1513" t="s">
        <v>11</v>
      </c>
      <c r="D1513" s="2">
        <v>45717</v>
      </c>
      <c r="E1513" s="2">
        <v>46081</v>
      </c>
      <c r="F1513">
        <v>1000189</v>
      </c>
      <c r="G1513" t="s">
        <v>12</v>
      </c>
      <c r="H1513">
        <v>100</v>
      </c>
      <c r="I1513">
        <v>100</v>
      </c>
      <c r="J1513">
        <v>100</v>
      </c>
      <c r="K1513">
        <f t="shared" si="46"/>
        <v>100</v>
      </c>
      <c r="L1513" t="b">
        <f t="shared" si="47"/>
        <v>1</v>
      </c>
    </row>
    <row r="1514" spans="1:12">
      <c r="A1514" t="s">
        <v>1403</v>
      </c>
      <c r="B1514">
        <v>0.14</v>
      </c>
      <c r="C1514" t="s">
        <v>11</v>
      </c>
      <c r="D1514" s="2">
        <v>45474</v>
      </c>
      <c r="E1514" s="2">
        <v>45839</v>
      </c>
      <c r="F1514">
        <v>1002578</v>
      </c>
      <c r="G1514" t="s">
        <v>1311</v>
      </c>
      <c r="H1514">
        <v>100</v>
      </c>
      <c r="I1514">
        <v>100</v>
      </c>
      <c r="J1514">
        <v>100</v>
      </c>
      <c r="K1514">
        <f t="shared" si="46"/>
        <v>100</v>
      </c>
      <c r="L1514" t="b">
        <f t="shared" si="47"/>
        <v>1</v>
      </c>
    </row>
    <row r="1515" spans="1:12">
      <c r="A1515" t="s">
        <v>1404</v>
      </c>
      <c r="B1515">
        <v>0.14</v>
      </c>
      <c r="C1515" t="s">
        <v>11</v>
      </c>
      <c r="D1515" s="2">
        <v>45474</v>
      </c>
      <c r="E1515" s="2">
        <v>45838</v>
      </c>
      <c r="F1515">
        <v>1000189</v>
      </c>
      <c r="G1515" t="s">
        <v>12</v>
      </c>
      <c r="H1515">
        <v>100</v>
      </c>
      <c r="I1515">
        <v>100</v>
      </c>
      <c r="J1515">
        <v>100</v>
      </c>
      <c r="K1515">
        <f t="shared" si="46"/>
        <v>100</v>
      </c>
      <c r="L1515" t="b">
        <f t="shared" si="47"/>
        <v>1</v>
      </c>
    </row>
    <row r="1516" spans="1:12">
      <c r="A1516" t="s">
        <v>1124</v>
      </c>
      <c r="B1516">
        <v>0.14</v>
      </c>
      <c r="C1516" t="s">
        <v>11</v>
      </c>
      <c r="D1516" s="2">
        <v>45658</v>
      </c>
      <c r="E1516" s="2">
        <v>46023</v>
      </c>
      <c r="F1516">
        <v>1000102</v>
      </c>
      <c r="G1516" t="s">
        <v>442</v>
      </c>
      <c r="H1516">
        <v>0</v>
      </c>
      <c r="I1516">
        <v>0</v>
      </c>
      <c r="J1516">
        <v>100</v>
      </c>
      <c r="K1516">
        <f t="shared" si="46"/>
        <v>100</v>
      </c>
      <c r="L1516" t="b">
        <f t="shared" si="47"/>
        <v>1</v>
      </c>
    </row>
    <row r="1517" spans="1:12">
      <c r="A1517" t="s">
        <v>1405</v>
      </c>
      <c r="B1517">
        <v>0.14</v>
      </c>
      <c r="C1517" t="s">
        <v>11</v>
      </c>
      <c r="D1517" s="2">
        <v>45628</v>
      </c>
      <c r="E1517" s="2">
        <v>45992</v>
      </c>
      <c r="F1517">
        <v>1000189</v>
      </c>
      <c r="G1517" t="s">
        <v>12</v>
      </c>
      <c r="H1517">
        <v>100</v>
      </c>
      <c r="I1517">
        <v>100</v>
      </c>
      <c r="J1517">
        <v>100</v>
      </c>
      <c r="K1517">
        <f t="shared" si="46"/>
        <v>100</v>
      </c>
      <c r="L1517" t="b">
        <f t="shared" si="47"/>
        <v>1</v>
      </c>
    </row>
    <row r="1518" spans="1:12">
      <c r="A1518" t="s">
        <v>1406</v>
      </c>
      <c r="B1518">
        <v>0.14</v>
      </c>
      <c r="C1518" t="s">
        <v>11</v>
      </c>
      <c r="D1518" s="2">
        <v>45474</v>
      </c>
      <c r="E1518" s="2">
        <v>45869</v>
      </c>
      <c r="F1518">
        <v>1000189</v>
      </c>
      <c r="G1518" t="s">
        <v>12</v>
      </c>
      <c r="H1518">
        <v>100</v>
      </c>
      <c r="I1518">
        <v>100</v>
      </c>
      <c r="J1518">
        <v>100</v>
      </c>
      <c r="K1518">
        <f t="shared" si="46"/>
        <v>100</v>
      </c>
      <c r="L1518" t="b">
        <f t="shared" si="47"/>
        <v>1</v>
      </c>
    </row>
    <row r="1519" spans="1:12">
      <c r="A1519" t="s">
        <v>1407</v>
      </c>
      <c r="B1519">
        <v>0.14</v>
      </c>
      <c r="C1519" t="s">
        <v>11</v>
      </c>
      <c r="D1519" s="2">
        <v>45627</v>
      </c>
      <c r="E1519" s="2">
        <v>45992</v>
      </c>
      <c r="F1519">
        <v>1000143</v>
      </c>
      <c r="G1519" t="s">
        <v>427</v>
      </c>
      <c r="H1519">
        <v>100</v>
      </c>
      <c r="I1519">
        <v>100</v>
      </c>
      <c r="J1519">
        <v>100</v>
      </c>
      <c r="K1519">
        <f t="shared" si="46"/>
        <v>100</v>
      </c>
      <c r="L1519" t="b">
        <f t="shared" si="47"/>
        <v>1</v>
      </c>
    </row>
    <row r="1520" spans="1:12">
      <c r="A1520" t="s">
        <v>1408</v>
      </c>
      <c r="B1520">
        <v>0.14</v>
      </c>
      <c r="C1520" t="s">
        <v>11</v>
      </c>
      <c r="D1520" s="2">
        <v>45665</v>
      </c>
      <c r="E1520" s="2">
        <v>46030</v>
      </c>
      <c r="F1520">
        <v>1001392</v>
      </c>
      <c r="G1520" t="s">
        <v>331</v>
      </c>
      <c r="H1520">
        <v>80</v>
      </c>
      <c r="I1520">
        <v>100</v>
      </c>
      <c r="J1520">
        <v>100</v>
      </c>
      <c r="K1520">
        <f t="shared" si="46"/>
        <v>100</v>
      </c>
      <c r="L1520" t="b">
        <f t="shared" si="47"/>
        <v>0</v>
      </c>
    </row>
    <row r="1521" spans="1:12">
      <c r="A1521" t="s">
        <v>1409</v>
      </c>
      <c r="B1521">
        <v>0.14</v>
      </c>
      <c r="C1521" t="s">
        <v>11</v>
      </c>
      <c r="D1521" s="2">
        <v>45658</v>
      </c>
      <c r="E1521" s="2">
        <v>46022</v>
      </c>
      <c r="F1521">
        <v>1000189</v>
      </c>
      <c r="G1521" t="s">
        <v>12</v>
      </c>
      <c r="H1521">
        <v>100</v>
      </c>
      <c r="I1521">
        <v>100</v>
      </c>
      <c r="J1521">
        <v>100</v>
      </c>
      <c r="K1521">
        <f t="shared" si="46"/>
        <v>100</v>
      </c>
      <c r="L1521" t="b">
        <f t="shared" si="47"/>
        <v>1</v>
      </c>
    </row>
    <row r="1522" spans="1:12">
      <c r="A1522" t="s">
        <v>1408</v>
      </c>
      <c r="B1522">
        <v>0.14</v>
      </c>
      <c r="C1522" t="s">
        <v>11</v>
      </c>
      <c r="D1522" s="2">
        <v>45748</v>
      </c>
      <c r="E1522" s="2">
        <v>46113</v>
      </c>
      <c r="F1522">
        <v>1001178</v>
      </c>
      <c r="G1522" t="s">
        <v>335</v>
      </c>
      <c r="H1522">
        <v>0</v>
      </c>
      <c r="I1522">
        <v>0</v>
      </c>
      <c r="J1522">
        <v>100</v>
      </c>
      <c r="K1522">
        <f t="shared" si="46"/>
        <v>100</v>
      </c>
      <c r="L1522" t="b">
        <f t="shared" si="47"/>
        <v>1</v>
      </c>
    </row>
    <row r="1523" spans="1:12">
      <c r="A1523" t="s">
        <v>1410</v>
      </c>
      <c r="B1523">
        <v>0.14</v>
      </c>
      <c r="C1523" t="s">
        <v>11</v>
      </c>
      <c r="D1523" s="2">
        <v>45618</v>
      </c>
      <c r="E1523" s="2">
        <v>45983</v>
      </c>
      <c r="F1523">
        <v>1001717</v>
      </c>
      <c r="G1523" t="s">
        <v>740</v>
      </c>
      <c r="H1523">
        <v>100</v>
      </c>
      <c r="I1523">
        <v>100</v>
      </c>
      <c r="J1523">
        <v>100</v>
      </c>
      <c r="K1523">
        <f t="shared" si="46"/>
        <v>100</v>
      </c>
      <c r="L1523" t="b">
        <f t="shared" si="47"/>
        <v>1</v>
      </c>
    </row>
    <row r="1524" spans="1:12">
      <c r="A1524" t="s">
        <v>1411</v>
      </c>
      <c r="B1524">
        <v>0.14</v>
      </c>
      <c r="C1524" t="s">
        <v>11</v>
      </c>
      <c r="D1524" s="2">
        <v>45411</v>
      </c>
      <c r="E1524" s="2">
        <v>46022</v>
      </c>
      <c r="F1524">
        <v>1000967</v>
      </c>
      <c r="G1524" t="s">
        <v>662</v>
      </c>
      <c r="H1524">
        <v>80</v>
      </c>
      <c r="I1524">
        <v>80</v>
      </c>
      <c r="J1524">
        <v>100</v>
      </c>
      <c r="K1524">
        <f t="shared" si="46"/>
        <v>100</v>
      </c>
      <c r="L1524" t="b">
        <f t="shared" si="47"/>
        <v>1</v>
      </c>
    </row>
    <row r="1525" spans="1:12">
      <c r="A1525" t="s">
        <v>1412</v>
      </c>
      <c r="B1525">
        <v>0.14</v>
      </c>
      <c r="C1525" t="s">
        <v>52</v>
      </c>
      <c r="D1525" s="2">
        <v>45757</v>
      </c>
      <c r="E1525" s="2">
        <v>45847</v>
      </c>
      <c r="F1525">
        <v>1001437</v>
      </c>
      <c r="G1525" t="s">
        <v>782</v>
      </c>
      <c r="H1525">
        <v>100</v>
      </c>
      <c r="I1525">
        <v>100</v>
      </c>
      <c r="J1525">
        <v>100</v>
      </c>
      <c r="K1525">
        <f t="shared" si="46"/>
        <v>100</v>
      </c>
      <c r="L1525" t="b">
        <f t="shared" si="47"/>
        <v>1</v>
      </c>
    </row>
    <row r="1526" spans="1:12">
      <c r="A1526" t="s">
        <v>1413</v>
      </c>
      <c r="B1526">
        <v>0.14</v>
      </c>
      <c r="C1526" t="s">
        <v>11</v>
      </c>
      <c r="D1526" s="2">
        <v>45474</v>
      </c>
      <c r="E1526" s="2">
        <v>45869</v>
      </c>
      <c r="F1526">
        <v>1000189</v>
      </c>
      <c r="G1526" t="s">
        <v>12</v>
      </c>
      <c r="H1526">
        <v>100</v>
      </c>
      <c r="I1526">
        <v>100</v>
      </c>
      <c r="J1526">
        <v>100</v>
      </c>
      <c r="K1526">
        <f t="shared" si="46"/>
        <v>100</v>
      </c>
      <c r="L1526" t="b">
        <f t="shared" si="47"/>
        <v>1</v>
      </c>
    </row>
    <row r="1527" spans="1:12">
      <c r="A1527" t="s">
        <v>1414</v>
      </c>
      <c r="B1527">
        <v>0.14</v>
      </c>
      <c r="C1527" t="s">
        <v>11</v>
      </c>
      <c r="D1527" s="2">
        <v>45658</v>
      </c>
      <c r="E1527" s="2">
        <v>45838</v>
      </c>
      <c r="F1527">
        <v>1000035</v>
      </c>
      <c r="G1527" t="s">
        <v>480</v>
      </c>
      <c r="H1527">
        <v>100</v>
      </c>
      <c r="I1527">
        <v>100</v>
      </c>
      <c r="J1527">
        <v>100</v>
      </c>
      <c r="K1527">
        <f t="shared" si="46"/>
        <v>100</v>
      </c>
      <c r="L1527" t="b">
        <f t="shared" si="47"/>
        <v>1</v>
      </c>
    </row>
    <row r="1528" spans="1:12">
      <c r="A1528" t="s">
        <v>1415</v>
      </c>
      <c r="B1528">
        <v>0.14</v>
      </c>
      <c r="C1528" t="s">
        <v>11</v>
      </c>
      <c r="D1528" s="2">
        <v>45748</v>
      </c>
      <c r="E1528" s="2">
        <v>46112</v>
      </c>
      <c r="F1528">
        <v>1000189</v>
      </c>
      <c r="G1528" t="s">
        <v>12</v>
      </c>
      <c r="H1528">
        <v>100</v>
      </c>
      <c r="I1528">
        <v>100</v>
      </c>
      <c r="J1528">
        <v>100</v>
      </c>
      <c r="K1528">
        <f t="shared" si="46"/>
        <v>100</v>
      </c>
      <c r="L1528" t="b">
        <f t="shared" si="47"/>
        <v>1</v>
      </c>
    </row>
    <row r="1529" spans="1:12">
      <c r="A1529" t="s">
        <v>1416</v>
      </c>
      <c r="B1529">
        <v>0.14</v>
      </c>
      <c r="C1529" t="s">
        <v>11</v>
      </c>
      <c r="D1529" s="2">
        <v>45659</v>
      </c>
      <c r="E1529" s="2">
        <v>46023</v>
      </c>
      <c r="F1529">
        <v>1000189</v>
      </c>
      <c r="G1529" t="s">
        <v>12</v>
      </c>
      <c r="H1529">
        <v>100</v>
      </c>
      <c r="I1529">
        <v>100</v>
      </c>
      <c r="J1529">
        <v>100</v>
      </c>
      <c r="K1529">
        <f t="shared" si="46"/>
        <v>100</v>
      </c>
      <c r="L1529" t="b">
        <f t="shared" si="47"/>
        <v>1</v>
      </c>
    </row>
    <row r="1530" spans="1:12">
      <c r="A1530" t="s">
        <v>1417</v>
      </c>
      <c r="B1530">
        <v>0.14</v>
      </c>
      <c r="C1530" t="s">
        <v>11</v>
      </c>
      <c r="D1530" s="2">
        <v>45699</v>
      </c>
      <c r="E1530" s="2">
        <v>46063</v>
      </c>
      <c r="F1530">
        <v>1001392</v>
      </c>
      <c r="G1530" t="s">
        <v>331</v>
      </c>
      <c r="H1530">
        <v>100</v>
      </c>
      <c r="I1530">
        <v>100</v>
      </c>
      <c r="J1530">
        <v>100</v>
      </c>
      <c r="K1530">
        <f t="shared" si="46"/>
        <v>100</v>
      </c>
      <c r="L1530" t="b">
        <f t="shared" si="47"/>
        <v>1</v>
      </c>
    </row>
    <row r="1531" spans="1:12">
      <c r="A1531" t="s">
        <v>1418</v>
      </c>
      <c r="B1531">
        <v>0.14</v>
      </c>
      <c r="C1531" t="s">
        <v>11</v>
      </c>
      <c r="D1531" s="2">
        <v>45713</v>
      </c>
      <c r="E1531" s="2">
        <v>46078</v>
      </c>
      <c r="F1531">
        <v>1000143</v>
      </c>
      <c r="G1531" t="s">
        <v>427</v>
      </c>
      <c r="H1531">
        <v>100</v>
      </c>
      <c r="I1531">
        <v>100</v>
      </c>
      <c r="J1531">
        <v>100</v>
      </c>
      <c r="K1531">
        <f t="shared" si="46"/>
        <v>100</v>
      </c>
      <c r="L1531" t="b">
        <f t="shared" si="47"/>
        <v>1</v>
      </c>
    </row>
    <row r="1532" spans="1:12">
      <c r="A1532" t="s">
        <v>1419</v>
      </c>
      <c r="B1532">
        <v>0.14</v>
      </c>
      <c r="C1532" t="s">
        <v>11</v>
      </c>
      <c r="D1532" s="2">
        <v>45628</v>
      </c>
      <c r="E1532" s="2">
        <v>45992</v>
      </c>
      <c r="F1532">
        <v>1000189</v>
      </c>
      <c r="G1532" t="s">
        <v>12</v>
      </c>
      <c r="H1532">
        <v>100</v>
      </c>
      <c r="I1532">
        <v>100</v>
      </c>
      <c r="J1532">
        <v>100</v>
      </c>
      <c r="K1532">
        <f t="shared" si="46"/>
        <v>100</v>
      </c>
      <c r="L1532" t="b">
        <f t="shared" si="47"/>
        <v>1</v>
      </c>
    </row>
    <row r="1533" spans="1:12">
      <c r="A1533" t="s">
        <v>1420</v>
      </c>
      <c r="B1533">
        <v>0.14</v>
      </c>
      <c r="C1533" t="s">
        <v>11</v>
      </c>
      <c r="D1533" s="2">
        <v>45519</v>
      </c>
      <c r="E1533" s="2">
        <v>45883</v>
      </c>
      <c r="F1533">
        <v>1000189</v>
      </c>
      <c r="G1533" t="s">
        <v>12</v>
      </c>
      <c r="H1533">
        <v>100</v>
      </c>
      <c r="I1533">
        <v>100</v>
      </c>
      <c r="J1533">
        <v>100</v>
      </c>
      <c r="K1533">
        <f t="shared" si="46"/>
        <v>100</v>
      </c>
      <c r="L1533" t="b">
        <f t="shared" si="47"/>
        <v>1</v>
      </c>
    </row>
    <row r="1534" spans="1:12">
      <c r="A1534" t="s">
        <v>1421</v>
      </c>
      <c r="B1534">
        <v>0.14</v>
      </c>
      <c r="C1534" t="s">
        <v>11</v>
      </c>
      <c r="D1534" s="2">
        <v>45628</v>
      </c>
      <c r="E1534" s="2">
        <v>45992</v>
      </c>
      <c r="F1534">
        <v>1000189</v>
      </c>
      <c r="G1534" t="s">
        <v>12</v>
      </c>
      <c r="H1534">
        <v>100</v>
      </c>
      <c r="I1534">
        <v>100</v>
      </c>
      <c r="J1534">
        <v>100</v>
      </c>
      <c r="K1534">
        <f t="shared" si="46"/>
        <v>100</v>
      </c>
      <c r="L1534" t="b">
        <f t="shared" si="47"/>
        <v>1</v>
      </c>
    </row>
    <row r="1535" spans="1:12">
      <c r="A1535" t="s">
        <v>1422</v>
      </c>
      <c r="B1535">
        <v>0.14</v>
      </c>
      <c r="C1535" t="s">
        <v>11</v>
      </c>
      <c r="D1535" s="2">
        <v>45627</v>
      </c>
      <c r="E1535" s="2">
        <v>45991</v>
      </c>
      <c r="F1535">
        <v>1000189</v>
      </c>
      <c r="G1535" t="s">
        <v>12</v>
      </c>
      <c r="H1535">
        <v>100</v>
      </c>
      <c r="I1535">
        <v>100</v>
      </c>
      <c r="J1535">
        <v>100</v>
      </c>
      <c r="K1535">
        <f t="shared" si="46"/>
        <v>100</v>
      </c>
      <c r="L1535" t="b">
        <f t="shared" si="47"/>
        <v>1</v>
      </c>
    </row>
    <row r="1536" spans="1:12">
      <c r="A1536" t="s">
        <v>1423</v>
      </c>
      <c r="B1536">
        <v>0.14</v>
      </c>
      <c r="C1536" t="s">
        <v>11</v>
      </c>
      <c r="D1536" s="2">
        <v>45735</v>
      </c>
      <c r="E1536" s="2">
        <v>46100</v>
      </c>
      <c r="F1536">
        <v>1000229</v>
      </c>
      <c r="G1536" t="s">
        <v>599</v>
      </c>
      <c r="H1536">
        <v>0</v>
      </c>
      <c r="I1536">
        <v>100</v>
      </c>
      <c r="J1536">
        <v>100</v>
      </c>
      <c r="K1536">
        <f t="shared" si="46"/>
        <v>100</v>
      </c>
      <c r="L1536" t="b">
        <f t="shared" si="47"/>
        <v>0</v>
      </c>
    </row>
    <row r="1537" spans="1:12">
      <c r="A1537" t="s">
        <v>1424</v>
      </c>
      <c r="B1537">
        <v>0.14</v>
      </c>
      <c r="C1537" t="s">
        <v>11</v>
      </c>
      <c r="D1537" s="2">
        <v>45628</v>
      </c>
      <c r="E1537" s="2">
        <v>45992</v>
      </c>
      <c r="F1537">
        <v>1000189</v>
      </c>
      <c r="G1537" t="s">
        <v>12</v>
      </c>
      <c r="H1537">
        <v>100</v>
      </c>
      <c r="I1537">
        <v>100</v>
      </c>
      <c r="J1537">
        <v>100</v>
      </c>
      <c r="K1537">
        <f t="shared" si="46"/>
        <v>100</v>
      </c>
      <c r="L1537" t="b">
        <f t="shared" si="47"/>
        <v>1</v>
      </c>
    </row>
    <row r="1538" spans="1:12">
      <c r="A1538" t="s">
        <v>1425</v>
      </c>
      <c r="B1538">
        <v>0.14</v>
      </c>
      <c r="C1538" t="s">
        <v>11</v>
      </c>
      <c r="D1538" s="2">
        <v>45689</v>
      </c>
      <c r="E1538" s="2">
        <v>45869</v>
      </c>
      <c r="F1538">
        <v>1000062</v>
      </c>
      <c r="G1538" t="s">
        <v>1375</v>
      </c>
      <c r="H1538">
        <v>100</v>
      </c>
      <c r="I1538">
        <v>100</v>
      </c>
      <c r="J1538">
        <v>100</v>
      </c>
      <c r="K1538">
        <f t="shared" si="46"/>
        <v>100</v>
      </c>
      <c r="L1538" t="b">
        <f t="shared" si="47"/>
        <v>1</v>
      </c>
    </row>
    <row r="1539" spans="1:12">
      <c r="A1539" t="s">
        <v>1426</v>
      </c>
      <c r="B1539">
        <v>0.14</v>
      </c>
      <c r="C1539" t="s">
        <v>52</v>
      </c>
      <c r="D1539" s="2">
        <v>45712</v>
      </c>
      <c r="E1539" s="2">
        <v>45801</v>
      </c>
      <c r="F1539">
        <v>1001667</v>
      </c>
      <c r="G1539" t="s">
        <v>597</v>
      </c>
      <c r="H1539">
        <v>0</v>
      </c>
      <c r="I1539">
        <v>100</v>
      </c>
      <c r="J1539">
        <v>100</v>
      </c>
      <c r="K1539">
        <f t="shared" ref="K1539:K1602" si="48">SUMIF(A:A,A1539,I:I)</f>
        <v>100</v>
      </c>
      <c r="L1539" t="b">
        <f t="shared" ref="L1539:L1602" si="49">H1539=I1539</f>
        <v>0</v>
      </c>
    </row>
    <row r="1540" spans="1:12">
      <c r="A1540" t="s">
        <v>1427</v>
      </c>
      <c r="B1540">
        <v>0.14</v>
      </c>
      <c r="C1540" t="s">
        <v>11</v>
      </c>
      <c r="D1540" s="2">
        <v>45627</v>
      </c>
      <c r="E1540" s="2">
        <v>45991</v>
      </c>
      <c r="F1540">
        <v>1000189</v>
      </c>
      <c r="G1540" t="s">
        <v>12</v>
      </c>
      <c r="H1540">
        <v>100</v>
      </c>
      <c r="I1540">
        <v>100</v>
      </c>
      <c r="J1540">
        <v>100</v>
      </c>
      <c r="K1540">
        <f t="shared" si="48"/>
        <v>100</v>
      </c>
      <c r="L1540" t="b">
        <f t="shared" si="49"/>
        <v>1</v>
      </c>
    </row>
    <row r="1541" spans="1:12">
      <c r="A1541" t="s">
        <v>1428</v>
      </c>
      <c r="B1541">
        <v>0.14</v>
      </c>
      <c r="C1541" t="s">
        <v>11</v>
      </c>
      <c r="D1541" s="2">
        <v>45621</v>
      </c>
      <c r="E1541" s="2">
        <v>45962</v>
      </c>
      <c r="F1541">
        <v>1001633</v>
      </c>
      <c r="G1541" t="s">
        <v>459</v>
      </c>
      <c r="H1541">
        <v>100</v>
      </c>
      <c r="I1541">
        <v>100</v>
      </c>
      <c r="J1541">
        <v>100</v>
      </c>
      <c r="K1541">
        <f t="shared" si="48"/>
        <v>100</v>
      </c>
      <c r="L1541" t="b">
        <f t="shared" si="49"/>
        <v>1</v>
      </c>
    </row>
    <row r="1542" spans="1:12">
      <c r="A1542" t="s">
        <v>1429</v>
      </c>
      <c r="B1542">
        <v>0.14</v>
      </c>
      <c r="C1542" t="s">
        <v>11</v>
      </c>
      <c r="D1542" s="2">
        <v>45689</v>
      </c>
      <c r="E1542" s="2">
        <v>45869</v>
      </c>
      <c r="F1542">
        <v>1000062</v>
      </c>
      <c r="G1542" t="s">
        <v>1375</v>
      </c>
      <c r="H1542">
        <v>100</v>
      </c>
      <c r="I1542">
        <v>100</v>
      </c>
      <c r="J1542">
        <v>100</v>
      </c>
      <c r="K1542">
        <f t="shared" si="48"/>
        <v>100</v>
      </c>
      <c r="L1542" t="b">
        <f t="shared" si="49"/>
        <v>1</v>
      </c>
    </row>
    <row r="1543" spans="1:12">
      <c r="A1543" t="s">
        <v>1430</v>
      </c>
      <c r="B1543">
        <v>0.14</v>
      </c>
      <c r="C1543" t="s">
        <v>52</v>
      </c>
      <c r="D1543" s="2">
        <v>45741</v>
      </c>
      <c r="E1543" s="2">
        <v>45833</v>
      </c>
      <c r="F1543">
        <v>1004791</v>
      </c>
      <c r="G1543" t="s">
        <v>1431</v>
      </c>
      <c r="H1543">
        <v>0</v>
      </c>
      <c r="I1543">
        <v>100</v>
      </c>
      <c r="J1543">
        <v>100</v>
      </c>
      <c r="K1543">
        <f t="shared" si="48"/>
        <v>100</v>
      </c>
      <c r="L1543" t="b">
        <f t="shared" si="49"/>
        <v>0</v>
      </c>
    </row>
    <row r="1544" spans="1:12">
      <c r="A1544" t="s">
        <v>1432</v>
      </c>
      <c r="B1544">
        <v>0.14</v>
      </c>
      <c r="C1544" t="s">
        <v>11</v>
      </c>
      <c r="D1544" s="2">
        <v>45658</v>
      </c>
      <c r="E1544" s="2">
        <v>46022</v>
      </c>
      <c r="F1544">
        <v>1001384</v>
      </c>
      <c r="G1544" t="s">
        <v>399</v>
      </c>
      <c r="H1544">
        <v>0</v>
      </c>
      <c r="I1544">
        <v>0</v>
      </c>
      <c r="J1544">
        <v>100</v>
      </c>
      <c r="K1544">
        <f t="shared" si="48"/>
        <v>100</v>
      </c>
      <c r="L1544" t="b">
        <f t="shared" si="49"/>
        <v>1</v>
      </c>
    </row>
    <row r="1545" spans="1:12">
      <c r="A1545" t="s">
        <v>940</v>
      </c>
      <c r="B1545">
        <v>0.14</v>
      </c>
      <c r="C1545" t="s">
        <v>11</v>
      </c>
      <c r="D1545" s="2">
        <v>45505</v>
      </c>
      <c r="E1545" s="2">
        <v>45870</v>
      </c>
      <c r="F1545">
        <v>1000083</v>
      </c>
      <c r="G1545" t="s">
        <v>714</v>
      </c>
      <c r="H1545">
        <v>0</v>
      </c>
      <c r="I1545">
        <v>0</v>
      </c>
      <c r="J1545">
        <v>100</v>
      </c>
      <c r="K1545">
        <f t="shared" si="48"/>
        <v>100</v>
      </c>
      <c r="L1545" t="b">
        <f t="shared" si="49"/>
        <v>1</v>
      </c>
    </row>
    <row r="1546" spans="1:12">
      <c r="A1546" t="s">
        <v>1433</v>
      </c>
      <c r="B1546">
        <v>0.14</v>
      </c>
      <c r="C1546" t="s">
        <v>11</v>
      </c>
      <c r="D1546" s="2">
        <v>45383</v>
      </c>
      <c r="E1546" s="2">
        <v>45808</v>
      </c>
      <c r="F1546">
        <v>1000189</v>
      </c>
      <c r="G1546" t="s">
        <v>12</v>
      </c>
      <c r="H1546">
        <v>100</v>
      </c>
      <c r="I1546">
        <v>100</v>
      </c>
      <c r="J1546">
        <v>100</v>
      </c>
      <c r="K1546">
        <f t="shared" si="48"/>
        <v>100</v>
      </c>
      <c r="L1546" t="b">
        <f t="shared" si="49"/>
        <v>1</v>
      </c>
    </row>
    <row r="1547" spans="1:12">
      <c r="A1547" t="s">
        <v>1434</v>
      </c>
      <c r="B1547">
        <v>0.14</v>
      </c>
      <c r="C1547" t="s">
        <v>11</v>
      </c>
      <c r="D1547" s="2">
        <v>45383</v>
      </c>
      <c r="E1547" s="2">
        <v>45808</v>
      </c>
      <c r="F1547">
        <v>1000189</v>
      </c>
      <c r="G1547" t="s">
        <v>12</v>
      </c>
      <c r="H1547">
        <v>100</v>
      </c>
      <c r="I1547">
        <v>100</v>
      </c>
      <c r="J1547">
        <v>100</v>
      </c>
      <c r="K1547">
        <f t="shared" si="48"/>
        <v>100</v>
      </c>
      <c r="L1547" t="b">
        <f t="shared" si="49"/>
        <v>1</v>
      </c>
    </row>
    <row r="1548" spans="1:12">
      <c r="A1548" t="s">
        <v>1435</v>
      </c>
      <c r="B1548">
        <v>0.14</v>
      </c>
      <c r="C1548" t="s">
        <v>11</v>
      </c>
      <c r="D1548" s="2">
        <v>45628</v>
      </c>
      <c r="E1548" s="2">
        <v>45992</v>
      </c>
      <c r="F1548">
        <v>1000189</v>
      </c>
      <c r="G1548" t="s">
        <v>12</v>
      </c>
      <c r="H1548">
        <v>100</v>
      </c>
      <c r="I1548">
        <v>100</v>
      </c>
      <c r="J1548">
        <v>100</v>
      </c>
      <c r="K1548">
        <f t="shared" si="48"/>
        <v>100</v>
      </c>
      <c r="L1548" t="b">
        <f t="shared" si="49"/>
        <v>1</v>
      </c>
    </row>
    <row r="1549" spans="1:12">
      <c r="A1549" t="s">
        <v>1436</v>
      </c>
      <c r="B1549">
        <v>0.14</v>
      </c>
      <c r="C1549" t="s">
        <v>52</v>
      </c>
      <c r="D1549" s="2">
        <v>45712</v>
      </c>
      <c r="E1549" s="2">
        <v>45801</v>
      </c>
      <c r="F1549">
        <v>1001667</v>
      </c>
      <c r="G1549" t="s">
        <v>597</v>
      </c>
      <c r="H1549">
        <v>0</v>
      </c>
      <c r="I1549">
        <v>100</v>
      </c>
      <c r="J1549">
        <v>100</v>
      </c>
      <c r="K1549">
        <f t="shared" si="48"/>
        <v>100</v>
      </c>
      <c r="L1549" t="b">
        <f t="shared" si="49"/>
        <v>0</v>
      </c>
    </row>
    <row r="1550" spans="1:12">
      <c r="A1550" t="s">
        <v>1437</v>
      </c>
      <c r="B1550">
        <v>0.14</v>
      </c>
      <c r="C1550" t="s">
        <v>11</v>
      </c>
      <c r="D1550" s="2">
        <v>45659</v>
      </c>
      <c r="E1550" s="2">
        <v>46023</v>
      </c>
      <c r="F1550">
        <v>1000189</v>
      </c>
      <c r="G1550" t="s">
        <v>12</v>
      </c>
      <c r="H1550">
        <v>100</v>
      </c>
      <c r="I1550">
        <v>100</v>
      </c>
      <c r="J1550">
        <v>100</v>
      </c>
      <c r="K1550">
        <f t="shared" si="48"/>
        <v>100</v>
      </c>
      <c r="L1550" t="b">
        <f t="shared" si="49"/>
        <v>1</v>
      </c>
    </row>
    <row r="1551" spans="1:12">
      <c r="A1551" t="s">
        <v>1438</v>
      </c>
      <c r="B1551">
        <v>0.14</v>
      </c>
      <c r="C1551" t="s">
        <v>11</v>
      </c>
      <c r="D1551" s="2">
        <v>45658</v>
      </c>
      <c r="E1551" s="2">
        <v>46023</v>
      </c>
      <c r="F1551">
        <v>1000033</v>
      </c>
      <c r="G1551" t="s">
        <v>767</v>
      </c>
      <c r="H1551">
        <v>100</v>
      </c>
      <c r="I1551">
        <v>100</v>
      </c>
      <c r="J1551">
        <v>100</v>
      </c>
      <c r="K1551">
        <f t="shared" si="48"/>
        <v>100</v>
      </c>
      <c r="L1551" t="b">
        <f t="shared" si="49"/>
        <v>1</v>
      </c>
    </row>
    <row r="1552" spans="1:12">
      <c r="A1552" t="s">
        <v>1439</v>
      </c>
      <c r="B1552">
        <v>0.144</v>
      </c>
      <c r="C1552" t="s">
        <v>11</v>
      </c>
      <c r="D1552" s="2">
        <v>45617</v>
      </c>
      <c r="E1552" s="2">
        <v>45982</v>
      </c>
      <c r="F1552">
        <v>1000161</v>
      </c>
      <c r="G1552" t="s">
        <v>101</v>
      </c>
      <c r="H1552">
        <v>100</v>
      </c>
      <c r="I1552">
        <v>100</v>
      </c>
      <c r="J1552">
        <v>100</v>
      </c>
      <c r="K1552">
        <f t="shared" si="48"/>
        <v>100</v>
      </c>
      <c r="L1552" t="b">
        <f t="shared" si="49"/>
        <v>1</v>
      </c>
    </row>
    <row r="1553" spans="1:12">
      <c r="A1553" t="s">
        <v>1440</v>
      </c>
      <c r="B1553">
        <v>0.145</v>
      </c>
      <c r="C1553" t="s">
        <v>11</v>
      </c>
      <c r="D1553" s="2">
        <v>45383</v>
      </c>
      <c r="E1553" s="2">
        <v>45808</v>
      </c>
      <c r="F1553">
        <v>1000677</v>
      </c>
      <c r="G1553" t="s">
        <v>307</v>
      </c>
      <c r="H1553">
        <v>0</v>
      </c>
      <c r="I1553">
        <v>100</v>
      </c>
      <c r="J1553">
        <v>100</v>
      </c>
      <c r="K1553">
        <f t="shared" si="48"/>
        <v>100</v>
      </c>
      <c r="L1553" t="b">
        <f t="shared" si="49"/>
        <v>0</v>
      </c>
    </row>
    <row r="1554" spans="1:12">
      <c r="A1554" t="s">
        <v>1441</v>
      </c>
      <c r="B1554">
        <v>0.145</v>
      </c>
      <c r="C1554" t="s">
        <v>11</v>
      </c>
      <c r="D1554" s="2">
        <v>45413</v>
      </c>
      <c r="E1554" s="2">
        <v>45838</v>
      </c>
      <c r="F1554">
        <v>1001339</v>
      </c>
      <c r="G1554" t="s">
        <v>17</v>
      </c>
      <c r="H1554">
        <v>100</v>
      </c>
      <c r="I1554">
        <v>100</v>
      </c>
      <c r="J1554">
        <v>100</v>
      </c>
      <c r="K1554">
        <f t="shared" si="48"/>
        <v>100</v>
      </c>
      <c r="L1554" t="b">
        <f t="shared" si="49"/>
        <v>1</v>
      </c>
    </row>
    <row r="1555" spans="1:12">
      <c r="A1555" t="s">
        <v>1442</v>
      </c>
      <c r="B1555">
        <v>0.145</v>
      </c>
      <c r="C1555" t="s">
        <v>11</v>
      </c>
      <c r="D1555" s="2">
        <v>45383</v>
      </c>
      <c r="E1555" s="2">
        <v>45808</v>
      </c>
      <c r="F1555">
        <v>1000371</v>
      </c>
      <c r="G1555" t="s">
        <v>82</v>
      </c>
      <c r="H1555">
        <v>100</v>
      </c>
      <c r="I1555">
        <v>100</v>
      </c>
      <c r="J1555">
        <v>100</v>
      </c>
      <c r="K1555">
        <f t="shared" si="48"/>
        <v>100</v>
      </c>
      <c r="L1555" t="b">
        <f t="shared" si="49"/>
        <v>1</v>
      </c>
    </row>
    <row r="1556" spans="1:12">
      <c r="A1556" t="s">
        <v>1443</v>
      </c>
      <c r="B1556">
        <v>0.146</v>
      </c>
      <c r="C1556" t="s">
        <v>11</v>
      </c>
      <c r="D1556" s="2">
        <v>45612</v>
      </c>
      <c r="E1556" s="2">
        <v>45976</v>
      </c>
      <c r="F1556">
        <v>1003185</v>
      </c>
      <c r="G1556" t="s">
        <v>1012</v>
      </c>
      <c r="H1556">
        <v>100</v>
      </c>
      <c r="I1556">
        <v>100</v>
      </c>
      <c r="J1556">
        <v>100</v>
      </c>
      <c r="K1556">
        <f t="shared" si="48"/>
        <v>100</v>
      </c>
      <c r="L1556" t="b">
        <f t="shared" si="49"/>
        <v>1</v>
      </c>
    </row>
    <row r="1557" spans="1:12">
      <c r="A1557" t="s">
        <v>1444</v>
      </c>
      <c r="B1557">
        <v>0.147</v>
      </c>
      <c r="C1557" t="s">
        <v>11</v>
      </c>
      <c r="D1557" s="2">
        <v>45511</v>
      </c>
      <c r="E1557" s="2">
        <v>45870</v>
      </c>
      <c r="F1557">
        <v>1001206</v>
      </c>
      <c r="G1557" t="s">
        <v>135</v>
      </c>
      <c r="H1557">
        <v>100</v>
      </c>
      <c r="I1557">
        <v>100</v>
      </c>
      <c r="J1557">
        <v>100</v>
      </c>
      <c r="K1557">
        <f t="shared" si="48"/>
        <v>100</v>
      </c>
      <c r="L1557" t="b">
        <f t="shared" si="49"/>
        <v>1</v>
      </c>
    </row>
    <row r="1558" spans="1:12">
      <c r="A1558" t="s">
        <v>1445</v>
      </c>
      <c r="B1558">
        <v>0.15</v>
      </c>
      <c r="C1558" t="s">
        <v>11</v>
      </c>
      <c r="D1558" s="2">
        <v>45770</v>
      </c>
      <c r="E1558" s="2">
        <v>46135</v>
      </c>
      <c r="F1558">
        <v>1001697</v>
      </c>
      <c r="G1558" t="s">
        <v>1446</v>
      </c>
      <c r="H1558">
        <v>100</v>
      </c>
      <c r="I1558">
        <v>100</v>
      </c>
      <c r="J1558">
        <v>100</v>
      </c>
      <c r="K1558">
        <f t="shared" si="48"/>
        <v>100</v>
      </c>
      <c r="L1558" t="b">
        <f t="shared" si="49"/>
        <v>1</v>
      </c>
    </row>
    <row r="1559" spans="1:12">
      <c r="A1559" t="s">
        <v>1447</v>
      </c>
      <c r="B1559">
        <v>0.15</v>
      </c>
      <c r="C1559" t="s">
        <v>11</v>
      </c>
      <c r="D1559" s="2">
        <v>45717</v>
      </c>
      <c r="E1559" s="2">
        <v>46081</v>
      </c>
      <c r="F1559">
        <v>1003825</v>
      </c>
      <c r="G1559" t="s">
        <v>48</v>
      </c>
      <c r="H1559">
        <v>100</v>
      </c>
      <c r="I1559">
        <v>100</v>
      </c>
      <c r="J1559">
        <v>100</v>
      </c>
      <c r="K1559">
        <f t="shared" si="48"/>
        <v>100</v>
      </c>
      <c r="L1559" t="b">
        <f t="shared" si="49"/>
        <v>1</v>
      </c>
    </row>
    <row r="1560" spans="1:12">
      <c r="A1560" t="s">
        <v>1169</v>
      </c>
      <c r="B1560">
        <v>0.15</v>
      </c>
      <c r="C1560" t="s">
        <v>11</v>
      </c>
      <c r="D1560" s="2">
        <v>45720</v>
      </c>
      <c r="E1560" s="2">
        <v>46084</v>
      </c>
      <c r="F1560">
        <v>1000074</v>
      </c>
      <c r="G1560" t="s">
        <v>537</v>
      </c>
      <c r="H1560">
        <v>10</v>
      </c>
      <c r="I1560">
        <v>10</v>
      </c>
      <c r="J1560">
        <v>100</v>
      </c>
      <c r="K1560">
        <f t="shared" si="48"/>
        <v>100</v>
      </c>
      <c r="L1560" t="b">
        <f t="shared" si="49"/>
        <v>1</v>
      </c>
    </row>
    <row r="1561" spans="1:12">
      <c r="A1561" t="s">
        <v>1448</v>
      </c>
      <c r="B1561">
        <v>0.15</v>
      </c>
      <c r="C1561" t="s">
        <v>11</v>
      </c>
      <c r="D1561" s="2">
        <v>45383</v>
      </c>
      <c r="E1561" s="2">
        <v>45808</v>
      </c>
      <c r="F1561">
        <v>1001339</v>
      </c>
      <c r="G1561" t="s">
        <v>17</v>
      </c>
      <c r="H1561">
        <v>100</v>
      </c>
      <c r="I1561">
        <v>100</v>
      </c>
      <c r="J1561">
        <v>100</v>
      </c>
      <c r="K1561">
        <f t="shared" si="48"/>
        <v>100</v>
      </c>
      <c r="L1561" t="b">
        <f t="shared" si="49"/>
        <v>1</v>
      </c>
    </row>
    <row r="1562" spans="1:12">
      <c r="A1562" t="s">
        <v>1345</v>
      </c>
      <c r="B1562">
        <v>0.15</v>
      </c>
      <c r="C1562" t="s">
        <v>11</v>
      </c>
      <c r="D1562" s="2">
        <v>45474</v>
      </c>
      <c r="E1562" s="2">
        <v>45838</v>
      </c>
      <c r="F1562">
        <v>1001339</v>
      </c>
      <c r="G1562" t="s">
        <v>17</v>
      </c>
      <c r="H1562">
        <v>0</v>
      </c>
      <c r="I1562">
        <v>0</v>
      </c>
      <c r="J1562">
        <v>100</v>
      </c>
      <c r="K1562">
        <f t="shared" si="48"/>
        <v>100</v>
      </c>
      <c r="L1562" t="b">
        <f t="shared" si="49"/>
        <v>1</v>
      </c>
    </row>
    <row r="1563" spans="1:12">
      <c r="A1563" t="s">
        <v>1449</v>
      </c>
      <c r="B1563">
        <v>0.15</v>
      </c>
      <c r="C1563" t="s">
        <v>11</v>
      </c>
      <c r="D1563" s="2">
        <v>45756</v>
      </c>
      <c r="E1563" s="2">
        <v>46121</v>
      </c>
      <c r="F1563">
        <v>1001585</v>
      </c>
      <c r="G1563" t="s">
        <v>1152</v>
      </c>
      <c r="H1563">
        <v>0</v>
      </c>
      <c r="I1563">
        <v>0</v>
      </c>
      <c r="J1563">
        <v>100</v>
      </c>
      <c r="K1563">
        <f t="shared" si="48"/>
        <v>100</v>
      </c>
      <c r="L1563" t="b">
        <f t="shared" si="49"/>
        <v>1</v>
      </c>
    </row>
    <row r="1564" spans="1:12">
      <c r="A1564" t="s">
        <v>1450</v>
      </c>
      <c r="B1564">
        <v>0.15</v>
      </c>
      <c r="C1564" t="s">
        <v>11</v>
      </c>
      <c r="D1564" s="2">
        <v>45383</v>
      </c>
      <c r="E1564" s="2">
        <v>45808</v>
      </c>
      <c r="F1564">
        <v>1000189</v>
      </c>
      <c r="G1564" t="s">
        <v>12</v>
      </c>
      <c r="H1564">
        <v>100</v>
      </c>
      <c r="I1564">
        <v>100</v>
      </c>
      <c r="J1564">
        <v>100</v>
      </c>
      <c r="K1564">
        <f t="shared" si="48"/>
        <v>100</v>
      </c>
      <c r="L1564" t="b">
        <f t="shared" si="49"/>
        <v>1</v>
      </c>
    </row>
    <row r="1565" spans="1:12">
      <c r="A1565" t="s">
        <v>1449</v>
      </c>
      <c r="B1565">
        <v>0.15</v>
      </c>
      <c r="C1565" t="s">
        <v>11</v>
      </c>
      <c r="D1565" s="2">
        <v>45776</v>
      </c>
      <c r="E1565" s="2">
        <v>46141</v>
      </c>
      <c r="F1565">
        <v>1001542</v>
      </c>
      <c r="G1565" t="s">
        <v>1451</v>
      </c>
      <c r="H1565">
        <v>100</v>
      </c>
      <c r="I1565">
        <v>100</v>
      </c>
      <c r="J1565">
        <v>100</v>
      </c>
      <c r="K1565">
        <f t="shared" si="48"/>
        <v>100</v>
      </c>
      <c r="L1565" t="b">
        <f t="shared" si="49"/>
        <v>1</v>
      </c>
    </row>
    <row r="1566" spans="1:12">
      <c r="A1566" t="s">
        <v>1449</v>
      </c>
      <c r="B1566">
        <v>0.15</v>
      </c>
      <c r="C1566" t="s">
        <v>11</v>
      </c>
      <c r="D1566" s="2">
        <v>45776</v>
      </c>
      <c r="E1566" s="2">
        <v>46141</v>
      </c>
      <c r="F1566">
        <v>1001372</v>
      </c>
      <c r="G1566" t="s">
        <v>653</v>
      </c>
      <c r="H1566">
        <v>0</v>
      </c>
      <c r="I1566">
        <v>0</v>
      </c>
      <c r="J1566">
        <v>100</v>
      </c>
      <c r="K1566">
        <f t="shared" si="48"/>
        <v>100</v>
      </c>
      <c r="L1566" t="b">
        <f t="shared" si="49"/>
        <v>1</v>
      </c>
    </row>
    <row r="1567" spans="1:12">
      <c r="A1567" t="s">
        <v>1452</v>
      </c>
      <c r="B1567">
        <v>0.15</v>
      </c>
      <c r="C1567" t="s">
        <v>11</v>
      </c>
      <c r="D1567" s="2">
        <v>45627</v>
      </c>
      <c r="E1567" s="2">
        <v>45991</v>
      </c>
      <c r="F1567">
        <v>1000189</v>
      </c>
      <c r="G1567" t="s">
        <v>12</v>
      </c>
      <c r="H1567">
        <v>100</v>
      </c>
      <c r="I1567">
        <v>100</v>
      </c>
      <c r="J1567">
        <v>100</v>
      </c>
      <c r="K1567">
        <f t="shared" si="48"/>
        <v>100</v>
      </c>
      <c r="L1567" t="b">
        <f t="shared" si="49"/>
        <v>1</v>
      </c>
    </row>
    <row r="1568" spans="1:12">
      <c r="A1568" t="s">
        <v>1453</v>
      </c>
      <c r="B1568">
        <v>0.15</v>
      </c>
      <c r="C1568" t="s">
        <v>11</v>
      </c>
      <c r="D1568" s="2">
        <v>45627</v>
      </c>
      <c r="E1568" s="2">
        <v>45992</v>
      </c>
      <c r="F1568">
        <v>1000143</v>
      </c>
      <c r="G1568" t="s">
        <v>427</v>
      </c>
      <c r="H1568">
        <v>100</v>
      </c>
      <c r="I1568">
        <v>100</v>
      </c>
      <c r="J1568">
        <v>100</v>
      </c>
      <c r="K1568">
        <f t="shared" si="48"/>
        <v>100</v>
      </c>
      <c r="L1568" t="b">
        <f t="shared" si="49"/>
        <v>1</v>
      </c>
    </row>
    <row r="1569" spans="1:12">
      <c r="A1569" t="s">
        <v>1449</v>
      </c>
      <c r="B1569">
        <v>0.15</v>
      </c>
      <c r="C1569" t="s">
        <v>11</v>
      </c>
      <c r="D1569" s="2">
        <v>45658</v>
      </c>
      <c r="E1569" s="2">
        <v>46023</v>
      </c>
      <c r="F1569">
        <v>1000102</v>
      </c>
      <c r="G1569" t="s">
        <v>442</v>
      </c>
      <c r="H1569">
        <v>0</v>
      </c>
      <c r="I1569">
        <v>0</v>
      </c>
      <c r="J1569">
        <v>100</v>
      </c>
      <c r="K1569">
        <f t="shared" si="48"/>
        <v>100</v>
      </c>
      <c r="L1569" t="b">
        <f t="shared" si="49"/>
        <v>1</v>
      </c>
    </row>
    <row r="1570" spans="1:12">
      <c r="A1570" t="s">
        <v>1454</v>
      </c>
      <c r="B1570">
        <v>0.15</v>
      </c>
      <c r="C1570" t="s">
        <v>11</v>
      </c>
      <c r="D1570" s="2">
        <v>45628</v>
      </c>
      <c r="E1570" s="2">
        <v>45992</v>
      </c>
      <c r="F1570">
        <v>1000189</v>
      </c>
      <c r="G1570" t="s">
        <v>12</v>
      </c>
      <c r="H1570">
        <v>100</v>
      </c>
      <c r="I1570">
        <v>100</v>
      </c>
      <c r="J1570">
        <v>100</v>
      </c>
      <c r="K1570">
        <f t="shared" si="48"/>
        <v>100</v>
      </c>
      <c r="L1570" t="b">
        <f t="shared" si="49"/>
        <v>1</v>
      </c>
    </row>
    <row r="1571" spans="1:12">
      <c r="A1571" t="s">
        <v>1455</v>
      </c>
      <c r="B1571">
        <v>0.15</v>
      </c>
      <c r="C1571" t="s">
        <v>11</v>
      </c>
      <c r="D1571" s="2">
        <v>45717</v>
      </c>
      <c r="E1571" s="2">
        <v>46081</v>
      </c>
      <c r="F1571">
        <v>1003825</v>
      </c>
      <c r="G1571" t="s">
        <v>48</v>
      </c>
      <c r="H1571">
        <v>100</v>
      </c>
      <c r="I1571">
        <v>100</v>
      </c>
      <c r="J1571">
        <v>100</v>
      </c>
      <c r="K1571">
        <f t="shared" si="48"/>
        <v>100</v>
      </c>
      <c r="L1571" t="b">
        <f t="shared" si="49"/>
        <v>1</v>
      </c>
    </row>
    <row r="1572" spans="1:12">
      <c r="A1572" t="s">
        <v>1456</v>
      </c>
      <c r="B1572">
        <v>0.15</v>
      </c>
      <c r="C1572" t="s">
        <v>11</v>
      </c>
      <c r="D1572" s="2">
        <v>45474</v>
      </c>
      <c r="E1572" s="2">
        <v>45838</v>
      </c>
      <c r="F1572">
        <v>1001339</v>
      </c>
      <c r="G1572" t="s">
        <v>17</v>
      </c>
      <c r="H1572">
        <v>100</v>
      </c>
      <c r="I1572">
        <v>100</v>
      </c>
      <c r="J1572">
        <v>100</v>
      </c>
      <c r="K1572">
        <f t="shared" si="48"/>
        <v>100</v>
      </c>
      <c r="L1572" t="b">
        <f t="shared" si="49"/>
        <v>1</v>
      </c>
    </row>
    <row r="1573" spans="1:12">
      <c r="A1573" t="s">
        <v>1457</v>
      </c>
      <c r="B1573">
        <v>0.15</v>
      </c>
      <c r="C1573" t="s">
        <v>11</v>
      </c>
      <c r="D1573" s="2">
        <v>45413</v>
      </c>
      <c r="E1573" s="2">
        <v>45838</v>
      </c>
      <c r="F1573">
        <v>1001339</v>
      </c>
      <c r="G1573" t="s">
        <v>17</v>
      </c>
      <c r="H1573">
        <v>100</v>
      </c>
      <c r="I1573">
        <v>100</v>
      </c>
      <c r="J1573">
        <v>100</v>
      </c>
      <c r="K1573">
        <f t="shared" si="48"/>
        <v>100</v>
      </c>
      <c r="L1573" t="b">
        <f t="shared" si="49"/>
        <v>1</v>
      </c>
    </row>
    <row r="1574" spans="1:12">
      <c r="A1574" t="s">
        <v>1458</v>
      </c>
      <c r="B1574">
        <v>0.15</v>
      </c>
      <c r="C1574" t="s">
        <v>11</v>
      </c>
      <c r="D1574" s="2">
        <v>45505</v>
      </c>
      <c r="E1574" s="2">
        <v>45869</v>
      </c>
      <c r="F1574">
        <v>1001339</v>
      </c>
      <c r="G1574" t="s">
        <v>17</v>
      </c>
      <c r="H1574">
        <v>100</v>
      </c>
      <c r="I1574">
        <v>100</v>
      </c>
      <c r="J1574">
        <v>100</v>
      </c>
      <c r="K1574">
        <f t="shared" si="48"/>
        <v>100</v>
      </c>
      <c r="L1574" t="b">
        <f t="shared" si="49"/>
        <v>1</v>
      </c>
    </row>
    <row r="1575" spans="1:12">
      <c r="A1575" t="s">
        <v>1459</v>
      </c>
      <c r="B1575">
        <v>0.15</v>
      </c>
      <c r="C1575" t="s">
        <v>11</v>
      </c>
      <c r="D1575" s="2">
        <v>45474</v>
      </c>
      <c r="E1575" s="2">
        <v>45838</v>
      </c>
      <c r="F1575">
        <v>1001339</v>
      </c>
      <c r="G1575" t="s">
        <v>17</v>
      </c>
      <c r="H1575">
        <v>100</v>
      </c>
      <c r="I1575">
        <v>100</v>
      </c>
      <c r="J1575">
        <v>100</v>
      </c>
      <c r="K1575">
        <f t="shared" si="48"/>
        <v>100</v>
      </c>
      <c r="L1575" t="b">
        <f t="shared" si="49"/>
        <v>1</v>
      </c>
    </row>
    <row r="1576" spans="1:12">
      <c r="A1576" t="s">
        <v>1460</v>
      </c>
      <c r="B1576">
        <v>0.15</v>
      </c>
      <c r="C1576" t="s">
        <v>11</v>
      </c>
      <c r="D1576" s="2">
        <v>45628</v>
      </c>
      <c r="E1576" s="2">
        <v>45992</v>
      </c>
      <c r="F1576">
        <v>1000189</v>
      </c>
      <c r="G1576" t="s">
        <v>12</v>
      </c>
      <c r="H1576">
        <v>100</v>
      </c>
      <c r="I1576">
        <v>100</v>
      </c>
      <c r="J1576">
        <v>100</v>
      </c>
      <c r="K1576">
        <f t="shared" si="48"/>
        <v>100</v>
      </c>
      <c r="L1576" t="b">
        <f t="shared" si="49"/>
        <v>1</v>
      </c>
    </row>
    <row r="1577" spans="1:12">
      <c r="A1577" t="s">
        <v>1461</v>
      </c>
      <c r="B1577">
        <v>0.15</v>
      </c>
      <c r="C1577" t="s">
        <v>11</v>
      </c>
      <c r="D1577" s="2">
        <v>45413</v>
      </c>
      <c r="E1577" s="2">
        <v>45838</v>
      </c>
      <c r="F1577">
        <v>1000189</v>
      </c>
      <c r="G1577" t="s">
        <v>12</v>
      </c>
      <c r="H1577">
        <v>100</v>
      </c>
      <c r="I1577">
        <v>100</v>
      </c>
      <c r="J1577">
        <v>100</v>
      </c>
      <c r="K1577">
        <f t="shared" si="48"/>
        <v>100</v>
      </c>
      <c r="L1577" t="b">
        <f t="shared" si="49"/>
        <v>1</v>
      </c>
    </row>
    <row r="1578" spans="1:12">
      <c r="A1578" t="s">
        <v>1462</v>
      </c>
      <c r="B1578">
        <v>0.15</v>
      </c>
      <c r="C1578" t="s">
        <v>11</v>
      </c>
      <c r="D1578" s="2">
        <v>45566</v>
      </c>
      <c r="E1578" s="2">
        <v>45930</v>
      </c>
      <c r="F1578">
        <v>1002048</v>
      </c>
      <c r="G1578" t="s">
        <v>769</v>
      </c>
      <c r="H1578">
        <v>0</v>
      </c>
      <c r="I1578">
        <v>0</v>
      </c>
      <c r="J1578">
        <v>100</v>
      </c>
      <c r="K1578">
        <f t="shared" si="48"/>
        <v>100</v>
      </c>
      <c r="L1578" t="b">
        <f t="shared" si="49"/>
        <v>1</v>
      </c>
    </row>
    <row r="1579" spans="1:12">
      <c r="A1579" t="s">
        <v>1463</v>
      </c>
      <c r="B1579">
        <v>0.15</v>
      </c>
      <c r="C1579" t="s">
        <v>11</v>
      </c>
      <c r="D1579" s="2">
        <v>45713</v>
      </c>
      <c r="E1579" s="2">
        <v>46078</v>
      </c>
      <c r="F1579">
        <v>1001383</v>
      </c>
      <c r="G1579" t="s">
        <v>470</v>
      </c>
      <c r="H1579">
        <v>100</v>
      </c>
      <c r="I1579">
        <v>100</v>
      </c>
      <c r="J1579">
        <v>100</v>
      </c>
      <c r="K1579">
        <f t="shared" si="48"/>
        <v>100</v>
      </c>
      <c r="L1579" t="b">
        <f t="shared" si="49"/>
        <v>1</v>
      </c>
    </row>
    <row r="1580" spans="1:12">
      <c r="A1580" t="s">
        <v>1369</v>
      </c>
      <c r="B1580">
        <v>0.15</v>
      </c>
      <c r="C1580" t="s">
        <v>11</v>
      </c>
      <c r="D1580" s="2">
        <v>45444</v>
      </c>
      <c r="E1580" s="2">
        <v>45838</v>
      </c>
      <c r="F1580">
        <v>1001339</v>
      </c>
      <c r="G1580" t="s">
        <v>17</v>
      </c>
      <c r="H1580">
        <v>0</v>
      </c>
      <c r="I1580">
        <v>0</v>
      </c>
      <c r="J1580">
        <v>100</v>
      </c>
      <c r="K1580">
        <f t="shared" si="48"/>
        <v>100</v>
      </c>
      <c r="L1580" t="b">
        <f t="shared" si="49"/>
        <v>1</v>
      </c>
    </row>
    <row r="1581" spans="1:12">
      <c r="A1581" t="s">
        <v>1464</v>
      </c>
      <c r="B1581">
        <v>0.15</v>
      </c>
      <c r="C1581" t="s">
        <v>11</v>
      </c>
      <c r="D1581" s="2">
        <v>45474</v>
      </c>
      <c r="E1581" s="2">
        <v>45869</v>
      </c>
      <c r="F1581">
        <v>1001339</v>
      </c>
      <c r="G1581" t="s">
        <v>17</v>
      </c>
      <c r="H1581">
        <v>100</v>
      </c>
      <c r="I1581">
        <v>100</v>
      </c>
      <c r="J1581">
        <v>100</v>
      </c>
      <c r="K1581">
        <f t="shared" si="48"/>
        <v>100</v>
      </c>
      <c r="L1581" t="b">
        <f t="shared" si="49"/>
        <v>1</v>
      </c>
    </row>
    <row r="1582" spans="1:12">
      <c r="A1582" t="s">
        <v>1465</v>
      </c>
      <c r="B1582">
        <v>0.15</v>
      </c>
      <c r="C1582" t="s">
        <v>11</v>
      </c>
      <c r="D1582" s="2">
        <v>45598</v>
      </c>
      <c r="E1582" s="2">
        <v>45962</v>
      </c>
      <c r="F1582">
        <v>1000189</v>
      </c>
      <c r="G1582" t="s">
        <v>12</v>
      </c>
      <c r="H1582">
        <v>100</v>
      </c>
      <c r="I1582">
        <v>100</v>
      </c>
      <c r="J1582">
        <v>100</v>
      </c>
      <c r="K1582">
        <f t="shared" si="48"/>
        <v>100</v>
      </c>
      <c r="L1582" t="b">
        <f t="shared" si="49"/>
        <v>1</v>
      </c>
    </row>
    <row r="1583" spans="1:12">
      <c r="A1583" t="s">
        <v>1466</v>
      </c>
      <c r="B1583">
        <v>0.15</v>
      </c>
      <c r="C1583" t="s">
        <v>11</v>
      </c>
      <c r="D1583" s="2">
        <v>45383</v>
      </c>
      <c r="E1583" s="2">
        <v>45808</v>
      </c>
      <c r="F1583">
        <v>1000189</v>
      </c>
      <c r="G1583" t="s">
        <v>12</v>
      </c>
      <c r="H1583">
        <v>100</v>
      </c>
      <c r="I1583">
        <v>100</v>
      </c>
      <c r="J1583">
        <v>100</v>
      </c>
      <c r="K1583">
        <f t="shared" si="48"/>
        <v>100</v>
      </c>
      <c r="L1583" t="b">
        <f t="shared" si="49"/>
        <v>1</v>
      </c>
    </row>
    <row r="1584" spans="1:12">
      <c r="A1584" t="s">
        <v>1467</v>
      </c>
      <c r="B1584">
        <v>0.15</v>
      </c>
      <c r="C1584" t="s">
        <v>11</v>
      </c>
      <c r="D1584" s="2">
        <v>45474</v>
      </c>
      <c r="E1584" s="2">
        <v>45869</v>
      </c>
      <c r="F1584">
        <v>1001339</v>
      </c>
      <c r="G1584" t="s">
        <v>17</v>
      </c>
      <c r="H1584">
        <v>100</v>
      </c>
      <c r="I1584">
        <v>100</v>
      </c>
      <c r="J1584">
        <v>100</v>
      </c>
      <c r="K1584">
        <f t="shared" si="48"/>
        <v>100</v>
      </c>
      <c r="L1584" t="b">
        <f t="shared" si="49"/>
        <v>1</v>
      </c>
    </row>
    <row r="1585" spans="1:12">
      <c r="A1585" t="s">
        <v>1468</v>
      </c>
      <c r="B1585">
        <v>0.15</v>
      </c>
      <c r="C1585" t="s">
        <v>11</v>
      </c>
      <c r="D1585" s="2">
        <v>45748</v>
      </c>
      <c r="E1585" s="2">
        <v>46112</v>
      </c>
      <c r="F1585">
        <v>1003825</v>
      </c>
      <c r="G1585" t="s">
        <v>48</v>
      </c>
      <c r="H1585">
        <v>100</v>
      </c>
      <c r="I1585">
        <v>100</v>
      </c>
      <c r="J1585">
        <v>100</v>
      </c>
      <c r="K1585">
        <f t="shared" si="48"/>
        <v>100</v>
      </c>
      <c r="L1585" t="b">
        <f t="shared" si="49"/>
        <v>1</v>
      </c>
    </row>
    <row r="1586" spans="1:12">
      <c r="A1586" t="s">
        <v>1469</v>
      </c>
      <c r="B1586">
        <v>0.15</v>
      </c>
      <c r="C1586" t="s">
        <v>11</v>
      </c>
      <c r="D1586" s="2">
        <v>45383</v>
      </c>
      <c r="E1586" s="2">
        <v>45808</v>
      </c>
      <c r="F1586">
        <v>1000189</v>
      </c>
      <c r="G1586" t="s">
        <v>12</v>
      </c>
      <c r="H1586">
        <v>100</v>
      </c>
      <c r="I1586">
        <v>100</v>
      </c>
      <c r="J1586">
        <v>100</v>
      </c>
      <c r="K1586">
        <f t="shared" si="48"/>
        <v>100</v>
      </c>
      <c r="L1586" t="b">
        <f t="shared" si="49"/>
        <v>1</v>
      </c>
    </row>
    <row r="1587" spans="1:12">
      <c r="A1587" t="s">
        <v>1470</v>
      </c>
      <c r="B1587">
        <v>0.15</v>
      </c>
      <c r="C1587" t="s">
        <v>11</v>
      </c>
      <c r="D1587" s="2">
        <v>45748</v>
      </c>
      <c r="E1587" s="2">
        <v>46112</v>
      </c>
      <c r="F1587">
        <v>1003825</v>
      </c>
      <c r="G1587" t="s">
        <v>48</v>
      </c>
      <c r="H1587">
        <v>100</v>
      </c>
      <c r="I1587">
        <v>100</v>
      </c>
      <c r="J1587">
        <v>100</v>
      </c>
      <c r="K1587">
        <f t="shared" si="48"/>
        <v>100</v>
      </c>
      <c r="L1587" t="b">
        <f t="shared" si="49"/>
        <v>1</v>
      </c>
    </row>
    <row r="1588" spans="1:12">
      <c r="A1588" t="s">
        <v>1471</v>
      </c>
      <c r="B1588">
        <v>0.15</v>
      </c>
      <c r="C1588" t="s">
        <v>11</v>
      </c>
      <c r="D1588" s="2">
        <v>45383</v>
      </c>
      <c r="E1588" s="2">
        <v>45808</v>
      </c>
      <c r="F1588">
        <v>1000189</v>
      </c>
      <c r="G1588" t="s">
        <v>12</v>
      </c>
      <c r="H1588">
        <v>100</v>
      </c>
      <c r="I1588">
        <v>100</v>
      </c>
      <c r="J1588">
        <v>100</v>
      </c>
      <c r="K1588">
        <f t="shared" si="48"/>
        <v>100</v>
      </c>
      <c r="L1588" t="b">
        <f t="shared" si="49"/>
        <v>1</v>
      </c>
    </row>
    <row r="1589" spans="1:12">
      <c r="A1589" t="s">
        <v>1472</v>
      </c>
      <c r="B1589">
        <v>0.15</v>
      </c>
      <c r="C1589" t="s">
        <v>11</v>
      </c>
      <c r="D1589" s="2">
        <v>45383</v>
      </c>
      <c r="E1589" s="2">
        <v>45808</v>
      </c>
      <c r="F1589">
        <v>1000189</v>
      </c>
      <c r="G1589" t="s">
        <v>12</v>
      </c>
      <c r="H1589">
        <v>100</v>
      </c>
      <c r="I1589">
        <v>100</v>
      </c>
      <c r="J1589">
        <v>100</v>
      </c>
      <c r="K1589">
        <f t="shared" si="48"/>
        <v>100</v>
      </c>
      <c r="L1589" t="b">
        <f t="shared" si="49"/>
        <v>1</v>
      </c>
    </row>
    <row r="1590" spans="1:12">
      <c r="A1590" t="s">
        <v>1473</v>
      </c>
      <c r="B1590">
        <v>0.15</v>
      </c>
      <c r="C1590" t="s">
        <v>11</v>
      </c>
      <c r="D1590" s="2">
        <v>45474</v>
      </c>
      <c r="E1590" s="2">
        <v>45839</v>
      </c>
      <c r="F1590">
        <v>1000938</v>
      </c>
      <c r="G1590" t="s">
        <v>783</v>
      </c>
      <c r="H1590">
        <v>50</v>
      </c>
      <c r="I1590">
        <v>100</v>
      </c>
      <c r="J1590">
        <v>100</v>
      </c>
      <c r="K1590">
        <f t="shared" si="48"/>
        <v>100</v>
      </c>
      <c r="L1590" t="b">
        <f t="shared" si="49"/>
        <v>0</v>
      </c>
    </row>
    <row r="1591" spans="1:12">
      <c r="A1591" t="s">
        <v>1474</v>
      </c>
      <c r="B1591">
        <v>0.15</v>
      </c>
      <c r="C1591" t="s">
        <v>11</v>
      </c>
      <c r="D1591" s="2">
        <v>45672</v>
      </c>
      <c r="E1591" s="2">
        <v>46032</v>
      </c>
      <c r="F1591">
        <v>1002076</v>
      </c>
      <c r="G1591" t="s">
        <v>339</v>
      </c>
      <c r="H1591">
        <v>100</v>
      </c>
      <c r="I1591">
        <v>100</v>
      </c>
      <c r="J1591">
        <v>100</v>
      </c>
      <c r="K1591">
        <f t="shared" si="48"/>
        <v>100</v>
      </c>
      <c r="L1591" t="b">
        <f t="shared" si="49"/>
        <v>1</v>
      </c>
    </row>
    <row r="1592" spans="1:12">
      <c r="A1592" t="s">
        <v>1475</v>
      </c>
      <c r="B1592">
        <v>0.15</v>
      </c>
      <c r="C1592" t="s">
        <v>11</v>
      </c>
      <c r="D1592" s="2">
        <v>45778</v>
      </c>
      <c r="E1592" s="2">
        <v>46143</v>
      </c>
      <c r="F1592">
        <v>1000102</v>
      </c>
      <c r="G1592" t="s">
        <v>442</v>
      </c>
      <c r="H1592">
        <v>50</v>
      </c>
      <c r="I1592">
        <v>50</v>
      </c>
      <c r="J1592">
        <v>100</v>
      </c>
      <c r="K1592">
        <f t="shared" si="48"/>
        <v>100</v>
      </c>
      <c r="L1592" t="b">
        <f t="shared" si="49"/>
        <v>1</v>
      </c>
    </row>
    <row r="1593" spans="1:12">
      <c r="A1593" t="s">
        <v>1475</v>
      </c>
      <c r="B1593">
        <v>0.15</v>
      </c>
      <c r="C1593" t="s">
        <v>11</v>
      </c>
      <c r="D1593" s="2">
        <v>45474</v>
      </c>
      <c r="E1593" s="2">
        <v>45839</v>
      </c>
      <c r="F1593">
        <v>1000938</v>
      </c>
      <c r="G1593" t="s">
        <v>783</v>
      </c>
      <c r="H1593">
        <v>50</v>
      </c>
      <c r="I1593">
        <v>50</v>
      </c>
      <c r="J1593">
        <v>100</v>
      </c>
      <c r="K1593">
        <f t="shared" si="48"/>
        <v>100</v>
      </c>
      <c r="L1593" t="b">
        <f t="shared" si="49"/>
        <v>1</v>
      </c>
    </row>
    <row r="1594" spans="1:12">
      <c r="A1594" t="s">
        <v>1476</v>
      </c>
      <c r="B1594">
        <v>0.15</v>
      </c>
      <c r="C1594" t="s">
        <v>11</v>
      </c>
      <c r="D1594" s="2">
        <v>45748</v>
      </c>
      <c r="E1594" s="2">
        <v>46112</v>
      </c>
      <c r="F1594">
        <v>1000189</v>
      </c>
      <c r="G1594" t="s">
        <v>12</v>
      </c>
      <c r="H1594">
        <v>100</v>
      </c>
      <c r="I1594">
        <v>100</v>
      </c>
      <c r="J1594">
        <v>100</v>
      </c>
      <c r="K1594">
        <f t="shared" si="48"/>
        <v>100</v>
      </c>
      <c r="L1594" t="b">
        <f t="shared" si="49"/>
        <v>1</v>
      </c>
    </row>
    <row r="1595" spans="1:12">
      <c r="A1595" t="s">
        <v>1477</v>
      </c>
      <c r="B1595">
        <v>0.15</v>
      </c>
      <c r="C1595" t="s">
        <v>11</v>
      </c>
      <c r="D1595" s="2">
        <v>45689</v>
      </c>
      <c r="E1595" s="2">
        <v>46053</v>
      </c>
      <c r="F1595">
        <v>1000189</v>
      </c>
      <c r="G1595" t="s">
        <v>12</v>
      </c>
      <c r="H1595">
        <v>100</v>
      </c>
      <c r="I1595">
        <v>100</v>
      </c>
      <c r="J1595">
        <v>100</v>
      </c>
      <c r="K1595">
        <f t="shared" si="48"/>
        <v>100</v>
      </c>
      <c r="L1595" t="b">
        <f t="shared" si="49"/>
        <v>1</v>
      </c>
    </row>
    <row r="1596" spans="1:12">
      <c r="A1596" t="s">
        <v>1478</v>
      </c>
      <c r="B1596">
        <v>0.15</v>
      </c>
      <c r="C1596" t="s">
        <v>11</v>
      </c>
      <c r="D1596" s="2">
        <v>45477</v>
      </c>
      <c r="E1596" s="2">
        <v>45841</v>
      </c>
      <c r="F1596">
        <v>1001723</v>
      </c>
      <c r="G1596" t="s">
        <v>1479</v>
      </c>
      <c r="H1596">
        <v>100</v>
      </c>
      <c r="I1596">
        <v>100</v>
      </c>
      <c r="J1596">
        <v>100</v>
      </c>
      <c r="K1596">
        <f t="shared" si="48"/>
        <v>100</v>
      </c>
      <c r="L1596" t="b">
        <f t="shared" si="49"/>
        <v>1</v>
      </c>
    </row>
    <row r="1597" spans="1:12">
      <c r="A1597" t="s">
        <v>1480</v>
      </c>
      <c r="B1597">
        <v>0.15</v>
      </c>
      <c r="C1597" t="s">
        <v>11</v>
      </c>
      <c r="D1597" s="2">
        <v>45444</v>
      </c>
      <c r="E1597" s="2">
        <v>45838</v>
      </c>
      <c r="F1597">
        <v>1001339</v>
      </c>
      <c r="G1597" t="s">
        <v>17</v>
      </c>
      <c r="H1597">
        <v>100</v>
      </c>
      <c r="I1597">
        <v>100</v>
      </c>
      <c r="J1597">
        <v>100</v>
      </c>
      <c r="K1597">
        <f t="shared" si="48"/>
        <v>100</v>
      </c>
      <c r="L1597" t="b">
        <f t="shared" si="49"/>
        <v>1</v>
      </c>
    </row>
    <row r="1598" spans="1:12">
      <c r="A1598" t="s">
        <v>1481</v>
      </c>
      <c r="B1598">
        <v>0.15</v>
      </c>
      <c r="C1598" t="s">
        <v>11</v>
      </c>
      <c r="D1598" s="2">
        <v>45474</v>
      </c>
      <c r="E1598" s="2">
        <v>45869</v>
      </c>
      <c r="F1598">
        <v>1001339</v>
      </c>
      <c r="G1598" t="s">
        <v>17</v>
      </c>
      <c r="H1598">
        <v>100</v>
      </c>
      <c r="I1598">
        <v>100</v>
      </c>
      <c r="J1598">
        <v>100</v>
      </c>
      <c r="K1598">
        <f t="shared" si="48"/>
        <v>100</v>
      </c>
      <c r="L1598" t="b">
        <f t="shared" si="49"/>
        <v>1</v>
      </c>
    </row>
    <row r="1599" spans="1:12">
      <c r="A1599" t="s">
        <v>1482</v>
      </c>
      <c r="B1599">
        <v>0.15</v>
      </c>
      <c r="C1599" t="s">
        <v>11</v>
      </c>
      <c r="D1599" s="2">
        <v>45754</v>
      </c>
      <c r="E1599" s="2">
        <v>46119</v>
      </c>
      <c r="F1599">
        <v>1004791</v>
      </c>
      <c r="G1599" t="s">
        <v>1431</v>
      </c>
      <c r="H1599">
        <v>80</v>
      </c>
      <c r="I1599">
        <v>80</v>
      </c>
      <c r="J1599">
        <v>100</v>
      </c>
      <c r="K1599">
        <f t="shared" si="48"/>
        <v>100</v>
      </c>
      <c r="L1599" t="b">
        <f t="shared" si="49"/>
        <v>1</v>
      </c>
    </row>
    <row r="1600" spans="1:12">
      <c r="A1600" t="s">
        <v>1483</v>
      </c>
      <c r="B1600">
        <v>0.15</v>
      </c>
      <c r="C1600" t="s">
        <v>11</v>
      </c>
      <c r="D1600" s="2">
        <v>45627</v>
      </c>
      <c r="E1600" s="2">
        <v>45991</v>
      </c>
      <c r="F1600">
        <v>1000189</v>
      </c>
      <c r="G1600" t="s">
        <v>12</v>
      </c>
      <c r="H1600">
        <v>100</v>
      </c>
      <c r="I1600">
        <v>100</v>
      </c>
      <c r="J1600">
        <v>100</v>
      </c>
      <c r="K1600">
        <f t="shared" si="48"/>
        <v>100</v>
      </c>
      <c r="L1600" t="b">
        <f t="shared" si="49"/>
        <v>1</v>
      </c>
    </row>
    <row r="1601" spans="1:12">
      <c r="A1601" t="s">
        <v>1484</v>
      </c>
      <c r="B1601">
        <v>0.15</v>
      </c>
      <c r="C1601" t="s">
        <v>11</v>
      </c>
      <c r="D1601" s="2">
        <v>45627</v>
      </c>
      <c r="E1601" s="2">
        <v>45992</v>
      </c>
      <c r="F1601">
        <v>1000143</v>
      </c>
      <c r="G1601" t="s">
        <v>427</v>
      </c>
      <c r="H1601">
        <v>100</v>
      </c>
      <c r="I1601">
        <v>100</v>
      </c>
      <c r="J1601">
        <v>100</v>
      </c>
      <c r="K1601">
        <f t="shared" si="48"/>
        <v>100</v>
      </c>
      <c r="L1601" t="b">
        <f t="shared" si="49"/>
        <v>1</v>
      </c>
    </row>
    <row r="1602" spans="1:12">
      <c r="A1602" t="s">
        <v>1485</v>
      </c>
      <c r="B1602">
        <v>0.15</v>
      </c>
      <c r="C1602" t="s">
        <v>11</v>
      </c>
      <c r="D1602" s="2">
        <v>45444</v>
      </c>
      <c r="E1602" s="2">
        <v>45808</v>
      </c>
      <c r="F1602">
        <v>1001339</v>
      </c>
      <c r="G1602" t="s">
        <v>17</v>
      </c>
      <c r="H1602">
        <v>100</v>
      </c>
      <c r="I1602">
        <v>100</v>
      </c>
      <c r="J1602">
        <v>100</v>
      </c>
      <c r="K1602">
        <f t="shared" si="48"/>
        <v>100</v>
      </c>
      <c r="L1602" t="b">
        <f t="shared" si="49"/>
        <v>1</v>
      </c>
    </row>
    <row r="1603" spans="1:12">
      <c r="A1603" t="s">
        <v>1486</v>
      </c>
      <c r="B1603">
        <v>0.15</v>
      </c>
      <c r="C1603" t="s">
        <v>11</v>
      </c>
      <c r="D1603" s="2">
        <v>45754</v>
      </c>
      <c r="E1603" s="2">
        <v>46119</v>
      </c>
      <c r="F1603">
        <v>1004791</v>
      </c>
      <c r="G1603" t="s">
        <v>1431</v>
      </c>
      <c r="H1603">
        <v>100</v>
      </c>
      <c r="I1603">
        <v>100</v>
      </c>
      <c r="J1603">
        <v>100</v>
      </c>
      <c r="K1603">
        <f t="shared" ref="K1603:K1666" si="50">SUMIF(A:A,A1603,I:I)</f>
        <v>100</v>
      </c>
      <c r="L1603" t="b">
        <f t="shared" ref="L1603:L1666" si="51">H1603=I1603</f>
        <v>1</v>
      </c>
    </row>
    <row r="1604" spans="1:12">
      <c r="A1604" t="s">
        <v>1487</v>
      </c>
      <c r="B1604">
        <v>0.15</v>
      </c>
      <c r="C1604" t="s">
        <v>11</v>
      </c>
      <c r="D1604" s="2">
        <v>45576</v>
      </c>
      <c r="E1604" s="2">
        <v>45940</v>
      </c>
      <c r="F1604">
        <v>1000189</v>
      </c>
      <c r="G1604" t="s">
        <v>12</v>
      </c>
      <c r="H1604">
        <v>100</v>
      </c>
      <c r="I1604">
        <v>100</v>
      </c>
      <c r="J1604">
        <v>100</v>
      </c>
      <c r="K1604">
        <f t="shared" si="50"/>
        <v>100</v>
      </c>
      <c r="L1604" t="b">
        <f t="shared" si="51"/>
        <v>1</v>
      </c>
    </row>
    <row r="1605" spans="1:12">
      <c r="A1605" t="s">
        <v>1488</v>
      </c>
      <c r="B1605">
        <v>0.15</v>
      </c>
      <c r="C1605" t="s">
        <v>11</v>
      </c>
      <c r="D1605" s="2">
        <v>45536</v>
      </c>
      <c r="E1605" s="2">
        <v>45901</v>
      </c>
      <c r="F1605">
        <v>1000189</v>
      </c>
      <c r="G1605" t="s">
        <v>12</v>
      </c>
      <c r="H1605">
        <v>100</v>
      </c>
      <c r="I1605">
        <v>100</v>
      </c>
      <c r="J1605">
        <v>100</v>
      </c>
      <c r="K1605">
        <f t="shared" si="50"/>
        <v>100</v>
      </c>
      <c r="L1605" t="b">
        <f t="shared" si="51"/>
        <v>1</v>
      </c>
    </row>
    <row r="1606" spans="1:12">
      <c r="A1606" t="s">
        <v>1489</v>
      </c>
      <c r="B1606">
        <v>0.15</v>
      </c>
      <c r="C1606" t="s">
        <v>11</v>
      </c>
      <c r="D1606" s="2">
        <v>45383</v>
      </c>
      <c r="E1606" s="2">
        <v>45808</v>
      </c>
      <c r="F1606">
        <v>1000189</v>
      </c>
      <c r="G1606" t="s">
        <v>12</v>
      </c>
      <c r="H1606">
        <v>100</v>
      </c>
      <c r="I1606">
        <v>100</v>
      </c>
      <c r="J1606">
        <v>100</v>
      </c>
      <c r="K1606">
        <f t="shared" si="50"/>
        <v>100</v>
      </c>
      <c r="L1606" t="b">
        <f t="shared" si="51"/>
        <v>1</v>
      </c>
    </row>
    <row r="1607" spans="1:12">
      <c r="A1607" t="s">
        <v>1490</v>
      </c>
      <c r="B1607">
        <v>0.15</v>
      </c>
      <c r="C1607" t="s">
        <v>11</v>
      </c>
      <c r="D1607" s="2">
        <v>45627</v>
      </c>
      <c r="E1607" s="2">
        <v>45991</v>
      </c>
      <c r="F1607">
        <v>1000189</v>
      </c>
      <c r="G1607" t="s">
        <v>12</v>
      </c>
      <c r="H1607">
        <v>100</v>
      </c>
      <c r="I1607">
        <v>100</v>
      </c>
      <c r="J1607">
        <v>100</v>
      </c>
      <c r="K1607">
        <f t="shared" si="50"/>
        <v>100</v>
      </c>
      <c r="L1607" t="b">
        <f t="shared" si="51"/>
        <v>1</v>
      </c>
    </row>
    <row r="1608" spans="1:12">
      <c r="A1608" t="s">
        <v>1491</v>
      </c>
      <c r="B1608">
        <v>0.15</v>
      </c>
      <c r="C1608" t="s">
        <v>11</v>
      </c>
      <c r="D1608" s="2">
        <v>45519</v>
      </c>
      <c r="E1608" s="2">
        <v>45883</v>
      </c>
      <c r="F1608">
        <v>1000189</v>
      </c>
      <c r="G1608" t="s">
        <v>12</v>
      </c>
      <c r="H1608">
        <v>100</v>
      </c>
      <c r="I1608">
        <v>100</v>
      </c>
      <c r="J1608">
        <v>100</v>
      </c>
      <c r="K1608">
        <f t="shared" si="50"/>
        <v>100</v>
      </c>
      <c r="L1608" t="b">
        <f t="shared" si="51"/>
        <v>1</v>
      </c>
    </row>
    <row r="1609" spans="1:12">
      <c r="A1609" t="s">
        <v>1492</v>
      </c>
      <c r="B1609">
        <v>0.15</v>
      </c>
      <c r="C1609" t="s">
        <v>11</v>
      </c>
      <c r="D1609" s="2">
        <v>45627</v>
      </c>
      <c r="E1609" s="2">
        <v>45992</v>
      </c>
      <c r="F1609">
        <v>1000143</v>
      </c>
      <c r="G1609" t="s">
        <v>427</v>
      </c>
      <c r="H1609">
        <v>100</v>
      </c>
      <c r="I1609">
        <v>100</v>
      </c>
      <c r="J1609">
        <v>100</v>
      </c>
      <c r="K1609">
        <f t="shared" si="50"/>
        <v>100</v>
      </c>
      <c r="L1609" t="b">
        <f t="shared" si="51"/>
        <v>1</v>
      </c>
    </row>
    <row r="1610" spans="1:12">
      <c r="A1610" t="s">
        <v>1493</v>
      </c>
      <c r="B1610">
        <v>0.15</v>
      </c>
      <c r="C1610" t="s">
        <v>11</v>
      </c>
      <c r="D1610" s="2">
        <v>45444</v>
      </c>
      <c r="E1610" s="2">
        <v>45809</v>
      </c>
      <c r="F1610">
        <v>1000002</v>
      </c>
      <c r="G1610" t="s">
        <v>63</v>
      </c>
      <c r="H1610">
        <v>100</v>
      </c>
      <c r="I1610">
        <v>100</v>
      </c>
      <c r="J1610">
        <v>100</v>
      </c>
      <c r="K1610">
        <f t="shared" si="50"/>
        <v>100</v>
      </c>
      <c r="L1610" t="b">
        <f t="shared" si="51"/>
        <v>1</v>
      </c>
    </row>
    <row r="1611" spans="1:12">
      <c r="A1611" t="s">
        <v>1494</v>
      </c>
      <c r="B1611">
        <v>0.15</v>
      </c>
      <c r="C1611" t="s">
        <v>11</v>
      </c>
      <c r="D1611" s="2">
        <v>45545</v>
      </c>
      <c r="E1611" s="2">
        <v>45909</v>
      </c>
      <c r="F1611">
        <v>1000189</v>
      </c>
      <c r="G1611" t="s">
        <v>12</v>
      </c>
      <c r="H1611">
        <v>100</v>
      </c>
      <c r="I1611">
        <v>100</v>
      </c>
      <c r="J1611">
        <v>100</v>
      </c>
      <c r="K1611">
        <f t="shared" si="50"/>
        <v>100</v>
      </c>
      <c r="L1611" t="b">
        <f t="shared" si="51"/>
        <v>1</v>
      </c>
    </row>
    <row r="1612" spans="1:12">
      <c r="A1612" t="s">
        <v>1495</v>
      </c>
      <c r="B1612">
        <v>0.15</v>
      </c>
      <c r="C1612" t="s">
        <v>11</v>
      </c>
      <c r="D1612" s="2">
        <v>45628</v>
      </c>
      <c r="E1612" s="2">
        <v>45992</v>
      </c>
      <c r="F1612">
        <v>1000189</v>
      </c>
      <c r="G1612" t="s">
        <v>12</v>
      </c>
      <c r="H1612">
        <v>100</v>
      </c>
      <c r="I1612">
        <v>100</v>
      </c>
      <c r="J1612">
        <v>100</v>
      </c>
      <c r="K1612">
        <f t="shared" si="50"/>
        <v>100</v>
      </c>
      <c r="L1612" t="b">
        <f t="shared" si="51"/>
        <v>1</v>
      </c>
    </row>
    <row r="1613" spans="1:12">
      <c r="A1613" t="s">
        <v>1496</v>
      </c>
      <c r="B1613">
        <v>0.15</v>
      </c>
      <c r="C1613" t="s">
        <v>11</v>
      </c>
      <c r="D1613" s="2">
        <v>45519</v>
      </c>
      <c r="E1613" s="2">
        <v>45883</v>
      </c>
      <c r="F1613">
        <v>1000189</v>
      </c>
      <c r="G1613" t="s">
        <v>12</v>
      </c>
      <c r="H1613">
        <v>100</v>
      </c>
      <c r="I1613">
        <v>100</v>
      </c>
      <c r="J1613">
        <v>100</v>
      </c>
      <c r="K1613">
        <f t="shared" si="50"/>
        <v>100</v>
      </c>
      <c r="L1613" t="b">
        <f t="shared" si="51"/>
        <v>1</v>
      </c>
    </row>
    <row r="1614" spans="1:12">
      <c r="A1614" t="s">
        <v>1497</v>
      </c>
      <c r="B1614">
        <v>0.15</v>
      </c>
      <c r="C1614" t="s">
        <v>11</v>
      </c>
      <c r="D1614" s="2">
        <v>45444</v>
      </c>
      <c r="E1614" s="2">
        <v>45838</v>
      </c>
      <c r="F1614">
        <v>1000189</v>
      </c>
      <c r="G1614" t="s">
        <v>12</v>
      </c>
      <c r="H1614">
        <v>100</v>
      </c>
      <c r="I1614">
        <v>100</v>
      </c>
      <c r="J1614">
        <v>100</v>
      </c>
      <c r="K1614">
        <f t="shared" si="50"/>
        <v>100</v>
      </c>
      <c r="L1614" t="b">
        <f t="shared" si="51"/>
        <v>1</v>
      </c>
    </row>
    <row r="1615" spans="1:12">
      <c r="A1615" t="s">
        <v>1498</v>
      </c>
      <c r="B1615">
        <v>0.15</v>
      </c>
      <c r="C1615" t="s">
        <v>11</v>
      </c>
      <c r="D1615" s="2">
        <v>45628</v>
      </c>
      <c r="E1615" s="2">
        <v>45992</v>
      </c>
      <c r="F1615">
        <v>1000189</v>
      </c>
      <c r="G1615" t="s">
        <v>12</v>
      </c>
      <c r="H1615">
        <v>100</v>
      </c>
      <c r="I1615">
        <v>100</v>
      </c>
      <c r="J1615">
        <v>100</v>
      </c>
      <c r="K1615">
        <f t="shared" si="50"/>
        <v>100</v>
      </c>
      <c r="L1615" t="b">
        <f t="shared" si="51"/>
        <v>1</v>
      </c>
    </row>
    <row r="1616" spans="1:12">
      <c r="A1616" t="s">
        <v>1499</v>
      </c>
      <c r="B1616">
        <v>0.15</v>
      </c>
      <c r="C1616" t="s">
        <v>11</v>
      </c>
      <c r="D1616" s="2">
        <v>45748</v>
      </c>
      <c r="E1616" s="2">
        <v>46112</v>
      </c>
      <c r="F1616">
        <v>1003825</v>
      </c>
      <c r="G1616" t="s">
        <v>48</v>
      </c>
      <c r="H1616">
        <v>100</v>
      </c>
      <c r="I1616">
        <v>100</v>
      </c>
      <c r="J1616">
        <v>100</v>
      </c>
      <c r="K1616">
        <f t="shared" si="50"/>
        <v>100</v>
      </c>
      <c r="L1616" t="b">
        <f t="shared" si="51"/>
        <v>1</v>
      </c>
    </row>
    <row r="1617" spans="1:12">
      <c r="A1617" t="s">
        <v>1500</v>
      </c>
      <c r="B1617">
        <v>0.15</v>
      </c>
      <c r="C1617" t="s">
        <v>11</v>
      </c>
      <c r="D1617" s="2">
        <v>45530</v>
      </c>
      <c r="E1617" s="2">
        <v>45894</v>
      </c>
      <c r="F1617">
        <v>1000189</v>
      </c>
      <c r="G1617" t="s">
        <v>12</v>
      </c>
      <c r="H1617">
        <v>100</v>
      </c>
      <c r="I1617">
        <v>100</v>
      </c>
      <c r="J1617">
        <v>100</v>
      </c>
      <c r="K1617">
        <f t="shared" si="50"/>
        <v>100</v>
      </c>
      <c r="L1617" t="b">
        <f t="shared" si="51"/>
        <v>1</v>
      </c>
    </row>
    <row r="1618" spans="1:12">
      <c r="A1618" t="s">
        <v>1501</v>
      </c>
      <c r="B1618">
        <v>0.15</v>
      </c>
      <c r="C1618" t="s">
        <v>11</v>
      </c>
      <c r="D1618" s="2">
        <v>45628</v>
      </c>
      <c r="E1618" s="2">
        <v>45992</v>
      </c>
      <c r="F1618">
        <v>1000189</v>
      </c>
      <c r="G1618" t="s">
        <v>12</v>
      </c>
      <c r="H1618">
        <v>100</v>
      </c>
      <c r="I1618">
        <v>100</v>
      </c>
      <c r="J1618">
        <v>100</v>
      </c>
      <c r="K1618">
        <f t="shared" si="50"/>
        <v>100</v>
      </c>
      <c r="L1618" t="b">
        <f t="shared" si="51"/>
        <v>1</v>
      </c>
    </row>
    <row r="1619" spans="1:12">
      <c r="A1619" t="s">
        <v>1502</v>
      </c>
      <c r="B1619">
        <v>0.15</v>
      </c>
      <c r="C1619" t="s">
        <v>11</v>
      </c>
      <c r="D1619" s="2">
        <v>45567</v>
      </c>
      <c r="E1619" s="2">
        <v>45931</v>
      </c>
      <c r="F1619">
        <v>1000189</v>
      </c>
      <c r="G1619" t="s">
        <v>12</v>
      </c>
      <c r="H1619">
        <v>100</v>
      </c>
      <c r="I1619">
        <v>100</v>
      </c>
      <c r="J1619">
        <v>100</v>
      </c>
      <c r="K1619">
        <f t="shared" si="50"/>
        <v>100</v>
      </c>
      <c r="L1619" t="b">
        <f t="shared" si="51"/>
        <v>1</v>
      </c>
    </row>
    <row r="1620" spans="1:12">
      <c r="A1620" t="s">
        <v>1503</v>
      </c>
      <c r="B1620">
        <v>0.15</v>
      </c>
      <c r="C1620" t="s">
        <v>11</v>
      </c>
      <c r="D1620" s="2">
        <v>45536</v>
      </c>
      <c r="E1620" s="2">
        <v>45900</v>
      </c>
      <c r="F1620">
        <v>1001339</v>
      </c>
      <c r="G1620" t="s">
        <v>17</v>
      </c>
      <c r="H1620">
        <v>100</v>
      </c>
      <c r="I1620">
        <v>100</v>
      </c>
      <c r="J1620">
        <v>100</v>
      </c>
      <c r="K1620">
        <f t="shared" si="50"/>
        <v>100</v>
      </c>
      <c r="L1620" t="b">
        <f t="shared" si="51"/>
        <v>1</v>
      </c>
    </row>
    <row r="1621" spans="1:12">
      <c r="A1621" t="s">
        <v>1504</v>
      </c>
      <c r="B1621">
        <v>0.15</v>
      </c>
      <c r="C1621" t="s">
        <v>11</v>
      </c>
      <c r="D1621" s="2">
        <v>45628</v>
      </c>
      <c r="E1621" s="2">
        <v>45992</v>
      </c>
      <c r="F1621">
        <v>1000189</v>
      </c>
      <c r="G1621" t="s">
        <v>12</v>
      </c>
      <c r="H1621">
        <v>100</v>
      </c>
      <c r="I1621">
        <v>100</v>
      </c>
      <c r="J1621">
        <v>100</v>
      </c>
      <c r="K1621">
        <f t="shared" si="50"/>
        <v>100</v>
      </c>
      <c r="L1621" t="b">
        <f t="shared" si="51"/>
        <v>1</v>
      </c>
    </row>
    <row r="1622" spans="1:12">
      <c r="A1622" t="s">
        <v>1505</v>
      </c>
      <c r="B1622">
        <v>0.15</v>
      </c>
      <c r="C1622" t="s">
        <v>11</v>
      </c>
      <c r="D1622" s="2">
        <v>45463</v>
      </c>
      <c r="E1622" s="2">
        <v>45828</v>
      </c>
      <c r="F1622">
        <v>1002414</v>
      </c>
      <c r="G1622" t="s">
        <v>709</v>
      </c>
      <c r="H1622">
        <v>100</v>
      </c>
      <c r="I1622">
        <v>100</v>
      </c>
      <c r="J1622">
        <v>100</v>
      </c>
      <c r="K1622">
        <f t="shared" si="50"/>
        <v>100</v>
      </c>
      <c r="L1622" t="b">
        <f t="shared" si="51"/>
        <v>1</v>
      </c>
    </row>
    <row r="1623" spans="1:12">
      <c r="A1623" t="s">
        <v>1506</v>
      </c>
      <c r="B1623">
        <v>0.15</v>
      </c>
      <c r="C1623" t="s">
        <v>11</v>
      </c>
      <c r="D1623" s="2">
        <v>45556</v>
      </c>
      <c r="E1623" s="2">
        <v>45920</v>
      </c>
      <c r="F1623">
        <v>1000189</v>
      </c>
      <c r="G1623" t="s">
        <v>12</v>
      </c>
      <c r="H1623">
        <v>100</v>
      </c>
      <c r="I1623">
        <v>100</v>
      </c>
      <c r="J1623">
        <v>100</v>
      </c>
      <c r="K1623">
        <f t="shared" si="50"/>
        <v>100</v>
      </c>
      <c r="L1623" t="b">
        <f t="shared" si="51"/>
        <v>1</v>
      </c>
    </row>
    <row r="1624" spans="1:12">
      <c r="A1624" t="s">
        <v>1507</v>
      </c>
      <c r="B1624">
        <v>0.15</v>
      </c>
      <c r="C1624" t="s">
        <v>11</v>
      </c>
      <c r="D1624" s="2">
        <v>45628</v>
      </c>
      <c r="E1624" s="2">
        <v>45992</v>
      </c>
      <c r="F1624">
        <v>1000189</v>
      </c>
      <c r="G1624" t="s">
        <v>12</v>
      </c>
      <c r="H1624">
        <v>100</v>
      </c>
      <c r="I1624">
        <v>100</v>
      </c>
      <c r="J1624">
        <v>100</v>
      </c>
      <c r="K1624">
        <f t="shared" si="50"/>
        <v>100</v>
      </c>
      <c r="L1624" t="b">
        <f t="shared" si="51"/>
        <v>1</v>
      </c>
    </row>
    <row r="1625" spans="1:12">
      <c r="A1625" t="s">
        <v>1508</v>
      </c>
      <c r="B1625">
        <v>0.15</v>
      </c>
      <c r="C1625" t="s">
        <v>11</v>
      </c>
      <c r="D1625" s="2">
        <v>45748</v>
      </c>
      <c r="E1625" s="2">
        <v>46112</v>
      </c>
      <c r="F1625">
        <v>1000189</v>
      </c>
      <c r="G1625" t="s">
        <v>12</v>
      </c>
      <c r="H1625">
        <v>100</v>
      </c>
      <c r="I1625">
        <v>100</v>
      </c>
      <c r="J1625">
        <v>100</v>
      </c>
      <c r="K1625">
        <f t="shared" si="50"/>
        <v>100</v>
      </c>
      <c r="L1625" t="b">
        <f t="shared" si="51"/>
        <v>1</v>
      </c>
    </row>
    <row r="1626" spans="1:12">
      <c r="A1626" t="s">
        <v>1509</v>
      </c>
      <c r="B1626">
        <v>0.15</v>
      </c>
      <c r="C1626" t="s">
        <v>11</v>
      </c>
      <c r="D1626" s="2">
        <v>45536</v>
      </c>
      <c r="E1626" s="2">
        <v>45900</v>
      </c>
      <c r="F1626">
        <v>1001339</v>
      </c>
      <c r="G1626" t="s">
        <v>17</v>
      </c>
      <c r="H1626">
        <v>100</v>
      </c>
      <c r="I1626">
        <v>100</v>
      </c>
      <c r="J1626">
        <v>100</v>
      </c>
      <c r="K1626">
        <f t="shared" si="50"/>
        <v>100</v>
      </c>
      <c r="L1626" t="b">
        <f t="shared" si="51"/>
        <v>1</v>
      </c>
    </row>
    <row r="1627" spans="1:12">
      <c r="A1627" t="s">
        <v>1510</v>
      </c>
      <c r="B1627">
        <v>0.15</v>
      </c>
      <c r="C1627" t="s">
        <v>11</v>
      </c>
      <c r="D1627" s="2">
        <v>45474</v>
      </c>
      <c r="E1627" s="2">
        <v>45838</v>
      </c>
      <c r="F1627">
        <v>1000189</v>
      </c>
      <c r="G1627" t="s">
        <v>12</v>
      </c>
      <c r="H1627">
        <v>100</v>
      </c>
      <c r="I1627">
        <v>100</v>
      </c>
      <c r="J1627">
        <v>100</v>
      </c>
      <c r="K1627">
        <f t="shared" si="50"/>
        <v>100</v>
      </c>
      <c r="L1627" t="b">
        <f t="shared" si="51"/>
        <v>1</v>
      </c>
    </row>
    <row r="1628" spans="1:12">
      <c r="A1628" t="s">
        <v>1511</v>
      </c>
      <c r="B1628">
        <v>0.15</v>
      </c>
      <c r="C1628" t="s">
        <v>11</v>
      </c>
      <c r="D1628" s="2">
        <v>45383</v>
      </c>
      <c r="E1628" s="2">
        <v>45808</v>
      </c>
      <c r="F1628">
        <v>1001339</v>
      </c>
      <c r="G1628" t="s">
        <v>17</v>
      </c>
      <c r="H1628">
        <v>100</v>
      </c>
      <c r="I1628">
        <v>100</v>
      </c>
      <c r="J1628">
        <v>100</v>
      </c>
      <c r="K1628">
        <f t="shared" si="50"/>
        <v>100</v>
      </c>
      <c r="L1628" t="b">
        <f t="shared" si="51"/>
        <v>1</v>
      </c>
    </row>
    <row r="1629" spans="1:12">
      <c r="A1629" t="s">
        <v>1512</v>
      </c>
      <c r="B1629">
        <v>0.15</v>
      </c>
      <c r="C1629" t="s">
        <v>11</v>
      </c>
      <c r="D1629" s="2">
        <v>45383</v>
      </c>
      <c r="E1629" s="2">
        <v>45808</v>
      </c>
      <c r="F1629">
        <v>1001339</v>
      </c>
      <c r="G1629" t="s">
        <v>17</v>
      </c>
      <c r="H1629">
        <v>100</v>
      </c>
      <c r="I1629">
        <v>100</v>
      </c>
      <c r="J1629">
        <v>100</v>
      </c>
      <c r="K1629">
        <f t="shared" si="50"/>
        <v>100</v>
      </c>
      <c r="L1629" t="b">
        <f t="shared" si="51"/>
        <v>1</v>
      </c>
    </row>
    <row r="1630" spans="1:12">
      <c r="A1630" t="s">
        <v>1513</v>
      </c>
      <c r="B1630">
        <v>0.15</v>
      </c>
      <c r="C1630" t="s">
        <v>11</v>
      </c>
      <c r="D1630" s="2">
        <v>45709</v>
      </c>
      <c r="E1630" s="2">
        <v>46074</v>
      </c>
      <c r="F1630">
        <v>1001392</v>
      </c>
      <c r="G1630" t="s">
        <v>331</v>
      </c>
      <c r="H1630">
        <v>100</v>
      </c>
      <c r="I1630">
        <v>100</v>
      </c>
      <c r="J1630">
        <v>100</v>
      </c>
      <c r="K1630">
        <f t="shared" si="50"/>
        <v>100</v>
      </c>
      <c r="L1630" t="b">
        <f t="shared" si="51"/>
        <v>1</v>
      </c>
    </row>
    <row r="1631" spans="1:12">
      <c r="A1631" t="s">
        <v>1514</v>
      </c>
      <c r="B1631">
        <v>0.15</v>
      </c>
      <c r="C1631" t="s">
        <v>11</v>
      </c>
      <c r="D1631" s="2">
        <v>45717</v>
      </c>
      <c r="E1631" s="2">
        <v>46081</v>
      </c>
      <c r="F1631">
        <v>1000189</v>
      </c>
      <c r="G1631" t="s">
        <v>12</v>
      </c>
      <c r="H1631">
        <v>100</v>
      </c>
      <c r="I1631">
        <v>100</v>
      </c>
      <c r="J1631">
        <v>100</v>
      </c>
      <c r="K1631">
        <f t="shared" si="50"/>
        <v>100</v>
      </c>
      <c r="L1631" t="b">
        <f t="shared" si="51"/>
        <v>1</v>
      </c>
    </row>
    <row r="1632" spans="1:12">
      <c r="A1632" t="s">
        <v>1515</v>
      </c>
      <c r="B1632">
        <v>0.15</v>
      </c>
      <c r="C1632" t="s">
        <v>11</v>
      </c>
      <c r="D1632" s="2">
        <v>45598</v>
      </c>
      <c r="E1632" s="2">
        <v>45962</v>
      </c>
      <c r="F1632">
        <v>1000189</v>
      </c>
      <c r="G1632" t="s">
        <v>12</v>
      </c>
      <c r="H1632">
        <v>100</v>
      </c>
      <c r="I1632">
        <v>100</v>
      </c>
      <c r="J1632">
        <v>100</v>
      </c>
      <c r="K1632">
        <f t="shared" si="50"/>
        <v>100</v>
      </c>
      <c r="L1632" t="b">
        <f t="shared" si="51"/>
        <v>1</v>
      </c>
    </row>
    <row r="1633" spans="1:12">
      <c r="A1633" t="s">
        <v>1516</v>
      </c>
      <c r="B1633">
        <v>0.15</v>
      </c>
      <c r="C1633" t="s">
        <v>11</v>
      </c>
      <c r="D1633" s="2">
        <v>45413</v>
      </c>
      <c r="E1633" s="2">
        <v>45808</v>
      </c>
      <c r="F1633">
        <v>1001339</v>
      </c>
      <c r="G1633" t="s">
        <v>17</v>
      </c>
      <c r="H1633">
        <v>100</v>
      </c>
      <c r="I1633">
        <v>100</v>
      </c>
      <c r="J1633">
        <v>100</v>
      </c>
      <c r="K1633">
        <f t="shared" si="50"/>
        <v>100</v>
      </c>
      <c r="L1633" t="b">
        <f t="shared" si="51"/>
        <v>1</v>
      </c>
    </row>
    <row r="1634" spans="1:12">
      <c r="A1634" t="s">
        <v>1517</v>
      </c>
      <c r="B1634">
        <v>0.15</v>
      </c>
      <c r="C1634" t="s">
        <v>11</v>
      </c>
      <c r="D1634" s="2">
        <v>45600</v>
      </c>
      <c r="E1634" s="2">
        <v>45962</v>
      </c>
      <c r="F1634">
        <v>1000189</v>
      </c>
      <c r="G1634" t="s">
        <v>12</v>
      </c>
      <c r="H1634">
        <v>100</v>
      </c>
      <c r="I1634">
        <v>100</v>
      </c>
      <c r="J1634">
        <v>100</v>
      </c>
      <c r="K1634">
        <f t="shared" si="50"/>
        <v>100</v>
      </c>
      <c r="L1634" t="b">
        <f t="shared" si="51"/>
        <v>1</v>
      </c>
    </row>
    <row r="1635" spans="1:12">
      <c r="A1635" t="s">
        <v>1518</v>
      </c>
      <c r="B1635">
        <v>0.15</v>
      </c>
      <c r="C1635" t="s">
        <v>11</v>
      </c>
      <c r="D1635" s="2">
        <v>45658</v>
      </c>
      <c r="E1635" s="2">
        <v>46023</v>
      </c>
      <c r="F1635">
        <v>1002049</v>
      </c>
      <c r="G1635" t="s">
        <v>814</v>
      </c>
      <c r="H1635">
        <v>100</v>
      </c>
      <c r="I1635">
        <v>100</v>
      </c>
      <c r="J1635">
        <v>100</v>
      </c>
      <c r="K1635">
        <f t="shared" si="50"/>
        <v>100</v>
      </c>
      <c r="L1635" t="b">
        <f t="shared" si="51"/>
        <v>1</v>
      </c>
    </row>
    <row r="1636" spans="1:12">
      <c r="A1636" t="s">
        <v>1519</v>
      </c>
      <c r="B1636">
        <v>0.15</v>
      </c>
      <c r="C1636" t="s">
        <v>11</v>
      </c>
      <c r="D1636" s="2">
        <v>45628</v>
      </c>
      <c r="E1636" s="2">
        <v>45992</v>
      </c>
      <c r="F1636">
        <v>1000189</v>
      </c>
      <c r="G1636" t="s">
        <v>12</v>
      </c>
      <c r="H1636">
        <v>100</v>
      </c>
      <c r="I1636">
        <v>100</v>
      </c>
      <c r="J1636">
        <v>100</v>
      </c>
      <c r="K1636">
        <f t="shared" si="50"/>
        <v>100</v>
      </c>
      <c r="L1636" t="b">
        <f t="shared" si="51"/>
        <v>1</v>
      </c>
    </row>
    <row r="1637" spans="1:12">
      <c r="A1637" t="s">
        <v>1520</v>
      </c>
      <c r="B1637">
        <v>0.15</v>
      </c>
      <c r="C1637" t="s">
        <v>11</v>
      </c>
      <c r="D1637" s="2">
        <v>45505</v>
      </c>
      <c r="E1637" s="2">
        <v>45870</v>
      </c>
      <c r="F1637">
        <v>1000055</v>
      </c>
      <c r="G1637" t="s">
        <v>337</v>
      </c>
      <c r="H1637">
        <v>100</v>
      </c>
      <c r="I1637">
        <v>100</v>
      </c>
      <c r="J1637">
        <v>100</v>
      </c>
      <c r="K1637">
        <f t="shared" si="50"/>
        <v>100</v>
      </c>
      <c r="L1637" t="b">
        <f t="shared" si="51"/>
        <v>1</v>
      </c>
    </row>
    <row r="1638" spans="1:12">
      <c r="A1638" t="s">
        <v>1521</v>
      </c>
      <c r="B1638">
        <v>0.15</v>
      </c>
      <c r="C1638" t="s">
        <v>11</v>
      </c>
      <c r="D1638" s="2">
        <v>45598</v>
      </c>
      <c r="E1638" s="2">
        <v>45962</v>
      </c>
      <c r="F1638">
        <v>1000189</v>
      </c>
      <c r="G1638" t="s">
        <v>12</v>
      </c>
      <c r="H1638">
        <v>100</v>
      </c>
      <c r="I1638">
        <v>100</v>
      </c>
      <c r="J1638">
        <v>100</v>
      </c>
      <c r="K1638">
        <f t="shared" si="50"/>
        <v>100</v>
      </c>
      <c r="L1638" t="b">
        <f t="shared" si="51"/>
        <v>1</v>
      </c>
    </row>
    <row r="1639" spans="1:12">
      <c r="A1639" t="s">
        <v>1522</v>
      </c>
      <c r="B1639">
        <v>0.15</v>
      </c>
      <c r="C1639" t="s">
        <v>11</v>
      </c>
      <c r="D1639" s="2">
        <v>45789</v>
      </c>
      <c r="E1639" s="2">
        <v>46154</v>
      </c>
      <c r="F1639">
        <v>1000885</v>
      </c>
      <c r="G1639" t="s">
        <v>1523</v>
      </c>
      <c r="H1639">
        <v>100</v>
      </c>
      <c r="I1639">
        <v>100</v>
      </c>
      <c r="J1639">
        <v>100</v>
      </c>
      <c r="K1639">
        <f t="shared" si="50"/>
        <v>100</v>
      </c>
      <c r="L1639" t="b">
        <f t="shared" si="51"/>
        <v>1</v>
      </c>
    </row>
    <row r="1640" spans="1:12">
      <c r="A1640" t="s">
        <v>1524</v>
      </c>
      <c r="B1640">
        <v>0.15</v>
      </c>
      <c r="C1640" t="s">
        <v>11</v>
      </c>
      <c r="D1640" s="2">
        <v>45708</v>
      </c>
      <c r="E1640" s="2">
        <v>46073</v>
      </c>
      <c r="F1640">
        <v>1000054</v>
      </c>
      <c r="G1640" t="s">
        <v>398</v>
      </c>
      <c r="H1640">
        <v>100</v>
      </c>
      <c r="I1640">
        <v>100</v>
      </c>
      <c r="J1640">
        <v>100</v>
      </c>
      <c r="K1640">
        <f t="shared" si="50"/>
        <v>100</v>
      </c>
      <c r="L1640" t="b">
        <f t="shared" si="51"/>
        <v>1</v>
      </c>
    </row>
    <row r="1641" spans="1:12">
      <c r="A1641" t="s">
        <v>1525</v>
      </c>
      <c r="B1641">
        <v>0.15</v>
      </c>
      <c r="C1641" t="s">
        <v>11</v>
      </c>
      <c r="D1641" s="2">
        <v>45627</v>
      </c>
      <c r="E1641" s="2">
        <v>45991</v>
      </c>
      <c r="F1641">
        <v>1000189</v>
      </c>
      <c r="G1641" t="s">
        <v>12</v>
      </c>
      <c r="H1641">
        <v>100</v>
      </c>
      <c r="I1641">
        <v>100</v>
      </c>
      <c r="J1641">
        <v>100</v>
      </c>
      <c r="K1641">
        <f t="shared" si="50"/>
        <v>100</v>
      </c>
      <c r="L1641" t="b">
        <f t="shared" si="51"/>
        <v>1</v>
      </c>
    </row>
    <row r="1642" spans="1:12">
      <c r="A1642" t="s">
        <v>1411</v>
      </c>
      <c r="B1642">
        <v>0.15</v>
      </c>
      <c r="C1642" t="s">
        <v>11</v>
      </c>
      <c r="D1642" s="2">
        <v>45566</v>
      </c>
      <c r="E1642" s="2">
        <v>45930</v>
      </c>
      <c r="F1642">
        <v>1002076</v>
      </c>
      <c r="G1642" t="s">
        <v>339</v>
      </c>
      <c r="H1642">
        <v>20</v>
      </c>
      <c r="I1642">
        <v>20</v>
      </c>
      <c r="J1642">
        <v>100</v>
      </c>
      <c r="K1642">
        <f t="shared" si="50"/>
        <v>100</v>
      </c>
      <c r="L1642" t="b">
        <f t="shared" si="51"/>
        <v>1</v>
      </c>
    </row>
    <row r="1643" spans="1:12">
      <c r="A1643" t="s">
        <v>1526</v>
      </c>
      <c r="B1643">
        <v>0.15</v>
      </c>
      <c r="C1643" t="s">
        <v>11</v>
      </c>
      <c r="D1643" s="2">
        <v>45454</v>
      </c>
      <c r="E1643" s="2">
        <v>45818</v>
      </c>
      <c r="F1643">
        <v>1001723</v>
      </c>
      <c r="G1643" t="s">
        <v>1479</v>
      </c>
      <c r="H1643">
        <v>100</v>
      </c>
      <c r="I1643">
        <v>100</v>
      </c>
      <c r="J1643">
        <v>100</v>
      </c>
      <c r="K1643">
        <f t="shared" si="50"/>
        <v>100</v>
      </c>
      <c r="L1643" t="b">
        <f t="shared" si="51"/>
        <v>1</v>
      </c>
    </row>
    <row r="1644" spans="1:12">
      <c r="A1644" t="s">
        <v>1527</v>
      </c>
      <c r="B1644">
        <v>0.15</v>
      </c>
      <c r="C1644" t="s">
        <v>11</v>
      </c>
      <c r="D1644" s="2">
        <v>45628</v>
      </c>
      <c r="E1644" s="2">
        <v>45992</v>
      </c>
      <c r="F1644">
        <v>1000189</v>
      </c>
      <c r="G1644" t="s">
        <v>12</v>
      </c>
      <c r="H1644">
        <v>100</v>
      </c>
      <c r="I1644">
        <v>100</v>
      </c>
      <c r="J1644">
        <v>100</v>
      </c>
      <c r="K1644">
        <f t="shared" si="50"/>
        <v>100</v>
      </c>
      <c r="L1644" t="b">
        <f t="shared" si="51"/>
        <v>1</v>
      </c>
    </row>
    <row r="1645" spans="1:12">
      <c r="A1645" t="s">
        <v>1528</v>
      </c>
      <c r="B1645">
        <v>0.15</v>
      </c>
      <c r="C1645" t="s">
        <v>52</v>
      </c>
      <c r="D1645" s="2">
        <v>45708</v>
      </c>
      <c r="E1645" s="2">
        <v>45797</v>
      </c>
      <c r="F1645">
        <v>1002414</v>
      </c>
      <c r="G1645" t="s">
        <v>709</v>
      </c>
      <c r="H1645">
        <v>0</v>
      </c>
      <c r="I1645">
        <v>100</v>
      </c>
      <c r="J1645">
        <v>100</v>
      </c>
      <c r="K1645">
        <f t="shared" si="50"/>
        <v>100</v>
      </c>
      <c r="L1645" t="b">
        <f t="shared" si="51"/>
        <v>0</v>
      </c>
    </row>
    <row r="1646" spans="1:12">
      <c r="A1646" t="s">
        <v>1529</v>
      </c>
      <c r="B1646">
        <v>0.15</v>
      </c>
      <c r="C1646" t="s">
        <v>11</v>
      </c>
      <c r="D1646" s="2">
        <v>45474</v>
      </c>
      <c r="E1646" s="2">
        <v>45838</v>
      </c>
      <c r="F1646">
        <v>1001339</v>
      </c>
      <c r="G1646" t="s">
        <v>17</v>
      </c>
      <c r="H1646">
        <v>100</v>
      </c>
      <c r="I1646">
        <v>100</v>
      </c>
      <c r="J1646">
        <v>100</v>
      </c>
      <c r="K1646">
        <f t="shared" si="50"/>
        <v>100</v>
      </c>
      <c r="L1646" t="b">
        <f t="shared" si="51"/>
        <v>1</v>
      </c>
    </row>
    <row r="1647" spans="1:12">
      <c r="A1647" t="s">
        <v>1530</v>
      </c>
      <c r="B1647">
        <v>0.15</v>
      </c>
      <c r="C1647" t="s">
        <v>11</v>
      </c>
      <c r="D1647" s="2">
        <v>45506</v>
      </c>
      <c r="E1647" s="2">
        <v>45870</v>
      </c>
      <c r="F1647">
        <v>1000189</v>
      </c>
      <c r="G1647" t="s">
        <v>12</v>
      </c>
      <c r="H1647">
        <v>100</v>
      </c>
      <c r="I1647">
        <v>100</v>
      </c>
      <c r="J1647">
        <v>100</v>
      </c>
      <c r="K1647">
        <f t="shared" si="50"/>
        <v>100</v>
      </c>
      <c r="L1647" t="b">
        <f t="shared" si="51"/>
        <v>1</v>
      </c>
    </row>
    <row r="1648" spans="1:12">
      <c r="A1648" t="s">
        <v>1462</v>
      </c>
      <c r="B1648">
        <v>0.15</v>
      </c>
      <c r="C1648" t="s">
        <v>11</v>
      </c>
      <c r="D1648" s="2">
        <v>45672</v>
      </c>
      <c r="E1648" s="2">
        <v>46022</v>
      </c>
      <c r="F1648">
        <v>1001721</v>
      </c>
      <c r="G1648" t="s">
        <v>687</v>
      </c>
      <c r="H1648">
        <v>100</v>
      </c>
      <c r="I1648">
        <v>100</v>
      </c>
      <c r="J1648">
        <v>100</v>
      </c>
      <c r="K1648">
        <f t="shared" si="50"/>
        <v>100</v>
      </c>
      <c r="L1648" t="b">
        <f t="shared" si="51"/>
        <v>1</v>
      </c>
    </row>
    <row r="1649" spans="1:12">
      <c r="A1649" t="s">
        <v>1408</v>
      </c>
      <c r="B1649">
        <v>0.15</v>
      </c>
      <c r="C1649" t="s">
        <v>11</v>
      </c>
      <c r="D1649" s="2">
        <v>45658</v>
      </c>
      <c r="E1649" s="2">
        <v>46023</v>
      </c>
      <c r="F1649">
        <v>1002092</v>
      </c>
      <c r="G1649" t="s">
        <v>322</v>
      </c>
      <c r="H1649">
        <v>0</v>
      </c>
      <c r="I1649">
        <v>0</v>
      </c>
      <c r="J1649">
        <v>100</v>
      </c>
      <c r="K1649">
        <f t="shared" si="50"/>
        <v>100</v>
      </c>
      <c r="L1649" t="b">
        <f t="shared" si="51"/>
        <v>1</v>
      </c>
    </row>
    <row r="1650" spans="1:12">
      <c r="A1650" t="s">
        <v>1531</v>
      </c>
      <c r="B1650">
        <v>0.15</v>
      </c>
      <c r="C1650" t="s">
        <v>11</v>
      </c>
      <c r="D1650" s="2">
        <v>45504</v>
      </c>
      <c r="E1650" s="2">
        <v>45868</v>
      </c>
      <c r="F1650">
        <v>1000102</v>
      </c>
      <c r="G1650" t="s">
        <v>442</v>
      </c>
      <c r="H1650">
        <v>50</v>
      </c>
      <c r="I1650">
        <v>50</v>
      </c>
      <c r="J1650">
        <v>100</v>
      </c>
      <c r="K1650">
        <f t="shared" si="50"/>
        <v>100</v>
      </c>
      <c r="L1650" t="b">
        <f t="shared" si="51"/>
        <v>1</v>
      </c>
    </row>
    <row r="1651" spans="1:12">
      <c r="A1651" t="s">
        <v>1532</v>
      </c>
      <c r="B1651">
        <v>0.15</v>
      </c>
      <c r="C1651" t="s">
        <v>11</v>
      </c>
      <c r="D1651" s="2">
        <v>45627</v>
      </c>
      <c r="E1651" s="2">
        <v>45991</v>
      </c>
      <c r="F1651">
        <v>1000189</v>
      </c>
      <c r="G1651" t="s">
        <v>12</v>
      </c>
      <c r="H1651">
        <v>100</v>
      </c>
      <c r="I1651">
        <v>100</v>
      </c>
      <c r="J1651">
        <v>100</v>
      </c>
      <c r="K1651">
        <f t="shared" si="50"/>
        <v>100</v>
      </c>
      <c r="L1651" t="b">
        <f t="shared" si="51"/>
        <v>1</v>
      </c>
    </row>
    <row r="1652" spans="1:12">
      <c r="A1652" t="s">
        <v>1531</v>
      </c>
      <c r="B1652">
        <v>0.15</v>
      </c>
      <c r="C1652" t="s">
        <v>11</v>
      </c>
      <c r="D1652" s="2">
        <v>45474</v>
      </c>
      <c r="E1652" s="2">
        <v>45839</v>
      </c>
      <c r="F1652">
        <v>1000938</v>
      </c>
      <c r="G1652" t="s">
        <v>783</v>
      </c>
      <c r="H1652">
        <v>50</v>
      </c>
      <c r="I1652">
        <v>50</v>
      </c>
      <c r="J1652">
        <v>100</v>
      </c>
      <c r="K1652">
        <f t="shared" si="50"/>
        <v>100</v>
      </c>
      <c r="L1652" t="b">
        <f t="shared" si="51"/>
        <v>1</v>
      </c>
    </row>
    <row r="1653" spans="1:12">
      <c r="A1653" t="s">
        <v>1533</v>
      </c>
      <c r="B1653">
        <v>0.15</v>
      </c>
      <c r="C1653" t="s">
        <v>11</v>
      </c>
      <c r="D1653" s="2">
        <v>45536</v>
      </c>
      <c r="E1653" s="2">
        <v>45900</v>
      </c>
      <c r="F1653">
        <v>1001339</v>
      </c>
      <c r="G1653" t="s">
        <v>17</v>
      </c>
      <c r="H1653">
        <v>0</v>
      </c>
      <c r="I1653">
        <v>100</v>
      </c>
      <c r="J1653">
        <v>100</v>
      </c>
      <c r="K1653">
        <f t="shared" si="50"/>
        <v>100</v>
      </c>
      <c r="L1653" t="b">
        <f t="shared" si="51"/>
        <v>0</v>
      </c>
    </row>
    <row r="1654" spans="1:12">
      <c r="A1654" t="s">
        <v>1534</v>
      </c>
      <c r="B1654">
        <v>0.15</v>
      </c>
      <c r="C1654" t="s">
        <v>11</v>
      </c>
      <c r="D1654" s="2">
        <v>45545</v>
      </c>
      <c r="E1654" s="2">
        <v>45909</v>
      </c>
      <c r="F1654">
        <v>1000189</v>
      </c>
      <c r="G1654" t="s">
        <v>12</v>
      </c>
      <c r="H1654">
        <v>100</v>
      </c>
      <c r="I1654">
        <v>100</v>
      </c>
      <c r="J1654">
        <v>100</v>
      </c>
      <c r="K1654">
        <f t="shared" si="50"/>
        <v>100</v>
      </c>
      <c r="L1654" t="b">
        <f t="shared" si="51"/>
        <v>1</v>
      </c>
    </row>
    <row r="1655" spans="1:12">
      <c r="A1655" t="s">
        <v>1535</v>
      </c>
      <c r="B1655">
        <v>0.15</v>
      </c>
      <c r="C1655" t="s">
        <v>11</v>
      </c>
      <c r="D1655" s="2">
        <v>45567</v>
      </c>
      <c r="E1655" s="2">
        <v>45931</v>
      </c>
      <c r="F1655">
        <v>1000189</v>
      </c>
      <c r="G1655" t="s">
        <v>12</v>
      </c>
      <c r="H1655">
        <v>100</v>
      </c>
      <c r="I1655">
        <v>100</v>
      </c>
      <c r="J1655">
        <v>100</v>
      </c>
      <c r="K1655">
        <f t="shared" si="50"/>
        <v>100</v>
      </c>
      <c r="L1655" t="b">
        <f t="shared" si="51"/>
        <v>1</v>
      </c>
    </row>
    <row r="1656" spans="1:12">
      <c r="A1656" t="s">
        <v>1536</v>
      </c>
      <c r="B1656">
        <v>0.15</v>
      </c>
      <c r="C1656" t="s">
        <v>11</v>
      </c>
      <c r="D1656" s="2">
        <v>45536</v>
      </c>
      <c r="E1656" s="2">
        <v>45900</v>
      </c>
      <c r="F1656">
        <v>1001339</v>
      </c>
      <c r="G1656" t="s">
        <v>17</v>
      </c>
      <c r="H1656">
        <v>100</v>
      </c>
      <c r="I1656">
        <v>100</v>
      </c>
      <c r="J1656">
        <v>100</v>
      </c>
      <c r="K1656">
        <f t="shared" si="50"/>
        <v>100</v>
      </c>
      <c r="L1656" t="b">
        <f t="shared" si="51"/>
        <v>1</v>
      </c>
    </row>
    <row r="1657" spans="1:12">
      <c r="A1657" t="s">
        <v>1537</v>
      </c>
      <c r="B1657">
        <v>0.15</v>
      </c>
      <c r="C1657" t="s">
        <v>11</v>
      </c>
      <c r="D1657" s="2">
        <v>45627</v>
      </c>
      <c r="E1657" s="2">
        <v>45991</v>
      </c>
      <c r="F1657">
        <v>1000189</v>
      </c>
      <c r="G1657" t="s">
        <v>12</v>
      </c>
      <c r="H1657">
        <v>100</v>
      </c>
      <c r="I1657">
        <v>100</v>
      </c>
      <c r="J1657">
        <v>100</v>
      </c>
      <c r="K1657">
        <f t="shared" si="50"/>
        <v>100</v>
      </c>
      <c r="L1657" t="b">
        <f t="shared" si="51"/>
        <v>1</v>
      </c>
    </row>
    <row r="1658" spans="1:12">
      <c r="A1658" t="s">
        <v>1538</v>
      </c>
      <c r="B1658">
        <v>0.15</v>
      </c>
      <c r="C1658" t="s">
        <v>11</v>
      </c>
      <c r="D1658" s="2">
        <v>45474</v>
      </c>
      <c r="E1658" s="2">
        <v>45868</v>
      </c>
      <c r="F1658">
        <v>1000769</v>
      </c>
      <c r="G1658" t="s">
        <v>1009</v>
      </c>
      <c r="H1658">
        <v>100</v>
      </c>
      <c r="I1658">
        <v>100</v>
      </c>
      <c r="J1658">
        <v>100</v>
      </c>
      <c r="K1658">
        <f t="shared" si="50"/>
        <v>100</v>
      </c>
      <c r="L1658" t="b">
        <f t="shared" si="51"/>
        <v>1</v>
      </c>
    </row>
    <row r="1659" spans="1:12">
      <c r="A1659" t="s">
        <v>1539</v>
      </c>
      <c r="B1659">
        <v>0.15</v>
      </c>
      <c r="C1659" t="s">
        <v>11</v>
      </c>
      <c r="D1659" s="2">
        <v>45628</v>
      </c>
      <c r="E1659" s="2">
        <v>45992</v>
      </c>
      <c r="F1659">
        <v>1000189</v>
      </c>
      <c r="G1659" t="s">
        <v>12</v>
      </c>
      <c r="H1659">
        <v>100</v>
      </c>
      <c r="I1659">
        <v>100</v>
      </c>
      <c r="J1659">
        <v>100</v>
      </c>
      <c r="K1659">
        <f t="shared" si="50"/>
        <v>100</v>
      </c>
      <c r="L1659" t="b">
        <f t="shared" si="51"/>
        <v>1</v>
      </c>
    </row>
    <row r="1660" spans="1:12">
      <c r="A1660" t="s">
        <v>1540</v>
      </c>
      <c r="B1660">
        <v>0.15</v>
      </c>
      <c r="C1660" t="s">
        <v>52</v>
      </c>
      <c r="D1660" s="2">
        <v>45708</v>
      </c>
      <c r="E1660" s="2">
        <v>45797</v>
      </c>
      <c r="F1660">
        <v>1002414</v>
      </c>
      <c r="G1660" t="s">
        <v>709</v>
      </c>
      <c r="H1660">
        <v>100</v>
      </c>
      <c r="I1660">
        <v>100</v>
      </c>
      <c r="J1660">
        <v>100</v>
      </c>
      <c r="K1660">
        <f t="shared" si="50"/>
        <v>100</v>
      </c>
      <c r="L1660" t="b">
        <f t="shared" si="51"/>
        <v>1</v>
      </c>
    </row>
    <row r="1661" spans="1:12">
      <c r="A1661" t="s">
        <v>1380</v>
      </c>
      <c r="B1661">
        <v>0.152</v>
      </c>
      <c r="C1661" t="s">
        <v>11</v>
      </c>
      <c r="D1661" s="2">
        <v>45597</v>
      </c>
      <c r="E1661" s="2">
        <v>45962</v>
      </c>
      <c r="F1661">
        <v>1001206</v>
      </c>
      <c r="G1661" t="s">
        <v>135</v>
      </c>
      <c r="H1661">
        <v>0</v>
      </c>
      <c r="I1661">
        <v>0</v>
      </c>
      <c r="J1661">
        <v>100</v>
      </c>
      <c r="K1661">
        <f t="shared" si="50"/>
        <v>100</v>
      </c>
      <c r="L1661" t="b">
        <f t="shared" si="51"/>
        <v>1</v>
      </c>
    </row>
    <row r="1662" spans="1:12">
      <c r="A1662" t="s">
        <v>1541</v>
      </c>
      <c r="B1662">
        <v>0.152</v>
      </c>
      <c r="C1662" t="s">
        <v>11</v>
      </c>
      <c r="D1662" s="2">
        <v>45703</v>
      </c>
      <c r="E1662" s="2">
        <v>46068</v>
      </c>
      <c r="F1662">
        <v>1000143</v>
      </c>
      <c r="G1662" t="s">
        <v>427</v>
      </c>
      <c r="H1662">
        <v>100</v>
      </c>
      <c r="I1662">
        <v>100</v>
      </c>
      <c r="J1662">
        <v>100</v>
      </c>
      <c r="K1662">
        <f t="shared" si="50"/>
        <v>100</v>
      </c>
      <c r="L1662" t="b">
        <f t="shared" si="51"/>
        <v>1</v>
      </c>
    </row>
    <row r="1663" spans="1:12">
      <c r="A1663" t="s">
        <v>1542</v>
      </c>
      <c r="B1663">
        <v>0.152</v>
      </c>
      <c r="C1663" t="s">
        <v>11</v>
      </c>
      <c r="D1663" s="2">
        <v>45703</v>
      </c>
      <c r="E1663" s="2">
        <v>46068</v>
      </c>
      <c r="F1663">
        <v>1000143</v>
      </c>
      <c r="G1663" t="s">
        <v>427</v>
      </c>
      <c r="H1663">
        <v>0</v>
      </c>
      <c r="I1663">
        <v>100</v>
      </c>
      <c r="J1663">
        <v>100</v>
      </c>
      <c r="K1663">
        <f t="shared" si="50"/>
        <v>100</v>
      </c>
      <c r="L1663" t="b">
        <f t="shared" si="51"/>
        <v>0</v>
      </c>
    </row>
    <row r="1664" spans="1:12">
      <c r="A1664" t="s">
        <v>1543</v>
      </c>
      <c r="B1664">
        <v>0.153</v>
      </c>
      <c r="C1664" t="s">
        <v>11</v>
      </c>
      <c r="D1664" s="2">
        <v>45658</v>
      </c>
      <c r="E1664" s="2">
        <v>46022</v>
      </c>
      <c r="F1664">
        <v>1000189</v>
      </c>
      <c r="G1664" t="s">
        <v>12</v>
      </c>
      <c r="H1664">
        <v>100</v>
      </c>
      <c r="I1664">
        <v>100</v>
      </c>
      <c r="J1664">
        <v>100</v>
      </c>
      <c r="K1664">
        <f t="shared" si="50"/>
        <v>100</v>
      </c>
      <c r="L1664" t="b">
        <f t="shared" si="51"/>
        <v>1</v>
      </c>
    </row>
    <row r="1665" spans="1:12">
      <c r="A1665" t="s">
        <v>1544</v>
      </c>
      <c r="B1665">
        <v>0.155</v>
      </c>
      <c r="C1665" t="s">
        <v>11</v>
      </c>
      <c r="D1665" s="2">
        <v>45658</v>
      </c>
      <c r="E1665" s="2">
        <v>46022</v>
      </c>
      <c r="F1665">
        <v>1000206</v>
      </c>
      <c r="G1665" t="s">
        <v>570</v>
      </c>
      <c r="H1665">
        <v>100</v>
      </c>
      <c r="I1665">
        <v>100</v>
      </c>
      <c r="J1665">
        <v>100</v>
      </c>
      <c r="K1665">
        <f t="shared" si="50"/>
        <v>100</v>
      </c>
      <c r="L1665" t="b">
        <f t="shared" si="51"/>
        <v>1</v>
      </c>
    </row>
    <row r="1666" spans="1:12">
      <c r="A1666" t="s">
        <v>1545</v>
      </c>
      <c r="B1666">
        <v>0.16</v>
      </c>
      <c r="C1666" t="s">
        <v>52</v>
      </c>
      <c r="D1666" s="2">
        <v>45740</v>
      </c>
      <c r="E1666" s="2">
        <v>45832</v>
      </c>
      <c r="F1666">
        <v>1002192</v>
      </c>
      <c r="G1666" t="s">
        <v>403</v>
      </c>
      <c r="H1666">
        <v>0</v>
      </c>
      <c r="I1666">
        <v>100</v>
      </c>
      <c r="J1666">
        <v>100</v>
      </c>
      <c r="K1666">
        <f t="shared" si="50"/>
        <v>100</v>
      </c>
      <c r="L1666" t="b">
        <f t="shared" si="51"/>
        <v>0</v>
      </c>
    </row>
    <row r="1667" spans="1:12">
      <c r="A1667" t="s">
        <v>1546</v>
      </c>
      <c r="B1667">
        <v>0.16</v>
      </c>
      <c r="C1667" t="s">
        <v>11</v>
      </c>
      <c r="D1667" s="2">
        <v>45694</v>
      </c>
      <c r="E1667" s="2">
        <v>46053</v>
      </c>
      <c r="F1667">
        <v>1000189</v>
      </c>
      <c r="G1667" t="s">
        <v>12</v>
      </c>
      <c r="H1667">
        <v>100</v>
      </c>
      <c r="I1667">
        <v>100</v>
      </c>
      <c r="J1667">
        <v>100</v>
      </c>
      <c r="K1667">
        <f t="shared" ref="K1667:K1730" si="52">SUMIF(A:A,A1667,I:I)</f>
        <v>100</v>
      </c>
      <c r="L1667" t="b">
        <f t="shared" ref="L1667:L1730" si="53">H1667=I1667</f>
        <v>1</v>
      </c>
    </row>
    <row r="1668" spans="1:12">
      <c r="A1668" t="s">
        <v>1547</v>
      </c>
      <c r="B1668">
        <v>0.16</v>
      </c>
      <c r="C1668" t="s">
        <v>11</v>
      </c>
      <c r="D1668" s="2">
        <v>45748</v>
      </c>
      <c r="E1668" s="2">
        <v>46112</v>
      </c>
      <c r="F1668">
        <v>1003825</v>
      </c>
      <c r="G1668" t="s">
        <v>48</v>
      </c>
      <c r="H1668">
        <v>100</v>
      </c>
      <c r="I1668">
        <v>100</v>
      </c>
      <c r="J1668">
        <v>100</v>
      </c>
      <c r="K1668">
        <f t="shared" si="52"/>
        <v>100</v>
      </c>
      <c r="L1668" t="b">
        <f t="shared" si="53"/>
        <v>1</v>
      </c>
    </row>
    <row r="1669" spans="1:12">
      <c r="A1669" t="s">
        <v>1548</v>
      </c>
      <c r="B1669">
        <v>0.16</v>
      </c>
      <c r="C1669" t="s">
        <v>11</v>
      </c>
      <c r="D1669" s="2">
        <v>45628</v>
      </c>
      <c r="E1669" s="2">
        <v>45992</v>
      </c>
      <c r="F1669">
        <v>1000189</v>
      </c>
      <c r="G1669" t="s">
        <v>12</v>
      </c>
      <c r="H1669">
        <v>100</v>
      </c>
      <c r="I1669">
        <v>100</v>
      </c>
      <c r="J1669">
        <v>100</v>
      </c>
      <c r="K1669">
        <f t="shared" si="52"/>
        <v>100</v>
      </c>
      <c r="L1669" t="b">
        <f t="shared" si="53"/>
        <v>1</v>
      </c>
    </row>
    <row r="1670" spans="1:12">
      <c r="A1670" t="s">
        <v>1549</v>
      </c>
      <c r="B1670">
        <v>0.16</v>
      </c>
      <c r="C1670" t="s">
        <v>11</v>
      </c>
      <c r="D1670" s="2">
        <v>45717</v>
      </c>
      <c r="E1670" s="2">
        <v>46081</v>
      </c>
      <c r="F1670">
        <v>1003825</v>
      </c>
      <c r="G1670" t="s">
        <v>48</v>
      </c>
      <c r="H1670">
        <v>100</v>
      </c>
      <c r="I1670">
        <v>100</v>
      </c>
      <c r="J1670">
        <v>100</v>
      </c>
      <c r="K1670">
        <f t="shared" si="52"/>
        <v>100</v>
      </c>
      <c r="L1670" t="b">
        <f t="shared" si="53"/>
        <v>1</v>
      </c>
    </row>
    <row r="1671" spans="1:12">
      <c r="A1671" t="s">
        <v>1550</v>
      </c>
      <c r="B1671">
        <v>0.16</v>
      </c>
      <c r="C1671" t="s">
        <v>11</v>
      </c>
      <c r="D1671" s="2">
        <v>45690</v>
      </c>
      <c r="E1671" s="2">
        <v>46054</v>
      </c>
      <c r="F1671">
        <v>1000189</v>
      </c>
      <c r="G1671" t="s">
        <v>12</v>
      </c>
      <c r="H1671">
        <v>100</v>
      </c>
      <c r="I1671">
        <v>100</v>
      </c>
      <c r="J1671">
        <v>100</v>
      </c>
      <c r="K1671">
        <f t="shared" si="52"/>
        <v>100</v>
      </c>
      <c r="L1671" t="b">
        <f t="shared" si="53"/>
        <v>1</v>
      </c>
    </row>
    <row r="1672" spans="1:12">
      <c r="A1672" t="s">
        <v>1551</v>
      </c>
      <c r="B1672">
        <v>0.16</v>
      </c>
      <c r="C1672" t="s">
        <v>11</v>
      </c>
      <c r="D1672" s="2">
        <v>45748</v>
      </c>
      <c r="E1672" s="2">
        <v>46112</v>
      </c>
      <c r="F1672">
        <v>1000189</v>
      </c>
      <c r="G1672" t="s">
        <v>12</v>
      </c>
      <c r="H1672">
        <v>100</v>
      </c>
      <c r="I1672">
        <v>100</v>
      </c>
      <c r="J1672">
        <v>100</v>
      </c>
      <c r="K1672">
        <f t="shared" si="52"/>
        <v>100</v>
      </c>
      <c r="L1672" t="b">
        <f t="shared" si="53"/>
        <v>1</v>
      </c>
    </row>
    <row r="1673" spans="1:12">
      <c r="A1673" t="s">
        <v>1552</v>
      </c>
      <c r="B1673">
        <v>0.16</v>
      </c>
      <c r="C1673" t="s">
        <v>11</v>
      </c>
      <c r="D1673" s="2">
        <v>45748</v>
      </c>
      <c r="E1673" s="2">
        <v>46112</v>
      </c>
      <c r="F1673">
        <v>1000189</v>
      </c>
      <c r="G1673" t="s">
        <v>12</v>
      </c>
      <c r="H1673">
        <v>100</v>
      </c>
      <c r="I1673">
        <v>100</v>
      </c>
      <c r="J1673">
        <v>100</v>
      </c>
      <c r="K1673">
        <f t="shared" si="52"/>
        <v>100</v>
      </c>
      <c r="L1673" t="b">
        <f t="shared" si="53"/>
        <v>1</v>
      </c>
    </row>
    <row r="1674" spans="1:12">
      <c r="A1674" t="s">
        <v>1553</v>
      </c>
      <c r="B1674">
        <v>0.16</v>
      </c>
      <c r="C1674" t="s">
        <v>11</v>
      </c>
      <c r="D1674" s="2">
        <v>45717</v>
      </c>
      <c r="E1674" s="2">
        <v>46081</v>
      </c>
      <c r="F1674">
        <v>1003825</v>
      </c>
      <c r="G1674" t="s">
        <v>48</v>
      </c>
      <c r="H1674">
        <v>100</v>
      </c>
      <c r="I1674">
        <v>100</v>
      </c>
      <c r="J1674">
        <v>100</v>
      </c>
      <c r="K1674">
        <f t="shared" si="52"/>
        <v>100</v>
      </c>
      <c r="L1674" t="b">
        <f t="shared" si="53"/>
        <v>1</v>
      </c>
    </row>
    <row r="1675" spans="1:12">
      <c r="A1675" t="s">
        <v>1554</v>
      </c>
      <c r="B1675">
        <v>0.16</v>
      </c>
      <c r="C1675" t="s">
        <v>11</v>
      </c>
      <c r="D1675" s="2">
        <v>45758</v>
      </c>
      <c r="E1675" s="2">
        <v>46122</v>
      </c>
      <c r="F1675">
        <v>1000002</v>
      </c>
      <c r="G1675" t="s">
        <v>63</v>
      </c>
      <c r="H1675">
        <v>100</v>
      </c>
      <c r="I1675">
        <v>100</v>
      </c>
      <c r="J1675">
        <v>100</v>
      </c>
      <c r="K1675">
        <f t="shared" si="52"/>
        <v>100</v>
      </c>
      <c r="L1675" t="b">
        <f t="shared" si="53"/>
        <v>1</v>
      </c>
    </row>
    <row r="1676" spans="1:12">
      <c r="A1676" t="s">
        <v>1555</v>
      </c>
      <c r="B1676">
        <v>0.16</v>
      </c>
      <c r="C1676" t="s">
        <v>11</v>
      </c>
      <c r="D1676" s="2">
        <v>45717</v>
      </c>
      <c r="E1676" s="2">
        <v>46081</v>
      </c>
      <c r="F1676">
        <v>1000189</v>
      </c>
      <c r="G1676" t="s">
        <v>12</v>
      </c>
      <c r="H1676">
        <v>100</v>
      </c>
      <c r="I1676">
        <v>100</v>
      </c>
      <c r="J1676">
        <v>100</v>
      </c>
      <c r="K1676">
        <f t="shared" si="52"/>
        <v>100</v>
      </c>
      <c r="L1676" t="b">
        <f t="shared" si="53"/>
        <v>1</v>
      </c>
    </row>
    <row r="1677" spans="1:12">
      <c r="A1677" t="s">
        <v>1556</v>
      </c>
      <c r="B1677">
        <v>0.16</v>
      </c>
      <c r="C1677" t="s">
        <v>11</v>
      </c>
      <c r="D1677" s="2">
        <v>45748</v>
      </c>
      <c r="E1677" s="2">
        <v>46112</v>
      </c>
      <c r="F1677">
        <v>1000189</v>
      </c>
      <c r="G1677" t="s">
        <v>12</v>
      </c>
      <c r="H1677">
        <v>100</v>
      </c>
      <c r="I1677">
        <v>100</v>
      </c>
      <c r="J1677">
        <v>100</v>
      </c>
      <c r="K1677">
        <f t="shared" si="52"/>
        <v>100</v>
      </c>
      <c r="L1677" t="b">
        <f t="shared" si="53"/>
        <v>1</v>
      </c>
    </row>
    <row r="1678" spans="1:12">
      <c r="A1678" t="s">
        <v>1557</v>
      </c>
      <c r="B1678">
        <v>0.16</v>
      </c>
      <c r="C1678" t="s">
        <v>52</v>
      </c>
      <c r="D1678" s="2">
        <v>45740</v>
      </c>
      <c r="E1678" s="2">
        <v>45832</v>
      </c>
      <c r="F1678">
        <v>1002192</v>
      </c>
      <c r="G1678" t="s">
        <v>403</v>
      </c>
      <c r="H1678">
        <v>0</v>
      </c>
      <c r="I1678">
        <v>100</v>
      </c>
      <c r="J1678">
        <v>100</v>
      </c>
      <c r="K1678">
        <f t="shared" si="52"/>
        <v>100</v>
      </c>
      <c r="L1678" t="b">
        <f t="shared" si="53"/>
        <v>0</v>
      </c>
    </row>
    <row r="1679" spans="1:12">
      <c r="A1679" t="s">
        <v>1558</v>
      </c>
      <c r="B1679">
        <v>0.16</v>
      </c>
      <c r="C1679" t="s">
        <v>11</v>
      </c>
      <c r="D1679" s="2">
        <v>45717</v>
      </c>
      <c r="E1679" s="2">
        <v>46081</v>
      </c>
      <c r="F1679">
        <v>1000189</v>
      </c>
      <c r="G1679" t="s">
        <v>12</v>
      </c>
      <c r="H1679">
        <v>100</v>
      </c>
      <c r="I1679">
        <v>100</v>
      </c>
      <c r="J1679">
        <v>100</v>
      </c>
      <c r="K1679">
        <f t="shared" si="52"/>
        <v>100</v>
      </c>
      <c r="L1679" t="b">
        <f t="shared" si="53"/>
        <v>1</v>
      </c>
    </row>
    <row r="1680" spans="1:12">
      <c r="A1680" t="s">
        <v>1559</v>
      </c>
      <c r="B1680">
        <v>0.16</v>
      </c>
      <c r="C1680" t="s">
        <v>11</v>
      </c>
      <c r="D1680" s="2">
        <v>45748</v>
      </c>
      <c r="E1680" s="2">
        <v>46112</v>
      </c>
      <c r="F1680">
        <v>1003825</v>
      </c>
      <c r="G1680" t="s">
        <v>48</v>
      </c>
      <c r="H1680">
        <v>100</v>
      </c>
      <c r="I1680">
        <v>100</v>
      </c>
      <c r="J1680">
        <v>100</v>
      </c>
      <c r="K1680">
        <f t="shared" si="52"/>
        <v>100</v>
      </c>
      <c r="L1680" t="b">
        <f t="shared" si="53"/>
        <v>1</v>
      </c>
    </row>
    <row r="1681" spans="1:12">
      <c r="A1681" t="s">
        <v>1560</v>
      </c>
      <c r="B1681">
        <v>0.16</v>
      </c>
      <c r="C1681" t="s">
        <v>11</v>
      </c>
      <c r="D1681" s="2">
        <v>45717</v>
      </c>
      <c r="E1681" s="2">
        <v>46081</v>
      </c>
      <c r="F1681">
        <v>1000189</v>
      </c>
      <c r="G1681" t="s">
        <v>12</v>
      </c>
      <c r="H1681">
        <v>100</v>
      </c>
      <c r="I1681">
        <v>100</v>
      </c>
      <c r="J1681">
        <v>100</v>
      </c>
      <c r="K1681">
        <f t="shared" si="52"/>
        <v>100</v>
      </c>
      <c r="L1681" t="b">
        <f t="shared" si="53"/>
        <v>1</v>
      </c>
    </row>
    <row r="1682" spans="1:12">
      <c r="A1682" t="s">
        <v>1561</v>
      </c>
      <c r="B1682">
        <v>0.16</v>
      </c>
      <c r="C1682" t="s">
        <v>11</v>
      </c>
      <c r="D1682" s="2">
        <v>45627</v>
      </c>
      <c r="E1682" s="2">
        <v>45991</v>
      </c>
      <c r="F1682">
        <v>1000189</v>
      </c>
      <c r="G1682" t="s">
        <v>12</v>
      </c>
      <c r="H1682">
        <v>100</v>
      </c>
      <c r="I1682">
        <v>100</v>
      </c>
      <c r="J1682">
        <v>100</v>
      </c>
      <c r="K1682">
        <f t="shared" si="52"/>
        <v>100</v>
      </c>
      <c r="L1682" t="b">
        <f t="shared" si="53"/>
        <v>1</v>
      </c>
    </row>
    <row r="1683" spans="1:12">
      <c r="A1683" t="s">
        <v>1562</v>
      </c>
      <c r="B1683">
        <v>0.16</v>
      </c>
      <c r="C1683" t="s">
        <v>52</v>
      </c>
      <c r="D1683" s="2">
        <v>45715</v>
      </c>
      <c r="E1683" s="2">
        <v>45804</v>
      </c>
      <c r="F1683">
        <v>1000132</v>
      </c>
      <c r="G1683" t="s">
        <v>946</v>
      </c>
      <c r="H1683">
        <v>0</v>
      </c>
      <c r="I1683">
        <v>100</v>
      </c>
      <c r="J1683">
        <v>100</v>
      </c>
      <c r="K1683">
        <f t="shared" si="52"/>
        <v>100</v>
      </c>
      <c r="L1683" t="b">
        <f t="shared" si="53"/>
        <v>0</v>
      </c>
    </row>
    <row r="1684" spans="1:12">
      <c r="A1684" t="s">
        <v>1563</v>
      </c>
      <c r="B1684">
        <v>0.16</v>
      </c>
      <c r="C1684" t="s">
        <v>11</v>
      </c>
      <c r="D1684" s="2">
        <v>45600</v>
      </c>
      <c r="E1684" s="2">
        <v>45962</v>
      </c>
      <c r="F1684">
        <v>1000189</v>
      </c>
      <c r="G1684" t="s">
        <v>12</v>
      </c>
      <c r="H1684">
        <v>100</v>
      </c>
      <c r="I1684">
        <v>100</v>
      </c>
      <c r="J1684">
        <v>100</v>
      </c>
      <c r="K1684">
        <f t="shared" si="52"/>
        <v>100</v>
      </c>
      <c r="L1684" t="b">
        <f t="shared" si="53"/>
        <v>1</v>
      </c>
    </row>
    <row r="1685" spans="1:12">
      <c r="A1685" t="s">
        <v>1564</v>
      </c>
      <c r="B1685">
        <v>0.16</v>
      </c>
      <c r="C1685" t="s">
        <v>11</v>
      </c>
      <c r="D1685" s="2">
        <v>45717</v>
      </c>
      <c r="E1685" s="2">
        <v>46081</v>
      </c>
      <c r="F1685">
        <v>1003825</v>
      </c>
      <c r="G1685" t="s">
        <v>48</v>
      </c>
      <c r="H1685">
        <v>0</v>
      </c>
      <c r="I1685">
        <v>100</v>
      </c>
      <c r="J1685">
        <v>100</v>
      </c>
      <c r="K1685">
        <f t="shared" si="52"/>
        <v>100</v>
      </c>
      <c r="L1685" t="b">
        <f t="shared" si="53"/>
        <v>0</v>
      </c>
    </row>
    <row r="1686" spans="1:12">
      <c r="A1686" t="s">
        <v>1565</v>
      </c>
      <c r="B1686">
        <v>0.16</v>
      </c>
      <c r="C1686" t="s">
        <v>11</v>
      </c>
      <c r="D1686" s="2">
        <v>45600</v>
      </c>
      <c r="E1686" s="2">
        <v>45962</v>
      </c>
      <c r="F1686">
        <v>1000189</v>
      </c>
      <c r="G1686" t="s">
        <v>12</v>
      </c>
      <c r="H1686">
        <v>100</v>
      </c>
      <c r="I1686">
        <v>100</v>
      </c>
      <c r="J1686">
        <v>100</v>
      </c>
      <c r="K1686">
        <f t="shared" si="52"/>
        <v>100</v>
      </c>
      <c r="L1686" t="b">
        <f t="shared" si="53"/>
        <v>1</v>
      </c>
    </row>
    <row r="1687" spans="1:12">
      <c r="A1687" t="s">
        <v>1566</v>
      </c>
      <c r="B1687">
        <v>0.16</v>
      </c>
      <c r="C1687" t="s">
        <v>11</v>
      </c>
      <c r="D1687" s="2">
        <v>45717</v>
      </c>
      <c r="E1687" s="2">
        <v>46081</v>
      </c>
      <c r="F1687">
        <v>1003825</v>
      </c>
      <c r="G1687" t="s">
        <v>48</v>
      </c>
      <c r="H1687">
        <v>100</v>
      </c>
      <c r="I1687">
        <v>100</v>
      </c>
      <c r="J1687">
        <v>100</v>
      </c>
      <c r="K1687">
        <f t="shared" si="52"/>
        <v>100</v>
      </c>
      <c r="L1687" t="b">
        <f t="shared" si="53"/>
        <v>1</v>
      </c>
    </row>
    <row r="1688" spans="1:12">
      <c r="A1688" t="s">
        <v>1567</v>
      </c>
      <c r="B1688">
        <v>0.16</v>
      </c>
      <c r="C1688" t="s">
        <v>11</v>
      </c>
      <c r="D1688" s="2">
        <v>45717</v>
      </c>
      <c r="E1688" s="2">
        <v>46081</v>
      </c>
      <c r="F1688">
        <v>1000189</v>
      </c>
      <c r="G1688" t="s">
        <v>12</v>
      </c>
      <c r="H1688">
        <v>100</v>
      </c>
      <c r="I1688">
        <v>100</v>
      </c>
      <c r="J1688">
        <v>100</v>
      </c>
      <c r="K1688">
        <f t="shared" si="52"/>
        <v>100</v>
      </c>
      <c r="L1688" t="b">
        <f t="shared" si="53"/>
        <v>1</v>
      </c>
    </row>
    <row r="1689" spans="1:12">
      <c r="A1689" t="s">
        <v>1482</v>
      </c>
      <c r="B1689">
        <v>0.16</v>
      </c>
      <c r="C1689" t="s">
        <v>11</v>
      </c>
      <c r="D1689" s="2">
        <v>45647</v>
      </c>
      <c r="E1689" s="2">
        <v>45838</v>
      </c>
      <c r="F1689">
        <v>1000055</v>
      </c>
      <c r="G1689" t="s">
        <v>337</v>
      </c>
      <c r="H1689">
        <v>20</v>
      </c>
      <c r="I1689">
        <v>20</v>
      </c>
      <c r="J1689">
        <v>100</v>
      </c>
      <c r="K1689">
        <f t="shared" si="52"/>
        <v>100</v>
      </c>
      <c r="L1689" t="b">
        <f t="shared" si="53"/>
        <v>1</v>
      </c>
    </row>
    <row r="1690" spans="1:12">
      <c r="A1690" t="s">
        <v>1568</v>
      </c>
      <c r="B1690">
        <v>0.16</v>
      </c>
      <c r="C1690" t="s">
        <v>11</v>
      </c>
      <c r="D1690" s="2">
        <v>45717</v>
      </c>
      <c r="E1690" s="2">
        <v>46081</v>
      </c>
      <c r="F1690">
        <v>1003825</v>
      </c>
      <c r="G1690" t="s">
        <v>48</v>
      </c>
      <c r="H1690">
        <v>100</v>
      </c>
      <c r="I1690">
        <v>100</v>
      </c>
      <c r="J1690">
        <v>100</v>
      </c>
      <c r="K1690">
        <f t="shared" si="52"/>
        <v>100</v>
      </c>
      <c r="L1690" t="b">
        <f t="shared" si="53"/>
        <v>1</v>
      </c>
    </row>
    <row r="1691" spans="1:12">
      <c r="A1691" t="s">
        <v>1569</v>
      </c>
      <c r="B1691">
        <v>0.16</v>
      </c>
      <c r="C1691" t="s">
        <v>11</v>
      </c>
      <c r="D1691" s="2">
        <v>45748</v>
      </c>
      <c r="E1691" s="2">
        <v>46112</v>
      </c>
      <c r="F1691">
        <v>1000189</v>
      </c>
      <c r="G1691" t="s">
        <v>12</v>
      </c>
      <c r="H1691">
        <v>100</v>
      </c>
      <c r="I1691">
        <v>100</v>
      </c>
      <c r="J1691">
        <v>100</v>
      </c>
      <c r="K1691">
        <f t="shared" si="52"/>
        <v>100</v>
      </c>
      <c r="L1691" t="b">
        <f t="shared" si="53"/>
        <v>1</v>
      </c>
    </row>
    <row r="1692" spans="1:12">
      <c r="A1692" t="s">
        <v>1570</v>
      </c>
      <c r="B1692">
        <v>0.16</v>
      </c>
      <c r="C1692" t="s">
        <v>11</v>
      </c>
      <c r="D1692" s="2">
        <v>45748</v>
      </c>
      <c r="E1692" s="2">
        <v>46112</v>
      </c>
      <c r="F1692">
        <v>1000189</v>
      </c>
      <c r="G1692" t="s">
        <v>12</v>
      </c>
      <c r="H1692">
        <v>100</v>
      </c>
      <c r="I1692">
        <v>100</v>
      </c>
      <c r="J1692">
        <v>100</v>
      </c>
      <c r="K1692">
        <f t="shared" si="52"/>
        <v>100</v>
      </c>
      <c r="L1692" t="b">
        <f t="shared" si="53"/>
        <v>1</v>
      </c>
    </row>
    <row r="1693" spans="1:12">
      <c r="A1693" t="s">
        <v>1571</v>
      </c>
      <c r="B1693">
        <v>0.16</v>
      </c>
      <c r="C1693" t="s">
        <v>11</v>
      </c>
      <c r="D1693" s="2">
        <v>45717</v>
      </c>
      <c r="E1693" s="2">
        <v>46081</v>
      </c>
      <c r="F1693">
        <v>1003825</v>
      </c>
      <c r="G1693" t="s">
        <v>48</v>
      </c>
      <c r="H1693">
        <v>100</v>
      </c>
      <c r="I1693">
        <v>100</v>
      </c>
      <c r="J1693">
        <v>100</v>
      </c>
      <c r="K1693">
        <f t="shared" si="52"/>
        <v>100</v>
      </c>
      <c r="L1693" t="b">
        <f t="shared" si="53"/>
        <v>1</v>
      </c>
    </row>
    <row r="1694" spans="1:12">
      <c r="A1694" t="s">
        <v>1572</v>
      </c>
      <c r="B1694">
        <v>0.16</v>
      </c>
      <c r="C1694" t="s">
        <v>11</v>
      </c>
      <c r="D1694" s="2">
        <v>45748</v>
      </c>
      <c r="E1694" s="2">
        <v>46112</v>
      </c>
      <c r="F1694">
        <v>1000189</v>
      </c>
      <c r="G1694" t="s">
        <v>12</v>
      </c>
      <c r="H1694">
        <v>100</v>
      </c>
      <c r="I1694">
        <v>100</v>
      </c>
      <c r="J1694">
        <v>100</v>
      </c>
      <c r="K1694">
        <f t="shared" si="52"/>
        <v>100</v>
      </c>
      <c r="L1694" t="b">
        <f t="shared" si="53"/>
        <v>1</v>
      </c>
    </row>
    <row r="1695" spans="1:12">
      <c r="A1695" t="s">
        <v>1573</v>
      </c>
      <c r="B1695">
        <v>0.16</v>
      </c>
      <c r="C1695" t="s">
        <v>52</v>
      </c>
      <c r="D1695" s="2">
        <v>45740</v>
      </c>
      <c r="E1695" s="2">
        <v>45832</v>
      </c>
      <c r="F1695">
        <v>1002192</v>
      </c>
      <c r="G1695" t="s">
        <v>403</v>
      </c>
      <c r="H1695">
        <v>0</v>
      </c>
      <c r="I1695">
        <v>100</v>
      </c>
      <c r="J1695">
        <v>100</v>
      </c>
      <c r="K1695">
        <f t="shared" si="52"/>
        <v>100</v>
      </c>
      <c r="L1695" t="b">
        <f t="shared" si="53"/>
        <v>0</v>
      </c>
    </row>
    <row r="1696" spans="1:12">
      <c r="A1696" t="s">
        <v>1574</v>
      </c>
      <c r="B1696">
        <v>0.16</v>
      </c>
      <c r="C1696" t="s">
        <v>11</v>
      </c>
      <c r="D1696" s="2">
        <v>45761</v>
      </c>
      <c r="E1696" s="2">
        <v>46126</v>
      </c>
      <c r="F1696">
        <v>1003178</v>
      </c>
      <c r="G1696" t="s">
        <v>129</v>
      </c>
      <c r="H1696">
        <v>100</v>
      </c>
      <c r="I1696">
        <v>100</v>
      </c>
      <c r="J1696">
        <v>100</v>
      </c>
      <c r="K1696">
        <f t="shared" si="52"/>
        <v>100</v>
      </c>
      <c r="L1696" t="b">
        <f t="shared" si="53"/>
        <v>1</v>
      </c>
    </row>
    <row r="1697" spans="1:12">
      <c r="A1697" t="s">
        <v>1575</v>
      </c>
      <c r="B1697">
        <v>0.16</v>
      </c>
      <c r="C1697" t="s">
        <v>11</v>
      </c>
      <c r="D1697" s="2">
        <v>45748</v>
      </c>
      <c r="E1697" s="2">
        <v>46112</v>
      </c>
      <c r="F1697">
        <v>1003825</v>
      </c>
      <c r="G1697" t="s">
        <v>48</v>
      </c>
      <c r="H1697">
        <v>100</v>
      </c>
      <c r="I1697">
        <v>100</v>
      </c>
      <c r="J1697">
        <v>100</v>
      </c>
      <c r="K1697">
        <f t="shared" si="52"/>
        <v>100</v>
      </c>
      <c r="L1697" t="b">
        <f t="shared" si="53"/>
        <v>1</v>
      </c>
    </row>
    <row r="1698" spans="1:12">
      <c r="A1698" t="s">
        <v>1576</v>
      </c>
      <c r="B1698">
        <v>0.16</v>
      </c>
      <c r="C1698" t="s">
        <v>11</v>
      </c>
      <c r="D1698" s="2">
        <v>45658</v>
      </c>
      <c r="E1698" s="2">
        <v>46023</v>
      </c>
      <c r="F1698">
        <v>1000024</v>
      </c>
      <c r="G1698" t="s">
        <v>401</v>
      </c>
      <c r="H1698">
        <v>0</v>
      </c>
      <c r="I1698">
        <v>50</v>
      </c>
      <c r="J1698">
        <v>100</v>
      </c>
      <c r="K1698">
        <f t="shared" si="52"/>
        <v>100</v>
      </c>
      <c r="L1698" t="b">
        <f t="shared" si="53"/>
        <v>0</v>
      </c>
    </row>
    <row r="1699" spans="1:12">
      <c r="A1699" t="s">
        <v>1574</v>
      </c>
      <c r="B1699">
        <v>0.16</v>
      </c>
      <c r="C1699" t="s">
        <v>11</v>
      </c>
      <c r="D1699" s="2">
        <v>45747</v>
      </c>
      <c r="E1699" s="2">
        <v>46111</v>
      </c>
      <c r="F1699">
        <v>1001206</v>
      </c>
      <c r="G1699" t="s">
        <v>135</v>
      </c>
      <c r="H1699">
        <v>0</v>
      </c>
      <c r="I1699">
        <v>0</v>
      </c>
      <c r="J1699">
        <v>100</v>
      </c>
      <c r="K1699">
        <f t="shared" si="52"/>
        <v>100</v>
      </c>
      <c r="L1699" t="b">
        <f t="shared" si="53"/>
        <v>1</v>
      </c>
    </row>
    <row r="1700" spans="1:12">
      <c r="A1700" t="s">
        <v>1577</v>
      </c>
      <c r="B1700">
        <v>0.16</v>
      </c>
      <c r="C1700" t="s">
        <v>11</v>
      </c>
      <c r="D1700" s="2">
        <v>45748</v>
      </c>
      <c r="E1700" s="2">
        <v>46112</v>
      </c>
      <c r="F1700">
        <v>1003825</v>
      </c>
      <c r="G1700" t="s">
        <v>48</v>
      </c>
      <c r="H1700">
        <v>100</v>
      </c>
      <c r="I1700">
        <v>100</v>
      </c>
      <c r="J1700">
        <v>100</v>
      </c>
      <c r="K1700">
        <f t="shared" si="52"/>
        <v>100</v>
      </c>
      <c r="L1700" t="b">
        <f t="shared" si="53"/>
        <v>1</v>
      </c>
    </row>
    <row r="1701" spans="1:12">
      <c r="A1701" t="s">
        <v>1578</v>
      </c>
      <c r="B1701">
        <v>0.16</v>
      </c>
      <c r="C1701" t="s">
        <v>11</v>
      </c>
      <c r="D1701" s="2">
        <v>45748</v>
      </c>
      <c r="E1701" s="2">
        <v>46112</v>
      </c>
      <c r="F1701">
        <v>1000189</v>
      </c>
      <c r="G1701" t="s">
        <v>12</v>
      </c>
      <c r="H1701">
        <v>100</v>
      </c>
      <c r="I1701">
        <v>100</v>
      </c>
      <c r="J1701">
        <v>100</v>
      </c>
      <c r="K1701">
        <f t="shared" si="52"/>
        <v>100</v>
      </c>
      <c r="L1701" t="b">
        <f t="shared" si="53"/>
        <v>1</v>
      </c>
    </row>
    <row r="1702" spans="1:12">
      <c r="A1702" t="s">
        <v>1579</v>
      </c>
      <c r="B1702">
        <v>0.16</v>
      </c>
      <c r="C1702" t="s">
        <v>11</v>
      </c>
      <c r="D1702" s="2">
        <v>45748</v>
      </c>
      <c r="E1702" s="2">
        <v>46113</v>
      </c>
      <c r="F1702">
        <v>1000133</v>
      </c>
      <c r="G1702" t="s">
        <v>1166</v>
      </c>
      <c r="H1702">
        <v>100</v>
      </c>
      <c r="I1702">
        <v>100</v>
      </c>
      <c r="J1702">
        <v>100</v>
      </c>
      <c r="K1702">
        <f t="shared" si="52"/>
        <v>100</v>
      </c>
      <c r="L1702" t="b">
        <f t="shared" si="53"/>
        <v>1</v>
      </c>
    </row>
    <row r="1703" spans="1:12">
      <c r="A1703" t="s">
        <v>1580</v>
      </c>
      <c r="B1703">
        <v>0.16</v>
      </c>
      <c r="C1703" t="s">
        <v>11</v>
      </c>
      <c r="D1703" s="2">
        <v>45747</v>
      </c>
      <c r="E1703" s="2">
        <v>46111</v>
      </c>
      <c r="F1703">
        <v>1001206</v>
      </c>
      <c r="G1703" t="s">
        <v>135</v>
      </c>
      <c r="H1703">
        <v>100</v>
      </c>
      <c r="I1703">
        <v>100</v>
      </c>
      <c r="J1703">
        <v>100</v>
      </c>
      <c r="K1703">
        <f t="shared" si="52"/>
        <v>100</v>
      </c>
      <c r="L1703" t="b">
        <f t="shared" si="53"/>
        <v>1</v>
      </c>
    </row>
    <row r="1704" spans="1:12">
      <c r="A1704" t="s">
        <v>1581</v>
      </c>
      <c r="B1704">
        <v>0.16</v>
      </c>
      <c r="C1704" t="s">
        <v>11</v>
      </c>
      <c r="D1704" s="2">
        <v>45717</v>
      </c>
      <c r="E1704" s="2">
        <v>46081</v>
      </c>
      <c r="F1704">
        <v>1000189</v>
      </c>
      <c r="G1704" t="s">
        <v>12</v>
      </c>
      <c r="H1704">
        <v>100</v>
      </c>
      <c r="I1704">
        <v>100</v>
      </c>
      <c r="J1704">
        <v>100</v>
      </c>
      <c r="K1704">
        <f t="shared" si="52"/>
        <v>100</v>
      </c>
      <c r="L1704" t="b">
        <f t="shared" si="53"/>
        <v>1</v>
      </c>
    </row>
    <row r="1705" spans="1:12">
      <c r="A1705" t="s">
        <v>1582</v>
      </c>
      <c r="B1705">
        <v>0.16</v>
      </c>
      <c r="C1705" t="s">
        <v>11</v>
      </c>
      <c r="D1705" s="2">
        <v>45748</v>
      </c>
      <c r="E1705" s="2">
        <v>46112</v>
      </c>
      <c r="F1705">
        <v>1000189</v>
      </c>
      <c r="G1705" t="s">
        <v>12</v>
      </c>
      <c r="H1705">
        <v>100</v>
      </c>
      <c r="I1705">
        <v>100</v>
      </c>
      <c r="J1705">
        <v>100</v>
      </c>
      <c r="K1705">
        <f t="shared" si="52"/>
        <v>100</v>
      </c>
      <c r="L1705" t="b">
        <f t="shared" si="53"/>
        <v>1</v>
      </c>
    </row>
    <row r="1706" spans="1:12">
      <c r="A1706" t="s">
        <v>1583</v>
      </c>
      <c r="B1706">
        <v>0.16</v>
      </c>
      <c r="C1706" t="s">
        <v>11</v>
      </c>
      <c r="D1706" s="2">
        <v>45717</v>
      </c>
      <c r="E1706" s="2">
        <v>46081</v>
      </c>
      <c r="F1706">
        <v>1000189</v>
      </c>
      <c r="G1706" t="s">
        <v>12</v>
      </c>
      <c r="H1706">
        <v>100</v>
      </c>
      <c r="I1706">
        <v>100</v>
      </c>
      <c r="J1706">
        <v>100</v>
      </c>
      <c r="K1706">
        <f t="shared" si="52"/>
        <v>100</v>
      </c>
      <c r="L1706" t="b">
        <f t="shared" si="53"/>
        <v>1</v>
      </c>
    </row>
    <row r="1707" spans="1:12">
      <c r="A1707" t="s">
        <v>1584</v>
      </c>
      <c r="B1707">
        <v>0.16</v>
      </c>
      <c r="C1707" t="s">
        <v>11</v>
      </c>
      <c r="D1707" s="2">
        <v>45413</v>
      </c>
      <c r="E1707" s="2">
        <v>45808</v>
      </c>
      <c r="F1707">
        <v>1000189</v>
      </c>
      <c r="G1707" t="s">
        <v>12</v>
      </c>
      <c r="H1707">
        <v>100</v>
      </c>
      <c r="I1707">
        <v>100</v>
      </c>
      <c r="J1707">
        <v>100</v>
      </c>
      <c r="K1707">
        <f t="shared" si="52"/>
        <v>100</v>
      </c>
      <c r="L1707" t="b">
        <f t="shared" si="53"/>
        <v>1</v>
      </c>
    </row>
    <row r="1708" spans="1:12">
      <c r="A1708" t="s">
        <v>1585</v>
      </c>
      <c r="B1708">
        <v>0.16</v>
      </c>
      <c r="C1708" t="s">
        <v>11</v>
      </c>
      <c r="D1708" s="2">
        <v>45600</v>
      </c>
      <c r="E1708" s="2">
        <v>45962</v>
      </c>
      <c r="F1708">
        <v>1000189</v>
      </c>
      <c r="G1708" t="s">
        <v>12</v>
      </c>
      <c r="H1708">
        <v>100</v>
      </c>
      <c r="I1708">
        <v>100</v>
      </c>
      <c r="J1708">
        <v>100</v>
      </c>
      <c r="K1708">
        <f t="shared" si="52"/>
        <v>100</v>
      </c>
      <c r="L1708" t="b">
        <f t="shared" si="53"/>
        <v>1</v>
      </c>
    </row>
    <row r="1709" spans="1:12">
      <c r="A1709" t="s">
        <v>1586</v>
      </c>
      <c r="B1709">
        <v>0.16</v>
      </c>
      <c r="C1709" t="s">
        <v>11</v>
      </c>
      <c r="D1709" s="2">
        <v>45717</v>
      </c>
      <c r="E1709" s="2">
        <v>46081</v>
      </c>
      <c r="F1709">
        <v>1000189</v>
      </c>
      <c r="G1709" t="s">
        <v>12</v>
      </c>
      <c r="H1709">
        <v>100</v>
      </c>
      <c r="I1709">
        <v>100</v>
      </c>
      <c r="J1709">
        <v>100</v>
      </c>
      <c r="K1709">
        <f t="shared" si="52"/>
        <v>100</v>
      </c>
      <c r="L1709" t="b">
        <f t="shared" si="53"/>
        <v>1</v>
      </c>
    </row>
    <row r="1710" spans="1:12">
      <c r="A1710" t="s">
        <v>1587</v>
      </c>
      <c r="B1710">
        <v>0.16</v>
      </c>
      <c r="C1710" t="s">
        <v>11</v>
      </c>
      <c r="D1710" s="2">
        <v>45748</v>
      </c>
      <c r="E1710" s="2">
        <v>46112</v>
      </c>
      <c r="F1710">
        <v>1000189</v>
      </c>
      <c r="G1710" t="s">
        <v>12</v>
      </c>
      <c r="H1710">
        <v>100</v>
      </c>
      <c r="I1710">
        <v>100</v>
      </c>
      <c r="J1710">
        <v>100</v>
      </c>
      <c r="K1710">
        <f t="shared" si="52"/>
        <v>100</v>
      </c>
      <c r="L1710" t="b">
        <f t="shared" si="53"/>
        <v>1</v>
      </c>
    </row>
    <row r="1711" spans="1:12">
      <c r="A1711" t="s">
        <v>1588</v>
      </c>
      <c r="B1711">
        <v>0.16</v>
      </c>
      <c r="C1711" t="s">
        <v>11</v>
      </c>
      <c r="D1711" s="2">
        <v>45717</v>
      </c>
      <c r="E1711" s="2">
        <v>46081</v>
      </c>
      <c r="F1711">
        <v>1000189</v>
      </c>
      <c r="G1711" t="s">
        <v>12</v>
      </c>
      <c r="H1711">
        <v>100</v>
      </c>
      <c r="I1711">
        <v>100</v>
      </c>
      <c r="J1711">
        <v>100</v>
      </c>
      <c r="K1711">
        <f t="shared" si="52"/>
        <v>100</v>
      </c>
      <c r="L1711" t="b">
        <f t="shared" si="53"/>
        <v>1</v>
      </c>
    </row>
    <row r="1712" spans="1:12">
      <c r="A1712" t="s">
        <v>1589</v>
      </c>
      <c r="B1712">
        <v>0.16</v>
      </c>
      <c r="C1712" t="s">
        <v>11</v>
      </c>
      <c r="D1712" s="2">
        <v>45717</v>
      </c>
      <c r="E1712" s="2">
        <v>46081</v>
      </c>
      <c r="F1712">
        <v>1003825</v>
      </c>
      <c r="G1712" t="s">
        <v>48</v>
      </c>
      <c r="H1712">
        <v>100</v>
      </c>
      <c r="I1712">
        <v>100</v>
      </c>
      <c r="J1712">
        <v>100</v>
      </c>
      <c r="K1712">
        <f t="shared" si="52"/>
        <v>100</v>
      </c>
      <c r="L1712" t="b">
        <f t="shared" si="53"/>
        <v>1</v>
      </c>
    </row>
    <row r="1713" spans="1:12">
      <c r="A1713" t="s">
        <v>1590</v>
      </c>
      <c r="B1713">
        <v>0.16</v>
      </c>
      <c r="C1713" t="s">
        <v>11</v>
      </c>
      <c r="D1713" s="2">
        <v>45748</v>
      </c>
      <c r="E1713" s="2">
        <v>46112</v>
      </c>
      <c r="F1713">
        <v>1000189</v>
      </c>
      <c r="G1713" t="s">
        <v>12</v>
      </c>
      <c r="H1713">
        <v>50</v>
      </c>
      <c r="I1713">
        <v>50</v>
      </c>
      <c r="J1713">
        <v>100</v>
      </c>
      <c r="K1713">
        <f t="shared" si="52"/>
        <v>100</v>
      </c>
      <c r="L1713" t="b">
        <f t="shared" si="53"/>
        <v>1</v>
      </c>
    </row>
    <row r="1714" spans="1:12">
      <c r="A1714" t="s">
        <v>1591</v>
      </c>
      <c r="B1714">
        <v>0.16</v>
      </c>
      <c r="C1714" t="s">
        <v>11</v>
      </c>
      <c r="D1714" s="2">
        <v>45383</v>
      </c>
      <c r="E1714" s="2">
        <v>45808</v>
      </c>
      <c r="F1714">
        <v>1000189</v>
      </c>
      <c r="G1714" t="s">
        <v>12</v>
      </c>
      <c r="H1714">
        <v>100</v>
      </c>
      <c r="I1714">
        <v>100</v>
      </c>
      <c r="J1714">
        <v>100</v>
      </c>
      <c r="K1714">
        <f t="shared" si="52"/>
        <v>100</v>
      </c>
      <c r="L1714" t="b">
        <f t="shared" si="53"/>
        <v>1</v>
      </c>
    </row>
    <row r="1715" spans="1:12">
      <c r="A1715" t="s">
        <v>1592</v>
      </c>
      <c r="B1715">
        <v>0.16</v>
      </c>
      <c r="C1715" t="s">
        <v>11</v>
      </c>
      <c r="D1715" s="2">
        <v>45748</v>
      </c>
      <c r="E1715" s="2">
        <v>46112</v>
      </c>
      <c r="F1715">
        <v>1000189</v>
      </c>
      <c r="G1715" t="s">
        <v>12</v>
      </c>
      <c r="H1715">
        <v>100</v>
      </c>
      <c r="I1715">
        <v>100</v>
      </c>
      <c r="J1715">
        <v>100</v>
      </c>
      <c r="K1715">
        <f t="shared" si="52"/>
        <v>100</v>
      </c>
      <c r="L1715" t="b">
        <f t="shared" si="53"/>
        <v>1</v>
      </c>
    </row>
    <row r="1716" spans="1:12">
      <c r="A1716" t="s">
        <v>1593</v>
      </c>
      <c r="B1716">
        <v>0.16</v>
      </c>
      <c r="C1716" t="s">
        <v>11</v>
      </c>
      <c r="D1716" s="2">
        <v>45628</v>
      </c>
      <c r="E1716" s="2">
        <v>45992</v>
      </c>
      <c r="F1716">
        <v>1000189</v>
      </c>
      <c r="G1716" t="s">
        <v>12</v>
      </c>
      <c r="H1716">
        <v>50</v>
      </c>
      <c r="I1716">
        <v>50</v>
      </c>
      <c r="J1716">
        <v>100</v>
      </c>
      <c r="K1716">
        <f t="shared" si="52"/>
        <v>100</v>
      </c>
      <c r="L1716" t="b">
        <f t="shared" si="53"/>
        <v>1</v>
      </c>
    </row>
    <row r="1717" spans="1:12">
      <c r="A1717" t="s">
        <v>1594</v>
      </c>
      <c r="B1717">
        <v>0.16</v>
      </c>
      <c r="C1717" t="s">
        <v>11</v>
      </c>
      <c r="D1717" s="2">
        <v>45689</v>
      </c>
      <c r="E1717" s="2">
        <v>46053</v>
      </c>
      <c r="F1717">
        <v>1003331</v>
      </c>
      <c r="G1717" t="s">
        <v>138</v>
      </c>
      <c r="H1717">
        <v>100</v>
      </c>
      <c r="I1717">
        <v>100</v>
      </c>
      <c r="J1717">
        <v>100</v>
      </c>
      <c r="K1717">
        <f t="shared" si="52"/>
        <v>100</v>
      </c>
      <c r="L1717" t="b">
        <f t="shared" si="53"/>
        <v>1</v>
      </c>
    </row>
    <row r="1718" spans="1:12">
      <c r="A1718" t="s">
        <v>1595</v>
      </c>
      <c r="B1718">
        <v>0.16</v>
      </c>
      <c r="C1718" t="s">
        <v>11</v>
      </c>
      <c r="D1718" s="2">
        <v>45555</v>
      </c>
      <c r="E1718" s="2">
        <v>45919</v>
      </c>
      <c r="F1718">
        <v>1000189</v>
      </c>
      <c r="G1718" t="s">
        <v>12</v>
      </c>
      <c r="H1718">
        <v>0</v>
      </c>
      <c r="I1718">
        <v>100</v>
      </c>
      <c r="J1718">
        <v>100</v>
      </c>
      <c r="K1718">
        <f t="shared" si="52"/>
        <v>100</v>
      </c>
      <c r="L1718" t="b">
        <f t="shared" si="53"/>
        <v>0</v>
      </c>
    </row>
    <row r="1719" spans="1:12">
      <c r="A1719" t="s">
        <v>1596</v>
      </c>
      <c r="B1719">
        <v>0.16</v>
      </c>
      <c r="C1719" t="s">
        <v>11</v>
      </c>
      <c r="D1719" s="2">
        <v>45628</v>
      </c>
      <c r="E1719" s="2">
        <v>45992</v>
      </c>
      <c r="F1719">
        <v>1000189</v>
      </c>
      <c r="G1719" t="s">
        <v>12</v>
      </c>
      <c r="H1719">
        <v>100</v>
      </c>
      <c r="I1719">
        <v>100</v>
      </c>
      <c r="J1719">
        <v>100</v>
      </c>
      <c r="K1719">
        <f t="shared" si="52"/>
        <v>100</v>
      </c>
      <c r="L1719" t="b">
        <f t="shared" si="53"/>
        <v>1</v>
      </c>
    </row>
    <row r="1720" spans="1:12">
      <c r="A1720" t="s">
        <v>1597</v>
      </c>
      <c r="B1720">
        <v>0.16</v>
      </c>
      <c r="C1720" t="s">
        <v>11</v>
      </c>
      <c r="D1720" s="2">
        <v>45689</v>
      </c>
      <c r="E1720" s="2">
        <v>46053</v>
      </c>
      <c r="F1720">
        <v>1000189</v>
      </c>
      <c r="G1720" t="s">
        <v>12</v>
      </c>
      <c r="H1720">
        <v>100</v>
      </c>
      <c r="I1720">
        <v>100</v>
      </c>
      <c r="J1720">
        <v>100</v>
      </c>
      <c r="K1720">
        <f t="shared" si="52"/>
        <v>100</v>
      </c>
      <c r="L1720" t="b">
        <f t="shared" si="53"/>
        <v>1</v>
      </c>
    </row>
    <row r="1721" spans="1:12">
      <c r="A1721" t="s">
        <v>1593</v>
      </c>
      <c r="B1721">
        <v>0.16</v>
      </c>
      <c r="C1721" t="s">
        <v>11</v>
      </c>
      <c r="D1721" s="2">
        <v>45627</v>
      </c>
      <c r="E1721" s="2">
        <v>45991</v>
      </c>
      <c r="F1721">
        <v>1003825</v>
      </c>
      <c r="G1721" t="s">
        <v>48</v>
      </c>
      <c r="H1721">
        <v>50</v>
      </c>
      <c r="I1721">
        <v>50</v>
      </c>
      <c r="J1721">
        <v>100</v>
      </c>
      <c r="K1721">
        <f t="shared" si="52"/>
        <v>100</v>
      </c>
      <c r="L1721" t="b">
        <f t="shared" si="53"/>
        <v>1</v>
      </c>
    </row>
    <row r="1722" spans="1:12">
      <c r="A1722" t="s">
        <v>1598</v>
      </c>
      <c r="B1722">
        <v>0.16</v>
      </c>
      <c r="C1722" t="s">
        <v>11</v>
      </c>
      <c r="D1722" s="2">
        <v>45717</v>
      </c>
      <c r="E1722" s="2">
        <v>46081</v>
      </c>
      <c r="F1722">
        <v>1000189</v>
      </c>
      <c r="G1722" t="s">
        <v>12</v>
      </c>
      <c r="H1722">
        <v>100</v>
      </c>
      <c r="I1722">
        <v>100</v>
      </c>
      <c r="J1722">
        <v>100</v>
      </c>
      <c r="K1722">
        <f t="shared" si="52"/>
        <v>100</v>
      </c>
      <c r="L1722" t="b">
        <f t="shared" si="53"/>
        <v>1</v>
      </c>
    </row>
    <row r="1723" spans="1:12">
      <c r="A1723" t="s">
        <v>1599</v>
      </c>
      <c r="B1723">
        <v>0.16</v>
      </c>
      <c r="C1723" t="s">
        <v>11</v>
      </c>
      <c r="D1723" s="2">
        <v>45690</v>
      </c>
      <c r="E1723" s="2">
        <v>46054</v>
      </c>
      <c r="F1723">
        <v>1000189</v>
      </c>
      <c r="G1723" t="s">
        <v>12</v>
      </c>
      <c r="H1723">
        <v>100</v>
      </c>
      <c r="I1723">
        <v>100</v>
      </c>
      <c r="J1723">
        <v>100</v>
      </c>
      <c r="K1723">
        <f t="shared" si="52"/>
        <v>100</v>
      </c>
      <c r="L1723" t="b">
        <f t="shared" si="53"/>
        <v>1</v>
      </c>
    </row>
    <row r="1724" spans="1:12">
      <c r="A1724" t="s">
        <v>1600</v>
      </c>
      <c r="B1724">
        <v>0.16</v>
      </c>
      <c r="C1724" t="s">
        <v>11</v>
      </c>
      <c r="D1724" s="2">
        <v>45627</v>
      </c>
      <c r="E1724" s="2">
        <v>45991</v>
      </c>
      <c r="F1724">
        <v>1000189</v>
      </c>
      <c r="G1724" t="s">
        <v>12</v>
      </c>
      <c r="H1724">
        <v>100</v>
      </c>
      <c r="I1724">
        <v>100</v>
      </c>
      <c r="J1724">
        <v>100</v>
      </c>
      <c r="K1724">
        <f t="shared" si="52"/>
        <v>100</v>
      </c>
      <c r="L1724" t="b">
        <f t="shared" si="53"/>
        <v>1</v>
      </c>
    </row>
    <row r="1725" spans="1:12">
      <c r="A1725" t="s">
        <v>1601</v>
      </c>
      <c r="B1725">
        <v>0.16</v>
      </c>
      <c r="C1725" t="s">
        <v>11</v>
      </c>
      <c r="D1725" s="2">
        <v>45628</v>
      </c>
      <c r="E1725" s="2">
        <v>45992</v>
      </c>
      <c r="F1725">
        <v>1000189</v>
      </c>
      <c r="G1725" t="s">
        <v>12</v>
      </c>
      <c r="H1725">
        <v>100</v>
      </c>
      <c r="I1725">
        <v>100</v>
      </c>
      <c r="J1725">
        <v>100</v>
      </c>
      <c r="K1725">
        <f t="shared" si="52"/>
        <v>100</v>
      </c>
      <c r="L1725" t="b">
        <f t="shared" si="53"/>
        <v>1</v>
      </c>
    </row>
    <row r="1726" spans="1:12">
      <c r="A1726" t="s">
        <v>1602</v>
      </c>
      <c r="B1726">
        <v>0.16</v>
      </c>
      <c r="C1726" t="s">
        <v>11</v>
      </c>
      <c r="D1726" s="2">
        <v>45628</v>
      </c>
      <c r="E1726" s="2">
        <v>45992</v>
      </c>
      <c r="F1726">
        <v>1000189</v>
      </c>
      <c r="G1726" t="s">
        <v>12</v>
      </c>
      <c r="H1726">
        <v>100</v>
      </c>
      <c r="I1726">
        <v>100</v>
      </c>
      <c r="J1726">
        <v>100</v>
      </c>
      <c r="K1726">
        <f t="shared" si="52"/>
        <v>100</v>
      </c>
      <c r="L1726" t="b">
        <f t="shared" si="53"/>
        <v>1</v>
      </c>
    </row>
    <row r="1727" spans="1:12">
      <c r="A1727" t="s">
        <v>1603</v>
      </c>
      <c r="B1727">
        <v>0.16</v>
      </c>
      <c r="C1727" t="s">
        <v>11</v>
      </c>
      <c r="D1727" s="2">
        <v>45628</v>
      </c>
      <c r="E1727" s="2">
        <v>45992</v>
      </c>
      <c r="F1727">
        <v>1000189</v>
      </c>
      <c r="G1727" t="s">
        <v>12</v>
      </c>
      <c r="H1727">
        <v>100</v>
      </c>
      <c r="I1727">
        <v>100</v>
      </c>
      <c r="J1727">
        <v>100</v>
      </c>
      <c r="K1727">
        <f t="shared" si="52"/>
        <v>100</v>
      </c>
      <c r="L1727" t="b">
        <f t="shared" si="53"/>
        <v>1</v>
      </c>
    </row>
    <row r="1728" spans="1:12">
      <c r="A1728" t="s">
        <v>1604</v>
      </c>
      <c r="B1728">
        <v>0.16</v>
      </c>
      <c r="C1728" t="s">
        <v>11</v>
      </c>
      <c r="D1728" s="2">
        <v>45717</v>
      </c>
      <c r="E1728" s="2">
        <v>46081</v>
      </c>
      <c r="F1728">
        <v>1003825</v>
      </c>
      <c r="G1728" t="s">
        <v>48</v>
      </c>
      <c r="H1728">
        <v>100</v>
      </c>
      <c r="I1728">
        <v>100</v>
      </c>
      <c r="J1728">
        <v>100</v>
      </c>
      <c r="K1728">
        <f t="shared" si="52"/>
        <v>100</v>
      </c>
      <c r="L1728" t="b">
        <f t="shared" si="53"/>
        <v>1</v>
      </c>
    </row>
    <row r="1729" spans="1:12">
      <c r="A1729" t="s">
        <v>1605</v>
      </c>
      <c r="B1729">
        <v>0.16</v>
      </c>
      <c r="C1729" t="s">
        <v>11</v>
      </c>
      <c r="D1729" s="2">
        <v>45717</v>
      </c>
      <c r="E1729" s="2">
        <v>46081</v>
      </c>
      <c r="F1729">
        <v>1003825</v>
      </c>
      <c r="G1729" t="s">
        <v>48</v>
      </c>
      <c r="H1729">
        <v>100</v>
      </c>
      <c r="I1729">
        <v>100</v>
      </c>
      <c r="J1729">
        <v>100</v>
      </c>
      <c r="K1729">
        <f t="shared" si="52"/>
        <v>100</v>
      </c>
      <c r="L1729" t="b">
        <f t="shared" si="53"/>
        <v>1</v>
      </c>
    </row>
    <row r="1730" spans="1:12">
      <c r="A1730" t="s">
        <v>1606</v>
      </c>
      <c r="B1730">
        <v>0.16</v>
      </c>
      <c r="C1730" t="s">
        <v>11</v>
      </c>
      <c r="D1730" s="2">
        <v>45748</v>
      </c>
      <c r="E1730" s="2">
        <v>46112</v>
      </c>
      <c r="F1730">
        <v>1000189</v>
      </c>
      <c r="G1730" t="s">
        <v>12</v>
      </c>
      <c r="H1730">
        <v>100</v>
      </c>
      <c r="I1730">
        <v>100</v>
      </c>
      <c r="J1730">
        <v>100</v>
      </c>
      <c r="K1730">
        <f t="shared" si="52"/>
        <v>100</v>
      </c>
      <c r="L1730" t="b">
        <f t="shared" si="53"/>
        <v>1</v>
      </c>
    </row>
    <row r="1731" spans="1:12">
      <c r="A1731" t="s">
        <v>1607</v>
      </c>
      <c r="B1731">
        <v>0.16</v>
      </c>
      <c r="C1731" t="s">
        <v>11</v>
      </c>
      <c r="D1731" s="2">
        <v>45383</v>
      </c>
      <c r="E1731" s="2">
        <v>45808</v>
      </c>
      <c r="F1731">
        <v>1000189</v>
      </c>
      <c r="G1731" t="s">
        <v>12</v>
      </c>
      <c r="H1731">
        <v>100</v>
      </c>
      <c r="I1731">
        <v>100</v>
      </c>
      <c r="J1731">
        <v>100</v>
      </c>
      <c r="K1731">
        <f t="shared" ref="K1731:K1794" si="54">SUMIF(A:A,A1731,I:I)</f>
        <v>100</v>
      </c>
      <c r="L1731" t="b">
        <f t="shared" ref="L1731:L1794" si="55">H1731=I1731</f>
        <v>1</v>
      </c>
    </row>
    <row r="1732" spans="1:12">
      <c r="A1732" t="s">
        <v>1590</v>
      </c>
      <c r="B1732">
        <v>0.16</v>
      </c>
      <c r="C1732" t="s">
        <v>11</v>
      </c>
      <c r="D1732" s="2">
        <v>45778</v>
      </c>
      <c r="E1732" s="2">
        <v>46142</v>
      </c>
      <c r="F1732">
        <v>1003825</v>
      </c>
      <c r="G1732" t="s">
        <v>48</v>
      </c>
      <c r="H1732">
        <v>50</v>
      </c>
      <c r="I1732">
        <v>50</v>
      </c>
      <c r="J1732">
        <v>100</v>
      </c>
      <c r="K1732">
        <f t="shared" si="54"/>
        <v>100</v>
      </c>
      <c r="L1732" t="b">
        <f t="shared" si="55"/>
        <v>1</v>
      </c>
    </row>
    <row r="1733" spans="1:12">
      <c r="A1733" t="s">
        <v>1608</v>
      </c>
      <c r="B1733">
        <v>0.16</v>
      </c>
      <c r="C1733" t="s">
        <v>11</v>
      </c>
      <c r="D1733" s="2">
        <v>45556</v>
      </c>
      <c r="E1733" s="2">
        <v>45920</v>
      </c>
      <c r="F1733">
        <v>1000189</v>
      </c>
      <c r="G1733" t="s">
        <v>12</v>
      </c>
      <c r="H1733">
        <v>100</v>
      </c>
      <c r="I1733">
        <v>100</v>
      </c>
      <c r="J1733">
        <v>100</v>
      </c>
      <c r="K1733">
        <f t="shared" si="54"/>
        <v>100</v>
      </c>
      <c r="L1733" t="b">
        <f t="shared" si="55"/>
        <v>1</v>
      </c>
    </row>
    <row r="1734" spans="1:12">
      <c r="A1734" t="s">
        <v>1609</v>
      </c>
      <c r="B1734">
        <v>0.16</v>
      </c>
      <c r="C1734" t="s">
        <v>11</v>
      </c>
      <c r="D1734" s="2">
        <v>45689</v>
      </c>
      <c r="E1734" s="2">
        <v>46053</v>
      </c>
      <c r="F1734">
        <v>1000189</v>
      </c>
      <c r="G1734" t="s">
        <v>12</v>
      </c>
      <c r="H1734">
        <v>100</v>
      </c>
      <c r="I1734">
        <v>100</v>
      </c>
      <c r="J1734">
        <v>100</v>
      </c>
      <c r="K1734">
        <f t="shared" si="54"/>
        <v>100</v>
      </c>
      <c r="L1734" t="b">
        <f t="shared" si="55"/>
        <v>1</v>
      </c>
    </row>
    <row r="1735" spans="1:12">
      <c r="A1735" t="s">
        <v>1610</v>
      </c>
      <c r="B1735">
        <v>0.16</v>
      </c>
      <c r="C1735" t="s">
        <v>11</v>
      </c>
      <c r="D1735" s="2">
        <v>45628</v>
      </c>
      <c r="E1735" s="2">
        <v>45992</v>
      </c>
      <c r="F1735">
        <v>1000189</v>
      </c>
      <c r="G1735" t="s">
        <v>12</v>
      </c>
      <c r="H1735">
        <v>100</v>
      </c>
      <c r="I1735">
        <v>100</v>
      </c>
      <c r="J1735">
        <v>100</v>
      </c>
      <c r="K1735">
        <f t="shared" si="54"/>
        <v>100</v>
      </c>
      <c r="L1735" t="b">
        <f t="shared" si="55"/>
        <v>1</v>
      </c>
    </row>
    <row r="1736" spans="1:12">
      <c r="A1736" t="s">
        <v>1611</v>
      </c>
      <c r="B1736">
        <v>0.16</v>
      </c>
      <c r="C1736" t="s">
        <v>11</v>
      </c>
      <c r="D1736" s="2">
        <v>45689</v>
      </c>
      <c r="E1736" s="2">
        <v>46052</v>
      </c>
      <c r="F1736">
        <v>1003481</v>
      </c>
      <c r="G1736" t="s">
        <v>1087</v>
      </c>
      <c r="H1736">
        <v>0</v>
      </c>
      <c r="I1736">
        <v>100</v>
      </c>
      <c r="J1736">
        <v>100</v>
      </c>
      <c r="K1736">
        <f t="shared" si="54"/>
        <v>100</v>
      </c>
      <c r="L1736" t="b">
        <f t="shared" si="55"/>
        <v>0</v>
      </c>
    </row>
    <row r="1737" spans="1:12">
      <c r="A1737" t="s">
        <v>1612</v>
      </c>
      <c r="B1737">
        <v>0.16</v>
      </c>
      <c r="C1737" t="s">
        <v>11</v>
      </c>
      <c r="D1737" s="2">
        <v>45717</v>
      </c>
      <c r="E1737" s="2">
        <v>46081</v>
      </c>
      <c r="F1737">
        <v>1000189</v>
      </c>
      <c r="G1737" t="s">
        <v>12</v>
      </c>
      <c r="H1737">
        <v>100</v>
      </c>
      <c r="I1737">
        <v>100</v>
      </c>
      <c r="J1737">
        <v>100</v>
      </c>
      <c r="K1737">
        <f t="shared" si="54"/>
        <v>100</v>
      </c>
      <c r="L1737" t="b">
        <f t="shared" si="55"/>
        <v>1</v>
      </c>
    </row>
    <row r="1738" spans="1:12">
      <c r="A1738" t="s">
        <v>1613</v>
      </c>
      <c r="B1738">
        <v>0.16</v>
      </c>
      <c r="C1738" t="s">
        <v>11</v>
      </c>
      <c r="D1738" s="2">
        <v>45628</v>
      </c>
      <c r="E1738" s="2">
        <v>45992</v>
      </c>
      <c r="F1738">
        <v>1000189</v>
      </c>
      <c r="G1738" t="s">
        <v>12</v>
      </c>
      <c r="H1738">
        <v>100</v>
      </c>
      <c r="I1738">
        <v>100</v>
      </c>
      <c r="J1738">
        <v>100</v>
      </c>
      <c r="K1738">
        <f t="shared" si="54"/>
        <v>100</v>
      </c>
      <c r="L1738" t="b">
        <f t="shared" si="55"/>
        <v>1</v>
      </c>
    </row>
    <row r="1739" spans="1:12">
      <c r="A1739" t="s">
        <v>1614</v>
      </c>
      <c r="B1739">
        <v>0.16</v>
      </c>
      <c r="C1739" t="s">
        <v>11</v>
      </c>
      <c r="D1739" s="2">
        <v>45748</v>
      </c>
      <c r="E1739" s="2">
        <v>46112</v>
      </c>
      <c r="F1739">
        <v>1000189</v>
      </c>
      <c r="G1739" t="s">
        <v>12</v>
      </c>
      <c r="H1739">
        <v>100</v>
      </c>
      <c r="I1739">
        <v>100</v>
      </c>
      <c r="J1739">
        <v>100</v>
      </c>
      <c r="K1739">
        <f t="shared" si="54"/>
        <v>100</v>
      </c>
      <c r="L1739" t="b">
        <f t="shared" si="55"/>
        <v>1</v>
      </c>
    </row>
    <row r="1740" spans="1:12">
      <c r="A1740" t="s">
        <v>1615</v>
      </c>
      <c r="B1740">
        <v>0.16</v>
      </c>
      <c r="C1740" t="s">
        <v>11</v>
      </c>
      <c r="D1740" s="2">
        <v>45628</v>
      </c>
      <c r="E1740" s="2">
        <v>45992</v>
      </c>
      <c r="F1740">
        <v>1000189</v>
      </c>
      <c r="G1740" t="s">
        <v>12</v>
      </c>
      <c r="H1740">
        <v>100</v>
      </c>
      <c r="I1740">
        <v>100</v>
      </c>
      <c r="J1740">
        <v>100</v>
      </c>
      <c r="K1740">
        <f t="shared" si="54"/>
        <v>100</v>
      </c>
      <c r="L1740" t="b">
        <f t="shared" si="55"/>
        <v>1</v>
      </c>
    </row>
    <row r="1741" spans="1:12">
      <c r="A1741" t="s">
        <v>1616</v>
      </c>
      <c r="B1741">
        <v>0.16</v>
      </c>
      <c r="C1741" t="s">
        <v>11</v>
      </c>
      <c r="D1741" s="2">
        <v>45748</v>
      </c>
      <c r="E1741" s="2">
        <v>46112</v>
      </c>
      <c r="F1741">
        <v>1000189</v>
      </c>
      <c r="G1741" t="s">
        <v>12</v>
      </c>
      <c r="H1741">
        <v>100</v>
      </c>
      <c r="I1741">
        <v>100</v>
      </c>
      <c r="J1741">
        <v>100</v>
      </c>
      <c r="K1741">
        <f t="shared" si="54"/>
        <v>100</v>
      </c>
      <c r="L1741" t="b">
        <f t="shared" si="55"/>
        <v>1</v>
      </c>
    </row>
    <row r="1742" spans="1:12">
      <c r="A1742" t="s">
        <v>1617</v>
      </c>
      <c r="B1742">
        <v>0.16</v>
      </c>
      <c r="C1742" t="s">
        <v>11</v>
      </c>
      <c r="D1742" s="2">
        <v>45628</v>
      </c>
      <c r="E1742" s="2">
        <v>45992</v>
      </c>
      <c r="F1742">
        <v>1000189</v>
      </c>
      <c r="G1742" t="s">
        <v>12</v>
      </c>
      <c r="H1742">
        <v>100</v>
      </c>
      <c r="I1742">
        <v>100</v>
      </c>
      <c r="J1742">
        <v>100</v>
      </c>
      <c r="K1742">
        <f t="shared" si="54"/>
        <v>100</v>
      </c>
      <c r="L1742" t="b">
        <f t="shared" si="55"/>
        <v>1</v>
      </c>
    </row>
    <row r="1743" spans="1:12">
      <c r="A1743" t="s">
        <v>1618</v>
      </c>
      <c r="B1743">
        <v>0.16</v>
      </c>
      <c r="C1743" t="s">
        <v>11</v>
      </c>
      <c r="D1743" s="2">
        <v>45659</v>
      </c>
      <c r="E1743" s="2">
        <v>46023</v>
      </c>
      <c r="F1743">
        <v>1000189</v>
      </c>
      <c r="G1743" t="s">
        <v>12</v>
      </c>
      <c r="H1743">
        <v>100</v>
      </c>
      <c r="I1743">
        <v>100</v>
      </c>
      <c r="J1743">
        <v>100</v>
      </c>
      <c r="K1743">
        <f t="shared" si="54"/>
        <v>100</v>
      </c>
      <c r="L1743" t="b">
        <f t="shared" si="55"/>
        <v>1</v>
      </c>
    </row>
    <row r="1744" spans="1:12">
      <c r="A1744" t="s">
        <v>1619</v>
      </c>
      <c r="B1744">
        <v>0.16</v>
      </c>
      <c r="C1744" t="s">
        <v>11</v>
      </c>
      <c r="D1744" s="2">
        <v>45748</v>
      </c>
      <c r="E1744" s="2">
        <v>46112</v>
      </c>
      <c r="F1744">
        <v>1000189</v>
      </c>
      <c r="G1744" t="s">
        <v>12</v>
      </c>
      <c r="H1744">
        <v>100</v>
      </c>
      <c r="I1744">
        <v>100</v>
      </c>
      <c r="J1744">
        <v>100</v>
      </c>
      <c r="K1744">
        <f t="shared" si="54"/>
        <v>100</v>
      </c>
      <c r="L1744" t="b">
        <f t="shared" si="55"/>
        <v>1</v>
      </c>
    </row>
    <row r="1745" spans="1:12">
      <c r="A1745" t="s">
        <v>1620</v>
      </c>
      <c r="B1745">
        <v>0.16</v>
      </c>
      <c r="C1745" t="s">
        <v>11</v>
      </c>
      <c r="D1745" s="2">
        <v>45628</v>
      </c>
      <c r="E1745" s="2">
        <v>45992</v>
      </c>
      <c r="F1745">
        <v>1000189</v>
      </c>
      <c r="G1745" t="s">
        <v>12</v>
      </c>
      <c r="H1745">
        <v>100</v>
      </c>
      <c r="I1745">
        <v>100</v>
      </c>
      <c r="J1745">
        <v>100</v>
      </c>
      <c r="K1745">
        <f t="shared" si="54"/>
        <v>100</v>
      </c>
      <c r="L1745" t="b">
        <f t="shared" si="55"/>
        <v>1</v>
      </c>
    </row>
    <row r="1746" spans="1:12">
      <c r="A1746" t="s">
        <v>1621</v>
      </c>
      <c r="B1746">
        <v>0.16</v>
      </c>
      <c r="C1746" t="s">
        <v>11</v>
      </c>
      <c r="D1746" s="2">
        <v>45717</v>
      </c>
      <c r="E1746" s="2">
        <v>46081</v>
      </c>
      <c r="F1746">
        <v>1000189</v>
      </c>
      <c r="G1746" t="s">
        <v>12</v>
      </c>
      <c r="H1746">
        <v>100</v>
      </c>
      <c r="I1746">
        <v>100</v>
      </c>
      <c r="J1746">
        <v>100</v>
      </c>
      <c r="K1746">
        <f t="shared" si="54"/>
        <v>100</v>
      </c>
      <c r="L1746" t="b">
        <f t="shared" si="55"/>
        <v>1</v>
      </c>
    </row>
    <row r="1747" spans="1:12">
      <c r="A1747" t="s">
        <v>1622</v>
      </c>
      <c r="B1747">
        <v>0.16</v>
      </c>
      <c r="C1747" t="s">
        <v>11</v>
      </c>
      <c r="D1747" s="2">
        <v>45628</v>
      </c>
      <c r="E1747" s="2">
        <v>45992</v>
      </c>
      <c r="F1747">
        <v>1000189</v>
      </c>
      <c r="G1747" t="s">
        <v>12</v>
      </c>
      <c r="H1747">
        <v>100</v>
      </c>
      <c r="I1747">
        <v>100</v>
      </c>
      <c r="J1747">
        <v>100</v>
      </c>
      <c r="K1747">
        <f t="shared" si="54"/>
        <v>100</v>
      </c>
      <c r="L1747" t="b">
        <f t="shared" si="55"/>
        <v>1</v>
      </c>
    </row>
    <row r="1748" spans="1:12">
      <c r="A1748" t="s">
        <v>1623</v>
      </c>
      <c r="B1748">
        <v>0.16</v>
      </c>
      <c r="C1748" t="s">
        <v>11</v>
      </c>
      <c r="D1748" s="2">
        <v>45659</v>
      </c>
      <c r="E1748" s="2">
        <v>46023</v>
      </c>
      <c r="F1748">
        <v>1000189</v>
      </c>
      <c r="G1748" t="s">
        <v>12</v>
      </c>
      <c r="H1748">
        <v>100</v>
      </c>
      <c r="I1748">
        <v>100</v>
      </c>
      <c r="J1748">
        <v>100</v>
      </c>
      <c r="K1748">
        <f t="shared" si="54"/>
        <v>100</v>
      </c>
      <c r="L1748" t="b">
        <f t="shared" si="55"/>
        <v>1</v>
      </c>
    </row>
    <row r="1749" spans="1:12">
      <c r="A1749" t="s">
        <v>1624</v>
      </c>
      <c r="B1749">
        <v>0.16</v>
      </c>
      <c r="C1749" t="s">
        <v>11</v>
      </c>
      <c r="D1749" s="2">
        <v>45467</v>
      </c>
      <c r="E1749" s="2">
        <v>45832</v>
      </c>
      <c r="F1749">
        <v>1002076</v>
      </c>
      <c r="G1749" t="s">
        <v>339</v>
      </c>
      <c r="H1749">
        <v>100</v>
      </c>
      <c r="I1749">
        <v>100</v>
      </c>
      <c r="J1749">
        <v>100</v>
      </c>
      <c r="K1749">
        <f t="shared" si="54"/>
        <v>100</v>
      </c>
      <c r="L1749" t="b">
        <f t="shared" si="55"/>
        <v>1</v>
      </c>
    </row>
    <row r="1750" spans="1:12">
      <c r="A1750" t="s">
        <v>1625</v>
      </c>
      <c r="B1750">
        <v>0.16</v>
      </c>
      <c r="C1750" t="s">
        <v>11</v>
      </c>
      <c r="D1750" s="2">
        <v>45444</v>
      </c>
      <c r="E1750" s="2">
        <v>45808</v>
      </c>
      <c r="F1750">
        <v>1001721</v>
      </c>
      <c r="G1750" t="s">
        <v>687</v>
      </c>
      <c r="H1750">
        <v>100</v>
      </c>
      <c r="I1750">
        <v>100</v>
      </c>
      <c r="J1750">
        <v>100</v>
      </c>
      <c r="K1750">
        <f t="shared" si="54"/>
        <v>100</v>
      </c>
      <c r="L1750" t="b">
        <f t="shared" si="55"/>
        <v>1</v>
      </c>
    </row>
    <row r="1751" spans="1:12">
      <c r="A1751" t="s">
        <v>1626</v>
      </c>
      <c r="B1751">
        <v>0.16</v>
      </c>
      <c r="C1751" t="s">
        <v>11</v>
      </c>
      <c r="D1751" s="2">
        <v>45699</v>
      </c>
      <c r="E1751" s="2">
        <v>46063</v>
      </c>
      <c r="F1751">
        <v>1001392</v>
      </c>
      <c r="G1751" t="s">
        <v>331</v>
      </c>
      <c r="H1751">
        <v>100</v>
      </c>
      <c r="I1751">
        <v>100</v>
      </c>
      <c r="J1751">
        <v>100</v>
      </c>
      <c r="K1751">
        <f t="shared" si="54"/>
        <v>100</v>
      </c>
      <c r="L1751" t="b">
        <f t="shared" si="55"/>
        <v>1</v>
      </c>
    </row>
    <row r="1752" spans="1:12">
      <c r="A1752" t="s">
        <v>1627</v>
      </c>
      <c r="B1752">
        <v>0.16</v>
      </c>
      <c r="C1752" t="s">
        <v>11</v>
      </c>
      <c r="D1752" s="2">
        <v>45717</v>
      </c>
      <c r="E1752" s="2">
        <v>46081</v>
      </c>
      <c r="F1752">
        <v>1000189</v>
      </c>
      <c r="G1752" t="s">
        <v>12</v>
      </c>
      <c r="H1752">
        <v>100</v>
      </c>
      <c r="I1752">
        <v>100</v>
      </c>
      <c r="J1752">
        <v>100</v>
      </c>
      <c r="K1752">
        <f t="shared" si="54"/>
        <v>100</v>
      </c>
      <c r="L1752" t="b">
        <f t="shared" si="55"/>
        <v>1</v>
      </c>
    </row>
    <row r="1753" spans="1:12">
      <c r="A1753" t="s">
        <v>1628</v>
      </c>
      <c r="B1753">
        <v>0.16</v>
      </c>
      <c r="C1753" t="s">
        <v>11</v>
      </c>
      <c r="D1753" s="2">
        <v>45556</v>
      </c>
      <c r="E1753" s="2">
        <v>45920</v>
      </c>
      <c r="F1753">
        <v>1000189</v>
      </c>
      <c r="G1753" t="s">
        <v>12</v>
      </c>
      <c r="H1753">
        <v>100</v>
      </c>
      <c r="I1753">
        <v>100</v>
      </c>
      <c r="J1753">
        <v>100</v>
      </c>
      <c r="K1753">
        <f t="shared" si="54"/>
        <v>100</v>
      </c>
      <c r="L1753" t="b">
        <f t="shared" si="55"/>
        <v>1</v>
      </c>
    </row>
    <row r="1754" spans="1:12">
      <c r="A1754" t="s">
        <v>1629</v>
      </c>
      <c r="B1754">
        <v>0.16</v>
      </c>
      <c r="C1754" t="s">
        <v>11</v>
      </c>
      <c r="D1754" s="2">
        <v>45709</v>
      </c>
      <c r="E1754" s="2">
        <v>46074</v>
      </c>
      <c r="F1754">
        <v>1001392</v>
      </c>
      <c r="G1754" t="s">
        <v>331</v>
      </c>
      <c r="H1754">
        <v>100</v>
      </c>
      <c r="I1754">
        <v>100</v>
      </c>
      <c r="J1754">
        <v>100</v>
      </c>
      <c r="K1754">
        <f t="shared" si="54"/>
        <v>100</v>
      </c>
      <c r="L1754" t="b">
        <f t="shared" si="55"/>
        <v>1</v>
      </c>
    </row>
    <row r="1755" spans="1:12">
      <c r="A1755" t="s">
        <v>1630</v>
      </c>
      <c r="B1755">
        <v>0.16</v>
      </c>
      <c r="C1755" t="s">
        <v>11</v>
      </c>
      <c r="D1755" s="2">
        <v>45627</v>
      </c>
      <c r="E1755" s="2">
        <v>45992</v>
      </c>
      <c r="F1755">
        <v>1000143</v>
      </c>
      <c r="G1755" t="s">
        <v>427</v>
      </c>
      <c r="H1755">
        <v>100</v>
      </c>
      <c r="I1755">
        <v>100</v>
      </c>
      <c r="J1755">
        <v>100</v>
      </c>
      <c r="K1755">
        <f t="shared" si="54"/>
        <v>100</v>
      </c>
      <c r="L1755" t="b">
        <f t="shared" si="55"/>
        <v>1</v>
      </c>
    </row>
    <row r="1756" spans="1:12">
      <c r="A1756" t="s">
        <v>1631</v>
      </c>
      <c r="B1756">
        <v>0.16</v>
      </c>
      <c r="C1756" t="s">
        <v>11</v>
      </c>
      <c r="D1756" s="2">
        <v>45689</v>
      </c>
      <c r="E1756" s="2">
        <v>46053</v>
      </c>
      <c r="F1756">
        <v>1000189</v>
      </c>
      <c r="G1756" t="s">
        <v>12</v>
      </c>
      <c r="H1756">
        <v>100</v>
      </c>
      <c r="I1756">
        <v>100</v>
      </c>
      <c r="J1756">
        <v>100</v>
      </c>
      <c r="K1756">
        <f t="shared" si="54"/>
        <v>100</v>
      </c>
      <c r="L1756" t="b">
        <f t="shared" si="55"/>
        <v>1</v>
      </c>
    </row>
    <row r="1757" spans="1:12">
      <c r="A1757" t="s">
        <v>1632</v>
      </c>
      <c r="B1757">
        <v>0.16</v>
      </c>
      <c r="C1757" t="s">
        <v>11</v>
      </c>
      <c r="D1757" s="2">
        <v>45600</v>
      </c>
      <c r="E1757" s="2">
        <v>45962</v>
      </c>
      <c r="F1757">
        <v>1000189</v>
      </c>
      <c r="G1757" t="s">
        <v>12</v>
      </c>
      <c r="H1757">
        <v>100</v>
      </c>
      <c r="I1757">
        <v>100</v>
      </c>
      <c r="J1757">
        <v>100</v>
      </c>
      <c r="K1757">
        <f t="shared" si="54"/>
        <v>100</v>
      </c>
      <c r="L1757" t="b">
        <f t="shared" si="55"/>
        <v>1</v>
      </c>
    </row>
    <row r="1758" spans="1:12">
      <c r="A1758" t="s">
        <v>1633</v>
      </c>
      <c r="B1758">
        <v>0.16</v>
      </c>
      <c r="C1758" t="s">
        <v>11</v>
      </c>
      <c r="D1758" s="2">
        <v>45689</v>
      </c>
      <c r="E1758" s="2">
        <v>46053</v>
      </c>
      <c r="F1758">
        <v>1003825</v>
      </c>
      <c r="G1758" t="s">
        <v>48</v>
      </c>
      <c r="H1758">
        <v>100</v>
      </c>
      <c r="I1758">
        <v>100</v>
      </c>
      <c r="J1758">
        <v>100</v>
      </c>
      <c r="K1758">
        <f t="shared" si="54"/>
        <v>100</v>
      </c>
      <c r="L1758" t="b">
        <f t="shared" si="55"/>
        <v>1</v>
      </c>
    </row>
    <row r="1759" spans="1:12">
      <c r="A1759" t="s">
        <v>1634</v>
      </c>
      <c r="B1759">
        <v>0.16</v>
      </c>
      <c r="C1759" t="s">
        <v>11</v>
      </c>
      <c r="D1759" s="2">
        <v>45628</v>
      </c>
      <c r="E1759" s="2">
        <v>45992</v>
      </c>
      <c r="F1759">
        <v>1000189</v>
      </c>
      <c r="G1759" t="s">
        <v>12</v>
      </c>
      <c r="H1759">
        <v>100</v>
      </c>
      <c r="I1759">
        <v>100</v>
      </c>
      <c r="J1759">
        <v>100</v>
      </c>
      <c r="K1759">
        <f t="shared" si="54"/>
        <v>100</v>
      </c>
      <c r="L1759" t="b">
        <f t="shared" si="55"/>
        <v>1</v>
      </c>
    </row>
    <row r="1760" spans="1:12">
      <c r="A1760" t="s">
        <v>1635</v>
      </c>
      <c r="B1760">
        <v>0.16</v>
      </c>
      <c r="C1760" t="s">
        <v>11</v>
      </c>
      <c r="D1760" s="2">
        <v>45717</v>
      </c>
      <c r="E1760" s="2">
        <v>46081</v>
      </c>
      <c r="F1760">
        <v>1003825</v>
      </c>
      <c r="G1760" t="s">
        <v>48</v>
      </c>
      <c r="H1760">
        <v>100</v>
      </c>
      <c r="I1760">
        <v>100</v>
      </c>
      <c r="J1760">
        <v>100</v>
      </c>
      <c r="K1760">
        <f t="shared" si="54"/>
        <v>100</v>
      </c>
      <c r="L1760" t="b">
        <f t="shared" si="55"/>
        <v>1</v>
      </c>
    </row>
    <row r="1761" spans="1:12">
      <c r="A1761" t="s">
        <v>1636</v>
      </c>
      <c r="B1761">
        <v>0.16</v>
      </c>
      <c r="C1761" t="s">
        <v>11</v>
      </c>
      <c r="D1761" s="2">
        <v>45689</v>
      </c>
      <c r="E1761" s="2">
        <v>46053</v>
      </c>
      <c r="F1761">
        <v>1003825</v>
      </c>
      <c r="G1761" t="s">
        <v>48</v>
      </c>
      <c r="H1761">
        <v>100</v>
      </c>
      <c r="I1761">
        <v>100</v>
      </c>
      <c r="J1761">
        <v>100</v>
      </c>
      <c r="K1761">
        <f t="shared" si="54"/>
        <v>100</v>
      </c>
      <c r="L1761" t="b">
        <f t="shared" si="55"/>
        <v>1</v>
      </c>
    </row>
    <row r="1762" spans="1:12">
      <c r="A1762" t="s">
        <v>1637</v>
      </c>
      <c r="B1762">
        <v>0.16</v>
      </c>
      <c r="C1762" t="s">
        <v>11</v>
      </c>
      <c r="D1762" s="2">
        <v>45689</v>
      </c>
      <c r="E1762" s="2">
        <v>46053</v>
      </c>
      <c r="F1762">
        <v>1003825</v>
      </c>
      <c r="G1762" t="s">
        <v>48</v>
      </c>
      <c r="H1762">
        <v>100</v>
      </c>
      <c r="I1762">
        <v>100</v>
      </c>
      <c r="J1762">
        <v>100</v>
      </c>
      <c r="K1762">
        <f t="shared" si="54"/>
        <v>100</v>
      </c>
      <c r="L1762" t="b">
        <f t="shared" si="55"/>
        <v>1</v>
      </c>
    </row>
    <row r="1763" spans="1:12">
      <c r="A1763" t="s">
        <v>1638</v>
      </c>
      <c r="B1763">
        <v>0.16</v>
      </c>
      <c r="C1763" t="s">
        <v>11</v>
      </c>
      <c r="D1763" s="2">
        <v>45748</v>
      </c>
      <c r="E1763" s="2">
        <v>46112</v>
      </c>
      <c r="F1763">
        <v>1003825</v>
      </c>
      <c r="G1763" t="s">
        <v>48</v>
      </c>
      <c r="H1763">
        <v>100</v>
      </c>
      <c r="I1763">
        <v>100</v>
      </c>
      <c r="J1763">
        <v>100</v>
      </c>
      <c r="K1763">
        <f t="shared" si="54"/>
        <v>100</v>
      </c>
      <c r="L1763" t="b">
        <f t="shared" si="55"/>
        <v>1</v>
      </c>
    </row>
    <row r="1764" spans="1:12">
      <c r="A1764" t="s">
        <v>1639</v>
      </c>
      <c r="B1764">
        <v>0.16</v>
      </c>
      <c r="C1764" t="s">
        <v>11</v>
      </c>
      <c r="D1764" s="2">
        <v>45449</v>
      </c>
      <c r="E1764" s="2">
        <v>45838</v>
      </c>
      <c r="F1764">
        <v>1000206</v>
      </c>
      <c r="G1764" t="s">
        <v>570</v>
      </c>
      <c r="H1764">
        <v>100</v>
      </c>
      <c r="I1764">
        <v>100</v>
      </c>
      <c r="J1764">
        <v>100</v>
      </c>
      <c r="K1764">
        <f t="shared" si="54"/>
        <v>100</v>
      </c>
      <c r="L1764" t="b">
        <f t="shared" si="55"/>
        <v>1</v>
      </c>
    </row>
    <row r="1765" spans="1:12">
      <c r="A1765" t="s">
        <v>1640</v>
      </c>
      <c r="B1765">
        <v>0.16</v>
      </c>
      <c r="C1765" t="s">
        <v>11</v>
      </c>
      <c r="D1765" s="2">
        <v>45619</v>
      </c>
      <c r="E1765" s="2">
        <v>45983</v>
      </c>
      <c r="F1765">
        <v>1002311</v>
      </c>
      <c r="G1765" t="s">
        <v>528</v>
      </c>
      <c r="H1765">
        <v>100</v>
      </c>
      <c r="I1765">
        <v>100</v>
      </c>
      <c r="J1765">
        <v>100</v>
      </c>
      <c r="K1765">
        <f t="shared" si="54"/>
        <v>100</v>
      </c>
      <c r="L1765" t="b">
        <f t="shared" si="55"/>
        <v>1</v>
      </c>
    </row>
    <row r="1766" spans="1:12">
      <c r="A1766" t="s">
        <v>1641</v>
      </c>
      <c r="B1766">
        <v>0.16</v>
      </c>
      <c r="C1766" t="s">
        <v>11</v>
      </c>
      <c r="D1766" s="2">
        <v>45717</v>
      </c>
      <c r="E1766" s="2">
        <v>46081</v>
      </c>
      <c r="F1766">
        <v>1000189</v>
      </c>
      <c r="G1766" t="s">
        <v>12</v>
      </c>
      <c r="H1766">
        <v>100</v>
      </c>
      <c r="I1766">
        <v>100</v>
      </c>
      <c r="J1766">
        <v>100</v>
      </c>
      <c r="K1766">
        <f t="shared" si="54"/>
        <v>100</v>
      </c>
      <c r="L1766" t="b">
        <f t="shared" si="55"/>
        <v>1</v>
      </c>
    </row>
    <row r="1767" spans="1:12">
      <c r="A1767" t="s">
        <v>1642</v>
      </c>
      <c r="B1767">
        <v>0.16</v>
      </c>
      <c r="C1767" t="s">
        <v>11</v>
      </c>
      <c r="D1767" s="2">
        <v>45536</v>
      </c>
      <c r="E1767" s="2">
        <v>45900</v>
      </c>
      <c r="F1767">
        <v>1000175</v>
      </c>
      <c r="G1767" t="s">
        <v>1643</v>
      </c>
      <c r="H1767">
        <v>100</v>
      </c>
      <c r="I1767">
        <v>100</v>
      </c>
      <c r="J1767">
        <v>100</v>
      </c>
      <c r="K1767">
        <f t="shared" si="54"/>
        <v>100</v>
      </c>
      <c r="L1767" t="b">
        <f t="shared" si="55"/>
        <v>1</v>
      </c>
    </row>
    <row r="1768" spans="1:12">
      <c r="A1768" t="s">
        <v>1644</v>
      </c>
      <c r="B1768">
        <v>0.16</v>
      </c>
      <c r="C1768" t="s">
        <v>11</v>
      </c>
      <c r="D1768" s="2">
        <v>45628</v>
      </c>
      <c r="E1768" s="2">
        <v>45992</v>
      </c>
      <c r="F1768">
        <v>1000189</v>
      </c>
      <c r="G1768" t="s">
        <v>12</v>
      </c>
      <c r="H1768">
        <v>100</v>
      </c>
      <c r="I1768">
        <v>100</v>
      </c>
      <c r="J1768">
        <v>100</v>
      </c>
      <c r="K1768">
        <f t="shared" si="54"/>
        <v>100</v>
      </c>
      <c r="L1768" t="b">
        <f t="shared" si="55"/>
        <v>1</v>
      </c>
    </row>
    <row r="1769" spans="1:12">
      <c r="A1769" t="s">
        <v>1645</v>
      </c>
      <c r="B1769">
        <v>0.16</v>
      </c>
      <c r="C1769" t="s">
        <v>11</v>
      </c>
      <c r="D1769" s="2">
        <v>45689</v>
      </c>
      <c r="E1769" s="2">
        <v>46053</v>
      </c>
      <c r="F1769">
        <v>1003825</v>
      </c>
      <c r="G1769" t="s">
        <v>48</v>
      </c>
      <c r="H1769">
        <v>100</v>
      </c>
      <c r="I1769">
        <v>100</v>
      </c>
      <c r="J1769">
        <v>100</v>
      </c>
      <c r="K1769">
        <f t="shared" si="54"/>
        <v>100</v>
      </c>
      <c r="L1769" t="b">
        <f t="shared" si="55"/>
        <v>1</v>
      </c>
    </row>
    <row r="1770" spans="1:12">
      <c r="A1770" t="s">
        <v>1646</v>
      </c>
      <c r="B1770">
        <v>0.16</v>
      </c>
      <c r="C1770" t="s">
        <v>11</v>
      </c>
      <c r="D1770" s="2">
        <v>45689</v>
      </c>
      <c r="E1770" s="2">
        <v>46053</v>
      </c>
      <c r="F1770">
        <v>1003825</v>
      </c>
      <c r="G1770" t="s">
        <v>48</v>
      </c>
      <c r="H1770">
        <v>100</v>
      </c>
      <c r="I1770">
        <v>100</v>
      </c>
      <c r="J1770">
        <v>100</v>
      </c>
      <c r="K1770">
        <f t="shared" si="54"/>
        <v>100</v>
      </c>
      <c r="L1770" t="b">
        <f t="shared" si="55"/>
        <v>1</v>
      </c>
    </row>
    <row r="1771" spans="1:12">
      <c r="A1771" t="s">
        <v>1647</v>
      </c>
      <c r="B1771">
        <v>0.16</v>
      </c>
      <c r="C1771" t="s">
        <v>11</v>
      </c>
      <c r="D1771" s="2">
        <v>45658</v>
      </c>
      <c r="E1771" s="2">
        <v>45991</v>
      </c>
      <c r="F1771">
        <v>1002017</v>
      </c>
      <c r="G1771" t="s">
        <v>785</v>
      </c>
      <c r="H1771">
        <v>60</v>
      </c>
      <c r="I1771">
        <v>60</v>
      </c>
      <c r="J1771">
        <v>100</v>
      </c>
      <c r="K1771">
        <f t="shared" si="54"/>
        <v>100</v>
      </c>
      <c r="L1771" t="b">
        <f t="shared" si="55"/>
        <v>1</v>
      </c>
    </row>
    <row r="1772" spans="1:12">
      <c r="A1772" t="s">
        <v>1648</v>
      </c>
      <c r="B1772">
        <v>0.1612</v>
      </c>
      <c r="C1772" t="s">
        <v>11</v>
      </c>
      <c r="D1772" s="2">
        <v>45743</v>
      </c>
      <c r="E1772" s="2">
        <v>46107</v>
      </c>
      <c r="F1772">
        <v>1001206</v>
      </c>
      <c r="G1772" t="s">
        <v>135</v>
      </c>
      <c r="H1772">
        <v>100</v>
      </c>
      <c r="I1772">
        <v>100</v>
      </c>
      <c r="J1772">
        <v>100</v>
      </c>
      <c r="K1772">
        <f t="shared" si="54"/>
        <v>100</v>
      </c>
      <c r="L1772" t="b">
        <f t="shared" si="55"/>
        <v>1</v>
      </c>
    </row>
    <row r="1773" spans="1:12">
      <c r="A1773" t="s">
        <v>1649</v>
      </c>
      <c r="B1773">
        <v>0.1615</v>
      </c>
      <c r="C1773" t="s">
        <v>11</v>
      </c>
      <c r="D1773" s="2">
        <v>45444</v>
      </c>
      <c r="E1773" s="2">
        <v>45809</v>
      </c>
      <c r="F1773">
        <v>1000002</v>
      </c>
      <c r="G1773" t="s">
        <v>63</v>
      </c>
      <c r="H1773">
        <v>100</v>
      </c>
      <c r="I1773">
        <v>100</v>
      </c>
      <c r="J1773">
        <v>100</v>
      </c>
      <c r="K1773">
        <f t="shared" si="54"/>
        <v>100</v>
      </c>
      <c r="L1773" t="b">
        <f t="shared" si="55"/>
        <v>1</v>
      </c>
    </row>
    <row r="1774" spans="1:12">
      <c r="A1774" t="s">
        <v>1650</v>
      </c>
      <c r="B1774">
        <v>0.162</v>
      </c>
      <c r="C1774" t="s">
        <v>11</v>
      </c>
      <c r="D1774" s="2">
        <v>45659</v>
      </c>
      <c r="E1774" s="2">
        <v>46022</v>
      </c>
      <c r="F1774">
        <v>1000189</v>
      </c>
      <c r="G1774" t="s">
        <v>12</v>
      </c>
      <c r="H1774">
        <v>100</v>
      </c>
      <c r="I1774">
        <v>100</v>
      </c>
      <c r="J1774">
        <v>100</v>
      </c>
      <c r="K1774">
        <f t="shared" si="54"/>
        <v>100</v>
      </c>
      <c r="L1774" t="b">
        <f t="shared" si="55"/>
        <v>1</v>
      </c>
    </row>
    <row r="1775" spans="1:12">
      <c r="A1775" t="s">
        <v>1651</v>
      </c>
      <c r="B1775">
        <v>0.162</v>
      </c>
      <c r="C1775" t="s">
        <v>11</v>
      </c>
      <c r="D1775" s="2">
        <v>45617</v>
      </c>
      <c r="E1775" s="2">
        <v>45982</v>
      </c>
      <c r="F1775">
        <v>1000161</v>
      </c>
      <c r="G1775" t="s">
        <v>101</v>
      </c>
      <c r="H1775">
        <v>100</v>
      </c>
      <c r="I1775">
        <v>100</v>
      </c>
      <c r="J1775">
        <v>100</v>
      </c>
      <c r="K1775">
        <f t="shared" si="54"/>
        <v>100</v>
      </c>
      <c r="L1775" t="b">
        <f t="shared" si="55"/>
        <v>1</v>
      </c>
    </row>
    <row r="1776" spans="1:12">
      <c r="A1776" t="s">
        <v>1652</v>
      </c>
      <c r="B1776">
        <v>0.164</v>
      </c>
      <c r="C1776" t="s">
        <v>52</v>
      </c>
      <c r="D1776" s="2">
        <v>45774</v>
      </c>
      <c r="E1776" s="2">
        <v>45865</v>
      </c>
      <c r="F1776">
        <v>1003803</v>
      </c>
      <c r="G1776" t="s">
        <v>406</v>
      </c>
      <c r="H1776">
        <v>70</v>
      </c>
      <c r="I1776">
        <v>70</v>
      </c>
      <c r="J1776">
        <v>100</v>
      </c>
      <c r="K1776">
        <f t="shared" si="54"/>
        <v>100</v>
      </c>
      <c r="L1776" t="b">
        <f t="shared" si="55"/>
        <v>1</v>
      </c>
    </row>
    <row r="1777" spans="1:12">
      <c r="A1777" t="s">
        <v>1653</v>
      </c>
      <c r="B1777">
        <v>0.164</v>
      </c>
      <c r="C1777" t="s">
        <v>11</v>
      </c>
      <c r="D1777" s="2">
        <v>45663</v>
      </c>
      <c r="E1777" s="2">
        <v>46028</v>
      </c>
      <c r="F1777">
        <v>1000074</v>
      </c>
      <c r="G1777" t="s">
        <v>537</v>
      </c>
      <c r="H1777">
        <v>70</v>
      </c>
      <c r="I1777">
        <v>70</v>
      </c>
      <c r="J1777">
        <v>100</v>
      </c>
      <c r="K1777">
        <f t="shared" si="54"/>
        <v>100</v>
      </c>
      <c r="L1777" t="b">
        <f t="shared" si="55"/>
        <v>1</v>
      </c>
    </row>
    <row r="1778" spans="1:12">
      <c r="A1778" t="s">
        <v>1654</v>
      </c>
      <c r="B1778">
        <v>0.165</v>
      </c>
      <c r="C1778" t="s">
        <v>11</v>
      </c>
      <c r="D1778" s="2">
        <v>45673</v>
      </c>
      <c r="E1778" s="2">
        <v>46037</v>
      </c>
      <c r="F1778">
        <v>1001229</v>
      </c>
      <c r="G1778" t="s">
        <v>217</v>
      </c>
      <c r="H1778">
        <v>100</v>
      </c>
      <c r="I1778">
        <v>100</v>
      </c>
      <c r="J1778">
        <v>100</v>
      </c>
      <c r="K1778">
        <f t="shared" si="54"/>
        <v>100</v>
      </c>
      <c r="L1778" t="b">
        <f t="shared" si="55"/>
        <v>1</v>
      </c>
    </row>
    <row r="1779" spans="1:12">
      <c r="A1779" t="s">
        <v>1652</v>
      </c>
      <c r="B1779">
        <v>0.168</v>
      </c>
      <c r="C1779" t="s">
        <v>11</v>
      </c>
      <c r="D1779" s="2">
        <v>45703</v>
      </c>
      <c r="E1779" s="2">
        <v>46068</v>
      </c>
      <c r="F1779">
        <v>1000143</v>
      </c>
      <c r="G1779" t="s">
        <v>427</v>
      </c>
      <c r="H1779">
        <v>30</v>
      </c>
      <c r="I1779">
        <v>30</v>
      </c>
      <c r="J1779">
        <v>100</v>
      </c>
      <c r="K1779">
        <f t="shared" si="54"/>
        <v>100</v>
      </c>
      <c r="L1779" t="b">
        <f t="shared" si="55"/>
        <v>1</v>
      </c>
    </row>
    <row r="1780" spans="1:12">
      <c r="A1780" t="s">
        <v>1655</v>
      </c>
      <c r="B1780">
        <v>0.169</v>
      </c>
      <c r="C1780" t="s">
        <v>11</v>
      </c>
      <c r="D1780" s="2">
        <v>45681</v>
      </c>
      <c r="E1780" s="2">
        <v>46022</v>
      </c>
      <c r="F1780">
        <v>1000347</v>
      </c>
      <c r="G1780" t="s">
        <v>1656</v>
      </c>
      <c r="H1780">
        <v>100</v>
      </c>
      <c r="I1780">
        <v>100</v>
      </c>
      <c r="J1780">
        <v>100</v>
      </c>
      <c r="K1780">
        <f t="shared" si="54"/>
        <v>100</v>
      </c>
      <c r="L1780" t="b">
        <f t="shared" si="55"/>
        <v>1</v>
      </c>
    </row>
    <row r="1781" spans="1:12">
      <c r="A1781" t="s">
        <v>1657</v>
      </c>
      <c r="B1781">
        <v>0.17</v>
      </c>
      <c r="C1781" t="s">
        <v>11</v>
      </c>
      <c r="D1781" s="2">
        <v>45690</v>
      </c>
      <c r="E1781" s="2">
        <v>46054</v>
      </c>
      <c r="F1781">
        <v>1000189</v>
      </c>
      <c r="G1781" t="s">
        <v>12</v>
      </c>
      <c r="H1781">
        <v>100</v>
      </c>
      <c r="I1781">
        <v>100</v>
      </c>
      <c r="J1781">
        <v>100</v>
      </c>
      <c r="K1781">
        <f t="shared" si="54"/>
        <v>100</v>
      </c>
      <c r="L1781" t="b">
        <f t="shared" si="55"/>
        <v>1</v>
      </c>
    </row>
    <row r="1782" spans="1:12">
      <c r="A1782" t="s">
        <v>1658</v>
      </c>
      <c r="B1782">
        <v>0.17</v>
      </c>
      <c r="C1782" t="s">
        <v>11</v>
      </c>
      <c r="D1782" s="2">
        <v>45717</v>
      </c>
      <c r="E1782" s="2">
        <v>46081</v>
      </c>
      <c r="F1782">
        <v>1003825</v>
      </c>
      <c r="G1782" t="s">
        <v>48</v>
      </c>
      <c r="H1782">
        <v>100</v>
      </c>
      <c r="I1782">
        <v>100</v>
      </c>
      <c r="J1782">
        <v>100</v>
      </c>
      <c r="K1782">
        <f t="shared" si="54"/>
        <v>100</v>
      </c>
      <c r="L1782" t="b">
        <f t="shared" si="55"/>
        <v>1</v>
      </c>
    </row>
    <row r="1783" spans="1:12">
      <c r="A1783" t="s">
        <v>1659</v>
      </c>
      <c r="B1783">
        <v>0.17</v>
      </c>
      <c r="C1783" t="s">
        <v>11</v>
      </c>
      <c r="D1783" s="2">
        <v>45717</v>
      </c>
      <c r="E1783" s="2">
        <v>46081</v>
      </c>
      <c r="F1783">
        <v>1000189</v>
      </c>
      <c r="G1783" t="s">
        <v>12</v>
      </c>
      <c r="H1783">
        <v>100</v>
      </c>
      <c r="I1783">
        <v>100</v>
      </c>
      <c r="J1783">
        <v>100</v>
      </c>
      <c r="K1783">
        <f t="shared" si="54"/>
        <v>100</v>
      </c>
      <c r="L1783" t="b">
        <f t="shared" si="55"/>
        <v>1</v>
      </c>
    </row>
    <row r="1784" spans="1:12">
      <c r="A1784" t="s">
        <v>1660</v>
      </c>
      <c r="B1784">
        <v>0.17</v>
      </c>
      <c r="C1784" t="s">
        <v>11</v>
      </c>
      <c r="D1784" s="2">
        <v>45383</v>
      </c>
      <c r="E1784" s="2">
        <v>45808</v>
      </c>
      <c r="F1784">
        <v>1000189</v>
      </c>
      <c r="G1784" t="s">
        <v>12</v>
      </c>
      <c r="H1784">
        <v>100</v>
      </c>
      <c r="I1784">
        <v>100</v>
      </c>
      <c r="J1784">
        <v>100</v>
      </c>
      <c r="K1784">
        <f t="shared" si="54"/>
        <v>100</v>
      </c>
      <c r="L1784" t="b">
        <f t="shared" si="55"/>
        <v>1</v>
      </c>
    </row>
    <row r="1785" spans="1:12">
      <c r="A1785" t="s">
        <v>1661</v>
      </c>
      <c r="B1785">
        <v>0.17</v>
      </c>
      <c r="C1785" t="s">
        <v>11</v>
      </c>
      <c r="D1785" s="2">
        <v>45748</v>
      </c>
      <c r="E1785" s="2">
        <v>46112</v>
      </c>
      <c r="F1785">
        <v>1001371</v>
      </c>
      <c r="G1785" t="s">
        <v>676</v>
      </c>
      <c r="H1785">
        <v>100</v>
      </c>
      <c r="I1785">
        <v>100</v>
      </c>
      <c r="J1785">
        <v>100</v>
      </c>
      <c r="K1785">
        <f t="shared" si="54"/>
        <v>100</v>
      </c>
      <c r="L1785" t="b">
        <f t="shared" si="55"/>
        <v>1</v>
      </c>
    </row>
    <row r="1786" spans="1:12">
      <c r="A1786" t="s">
        <v>1662</v>
      </c>
      <c r="B1786">
        <v>0.17</v>
      </c>
      <c r="C1786" t="s">
        <v>11</v>
      </c>
      <c r="D1786" s="2">
        <v>45748</v>
      </c>
      <c r="E1786" s="2">
        <v>46112</v>
      </c>
      <c r="F1786">
        <v>1000189</v>
      </c>
      <c r="G1786" t="s">
        <v>12</v>
      </c>
      <c r="H1786">
        <v>100</v>
      </c>
      <c r="I1786">
        <v>100</v>
      </c>
      <c r="J1786">
        <v>100</v>
      </c>
      <c r="K1786">
        <f t="shared" si="54"/>
        <v>100</v>
      </c>
      <c r="L1786" t="b">
        <f t="shared" si="55"/>
        <v>1</v>
      </c>
    </row>
    <row r="1787" spans="1:12">
      <c r="A1787" t="s">
        <v>1663</v>
      </c>
      <c r="B1787">
        <v>0.17</v>
      </c>
      <c r="C1787" t="s">
        <v>11</v>
      </c>
      <c r="D1787" s="2">
        <v>45627</v>
      </c>
      <c r="E1787" s="2">
        <v>45991</v>
      </c>
      <c r="F1787">
        <v>1000189</v>
      </c>
      <c r="G1787" t="s">
        <v>12</v>
      </c>
      <c r="H1787">
        <v>100</v>
      </c>
      <c r="I1787">
        <v>100</v>
      </c>
      <c r="J1787">
        <v>100</v>
      </c>
      <c r="K1787">
        <f t="shared" si="54"/>
        <v>100</v>
      </c>
      <c r="L1787" t="b">
        <f t="shared" si="55"/>
        <v>1</v>
      </c>
    </row>
    <row r="1788" spans="1:12">
      <c r="A1788" t="s">
        <v>1664</v>
      </c>
      <c r="B1788">
        <v>0.17</v>
      </c>
      <c r="C1788" t="s">
        <v>11</v>
      </c>
      <c r="D1788" s="2">
        <v>45627</v>
      </c>
      <c r="E1788" s="2">
        <v>45991</v>
      </c>
      <c r="F1788">
        <v>1000189</v>
      </c>
      <c r="G1788" t="s">
        <v>12</v>
      </c>
      <c r="H1788">
        <v>100</v>
      </c>
      <c r="I1788">
        <v>100</v>
      </c>
      <c r="J1788">
        <v>100</v>
      </c>
      <c r="K1788">
        <f t="shared" si="54"/>
        <v>100</v>
      </c>
      <c r="L1788" t="b">
        <f t="shared" si="55"/>
        <v>1</v>
      </c>
    </row>
    <row r="1789" spans="1:12">
      <c r="A1789" t="s">
        <v>1665</v>
      </c>
      <c r="B1789">
        <v>0.17</v>
      </c>
      <c r="C1789" t="s">
        <v>11</v>
      </c>
      <c r="D1789" s="2">
        <v>45659</v>
      </c>
      <c r="E1789" s="2">
        <v>46023</v>
      </c>
      <c r="F1789">
        <v>1000189</v>
      </c>
      <c r="G1789" t="s">
        <v>12</v>
      </c>
      <c r="H1789">
        <v>100</v>
      </c>
      <c r="I1789">
        <v>100</v>
      </c>
      <c r="J1789">
        <v>100</v>
      </c>
      <c r="K1789">
        <f t="shared" si="54"/>
        <v>100</v>
      </c>
      <c r="L1789" t="b">
        <f t="shared" si="55"/>
        <v>1</v>
      </c>
    </row>
    <row r="1790" spans="1:12">
      <c r="A1790" t="s">
        <v>1666</v>
      </c>
      <c r="B1790">
        <v>0.17</v>
      </c>
      <c r="C1790" t="s">
        <v>52</v>
      </c>
      <c r="D1790" s="2">
        <v>45789</v>
      </c>
      <c r="E1790" s="2">
        <v>45881</v>
      </c>
      <c r="F1790">
        <v>1003803</v>
      </c>
      <c r="G1790" t="s">
        <v>406</v>
      </c>
      <c r="H1790">
        <v>50</v>
      </c>
      <c r="I1790">
        <v>50</v>
      </c>
      <c r="J1790">
        <v>100</v>
      </c>
      <c r="K1790">
        <f t="shared" si="54"/>
        <v>100</v>
      </c>
      <c r="L1790" t="b">
        <f t="shared" si="55"/>
        <v>1</v>
      </c>
    </row>
    <row r="1791" spans="1:12">
      <c r="A1791" t="s">
        <v>1667</v>
      </c>
      <c r="B1791">
        <v>0.17</v>
      </c>
      <c r="C1791" t="s">
        <v>11</v>
      </c>
      <c r="D1791" s="2">
        <v>45748</v>
      </c>
      <c r="E1791" s="2">
        <v>46112</v>
      </c>
      <c r="F1791">
        <v>1003825</v>
      </c>
      <c r="G1791" t="s">
        <v>48</v>
      </c>
      <c r="H1791">
        <v>100</v>
      </c>
      <c r="I1791">
        <v>100</v>
      </c>
      <c r="J1791">
        <v>100</v>
      </c>
      <c r="K1791">
        <f t="shared" si="54"/>
        <v>100</v>
      </c>
      <c r="L1791" t="b">
        <f t="shared" si="55"/>
        <v>1</v>
      </c>
    </row>
    <row r="1792" spans="1:12">
      <c r="A1792" t="s">
        <v>1668</v>
      </c>
      <c r="B1792">
        <v>0.17</v>
      </c>
      <c r="C1792" t="s">
        <v>11</v>
      </c>
      <c r="D1792" s="2">
        <v>45748</v>
      </c>
      <c r="E1792" s="2">
        <v>46112</v>
      </c>
      <c r="F1792">
        <v>1002229</v>
      </c>
      <c r="G1792" t="s">
        <v>249</v>
      </c>
      <c r="H1792">
        <v>20</v>
      </c>
      <c r="I1792">
        <v>20</v>
      </c>
      <c r="J1792">
        <v>100</v>
      </c>
      <c r="K1792">
        <f t="shared" si="54"/>
        <v>100</v>
      </c>
      <c r="L1792" t="b">
        <f t="shared" si="55"/>
        <v>1</v>
      </c>
    </row>
    <row r="1793" spans="1:12">
      <c r="A1793" t="s">
        <v>1669</v>
      </c>
      <c r="B1793">
        <v>0.17</v>
      </c>
      <c r="C1793" t="s">
        <v>11</v>
      </c>
      <c r="D1793" s="2">
        <v>45658</v>
      </c>
      <c r="E1793" s="2">
        <v>46022</v>
      </c>
      <c r="F1793">
        <v>1000024</v>
      </c>
      <c r="G1793" t="s">
        <v>401</v>
      </c>
      <c r="H1793">
        <v>50</v>
      </c>
      <c r="I1793">
        <v>50</v>
      </c>
      <c r="J1793">
        <v>100</v>
      </c>
      <c r="K1793">
        <f t="shared" si="54"/>
        <v>100</v>
      </c>
      <c r="L1793" t="b">
        <f t="shared" si="55"/>
        <v>1</v>
      </c>
    </row>
    <row r="1794" spans="1:12">
      <c r="A1794" t="s">
        <v>1670</v>
      </c>
      <c r="B1794">
        <v>0.17</v>
      </c>
      <c r="C1794" t="s">
        <v>11</v>
      </c>
      <c r="D1794" s="2">
        <v>45536</v>
      </c>
      <c r="E1794" s="2">
        <v>45899</v>
      </c>
      <c r="F1794">
        <v>1000725</v>
      </c>
      <c r="G1794" t="s">
        <v>384</v>
      </c>
      <c r="H1794">
        <v>100</v>
      </c>
      <c r="I1794">
        <v>100</v>
      </c>
      <c r="J1794">
        <v>100</v>
      </c>
      <c r="K1794">
        <f t="shared" si="54"/>
        <v>100</v>
      </c>
      <c r="L1794" t="b">
        <f t="shared" si="55"/>
        <v>1</v>
      </c>
    </row>
    <row r="1795" spans="1:12">
      <c r="A1795" t="s">
        <v>1671</v>
      </c>
      <c r="B1795">
        <v>0.17</v>
      </c>
      <c r="C1795" t="s">
        <v>11</v>
      </c>
      <c r="D1795" s="2">
        <v>45690</v>
      </c>
      <c r="E1795" s="2">
        <v>46054</v>
      </c>
      <c r="F1795">
        <v>1000189</v>
      </c>
      <c r="G1795" t="s">
        <v>12</v>
      </c>
      <c r="H1795">
        <v>100</v>
      </c>
      <c r="I1795">
        <v>100</v>
      </c>
      <c r="J1795">
        <v>100</v>
      </c>
      <c r="K1795">
        <f t="shared" ref="K1795:K1858" si="56">SUMIF(A:A,A1795,I:I)</f>
        <v>100</v>
      </c>
      <c r="L1795" t="b">
        <f t="shared" ref="L1795:L1858" si="57">H1795=I1795</f>
        <v>1</v>
      </c>
    </row>
    <row r="1796" spans="1:12">
      <c r="A1796" t="s">
        <v>1669</v>
      </c>
      <c r="B1796">
        <v>0.17</v>
      </c>
      <c r="C1796" t="s">
        <v>11</v>
      </c>
      <c r="D1796" s="2">
        <v>45505</v>
      </c>
      <c r="E1796" s="2">
        <v>45870</v>
      </c>
      <c r="F1796">
        <v>1000055</v>
      </c>
      <c r="G1796" t="s">
        <v>337</v>
      </c>
      <c r="H1796">
        <v>50</v>
      </c>
      <c r="I1796">
        <v>50</v>
      </c>
      <c r="J1796">
        <v>100</v>
      </c>
      <c r="K1796">
        <f t="shared" si="56"/>
        <v>100</v>
      </c>
      <c r="L1796" t="b">
        <f t="shared" si="57"/>
        <v>1</v>
      </c>
    </row>
    <row r="1797" spans="1:12">
      <c r="A1797" t="s">
        <v>1672</v>
      </c>
      <c r="B1797">
        <v>0.17</v>
      </c>
      <c r="C1797" t="s">
        <v>11</v>
      </c>
      <c r="D1797" s="2">
        <v>45659</v>
      </c>
      <c r="E1797" s="2">
        <v>46023</v>
      </c>
      <c r="F1797">
        <v>1000189</v>
      </c>
      <c r="G1797" t="s">
        <v>12</v>
      </c>
      <c r="H1797">
        <v>100</v>
      </c>
      <c r="I1797">
        <v>100</v>
      </c>
      <c r="J1797">
        <v>100</v>
      </c>
      <c r="K1797">
        <f t="shared" si="56"/>
        <v>100</v>
      </c>
      <c r="L1797" t="b">
        <f t="shared" si="57"/>
        <v>1</v>
      </c>
    </row>
    <row r="1798" spans="1:12">
      <c r="A1798" t="s">
        <v>1673</v>
      </c>
      <c r="B1798">
        <v>0.17</v>
      </c>
      <c r="C1798" t="s">
        <v>11</v>
      </c>
      <c r="D1798" s="2">
        <v>45628</v>
      </c>
      <c r="E1798" s="2">
        <v>45992</v>
      </c>
      <c r="F1798">
        <v>1000189</v>
      </c>
      <c r="G1798" t="s">
        <v>12</v>
      </c>
      <c r="H1798">
        <v>100</v>
      </c>
      <c r="I1798">
        <v>100</v>
      </c>
      <c r="J1798">
        <v>100</v>
      </c>
      <c r="K1798">
        <f t="shared" si="56"/>
        <v>100</v>
      </c>
      <c r="L1798" t="b">
        <f t="shared" si="57"/>
        <v>1</v>
      </c>
    </row>
    <row r="1799" spans="1:12">
      <c r="A1799" t="s">
        <v>1674</v>
      </c>
      <c r="B1799">
        <v>0.17</v>
      </c>
      <c r="C1799" t="s">
        <v>11</v>
      </c>
      <c r="D1799" s="2">
        <v>45383</v>
      </c>
      <c r="E1799" s="2">
        <v>45808</v>
      </c>
      <c r="F1799">
        <v>1000189</v>
      </c>
      <c r="G1799" t="s">
        <v>12</v>
      </c>
      <c r="H1799">
        <v>100</v>
      </c>
      <c r="I1799">
        <v>100</v>
      </c>
      <c r="J1799">
        <v>100</v>
      </c>
      <c r="K1799">
        <f t="shared" si="56"/>
        <v>100</v>
      </c>
      <c r="L1799" t="b">
        <f t="shared" si="57"/>
        <v>1</v>
      </c>
    </row>
    <row r="1800" spans="1:12">
      <c r="A1800" t="s">
        <v>1675</v>
      </c>
      <c r="B1800">
        <v>0.17</v>
      </c>
      <c r="C1800" t="s">
        <v>11</v>
      </c>
      <c r="D1800" s="2">
        <v>45658</v>
      </c>
      <c r="E1800" s="2">
        <v>46022</v>
      </c>
      <c r="F1800">
        <v>1000024</v>
      </c>
      <c r="G1800" t="s">
        <v>401</v>
      </c>
      <c r="H1800">
        <v>50</v>
      </c>
      <c r="I1800">
        <v>50</v>
      </c>
      <c r="J1800">
        <v>100</v>
      </c>
      <c r="K1800">
        <f t="shared" si="56"/>
        <v>100</v>
      </c>
      <c r="L1800" t="b">
        <f t="shared" si="57"/>
        <v>1</v>
      </c>
    </row>
    <row r="1801" spans="1:12">
      <c r="A1801" t="s">
        <v>1676</v>
      </c>
      <c r="B1801">
        <v>0.17</v>
      </c>
      <c r="C1801" t="s">
        <v>11</v>
      </c>
      <c r="D1801" s="2">
        <v>45748</v>
      </c>
      <c r="E1801" s="2">
        <v>46112</v>
      </c>
      <c r="F1801">
        <v>1003825</v>
      </c>
      <c r="G1801" t="s">
        <v>48</v>
      </c>
      <c r="H1801">
        <v>100</v>
      </c>
      <c r="I1801">
        <v>100</v>
      </c>
      <c r="J1801">
        <v>100</v>
      </c>
      <c r="K1801">
        <f t="shared" si="56"/>
        <v>100</v>
      </c>
      <c r="L1801" t="b">
        <f t="shared" si="57"/>
        <v>1</v>
      </c>
    </row>
    <row r="1802" spans="1:12">
      <c r="A1802" t="s">
        <v>1677</v>
      </c>
      <c r="B1802">
        <v>0.17</v>
      </c>
      <c r="C1802" t="s">
        <v>11</v>
      </c>
      <c r="D1802" s="2">
        <v>45717</v>
      </c>
      <c r="E1802" s="2">
        <v>46081</v>
      </c>
      <c r="F1802">
        <v>1000189</v>
      </c>
      <c r="G1802" t="s">
        <v>12</v>
      </c>
      <c r="H1802">
        <v>100</v>
      </c>
      <c r="I1802">
        <v>100</v>
      </c>
      <c r="J1802">
        <v>100</v>
      </c>
      <c r="K1802">
        <f t="shared" si="56"/>
        <v>100</v>
      </c>
      <c r="L1802" t="b">
        <f t="shared" si="57"/>
        <v>1</v>
      </c>
    </row>
    <row r="1803" spans="1:12">
      <c r="A1803" t="s">
        <v>1678</v>
      </c>
      <c r="B1803">
        <v>0.17</v>
      </c>
      <c r="C1803" t="s">
        <v>11</v>
      </c>
      <c r="D1803" s="2">
        <v>45530</v>
      </c>
      <c r="E1803" s="2">
        <v>45894</v>
      </c>
      <c r="F1803">
        <v>1000189</v>
      </c>
      <c r="G1803" t="s">
        <v>12</v>
      </c>
      <c r="H1803">
        <v>100</v>
      </c>
      <c r="I1803">
        <v>100</v>
      </c>
      <c r="J1803">
        <v>100</v>
      </c>
      <c r="K1803">
        <f t="shared" si="56"/>
        <v>100</v>
      </c>
      <c r="L1803" t="b">
        <f t="shared" si="57"/>
        <v>1</v>
      </c>
    </row>
    <row r="1804" spans="1:12">
      <c r="A1804" t="s">
        <v>1679</v>
      </c>
      <c r="B1804">
        <v>0.17</v>
      </c>
      <c r="C1804" t="s">
        <v>11</v>
      </c>
      <c r="D1804" s="2">
        <v>45728</v>
      </c>
      <c r="E1804" s="2">
        <v>46091</v>
      </c>
      <c r="F1804">
        <v>1000002</v>
      </c>
      <c r="G1804" t="s">
        <v>63</v>
      </c>
      <c r="H1804">
        <v>100</v>
      </c>
      <c r="I1804">
        <v>100</v>
      </c>
      <c r="J1804">
        <v>100</v>
      </c>
      <c r="K1804">
        <f t="shared" si="56"/>
        <v>100</v>
      </c>
      <c r="L1804" t="b">
        <f t="shared" si="57"/>
        <v>1</v>
      </c>
    </row>
    <row r="1805" spans="1:12">
      <c r="A1805" t="s">
        <v>1680</v>
      </c>
      <c r="B1805">
        <v>0.17</v>
      </c>
      <c r="C1805" t="s">
        <v>11</v>
      </c>
      <c r="D1805" s="2">
        <v>45444</v>
      </c>
      <c r="E1805" s="2">
        <v>45838</v>
      </c>
      <c r="F1805">
        <v>1000189</v>
      </c>
      <c r="G1805" t="s">
        <v>12</v>
      </c>
      <c r="H1805">
        <v>100</v>
      </c>
      <c r="I1805">
        <v>100</v>
      </c>
      <c r="J1805">
        <v>100</v>
      </c>
      <c r="K1805">
        <f t="shared" si="56"/>
        <v>100</v>
      </c>
      <c r="L1805" t="b">
        <f t="shared" si="57"/>
        <v>1</v>
      </c>
    </row>
    <row r="1806" spans="1:12">
      <c r="A1806" t="s">
        <v>1681</v>
      </c>
      <c r="B1806">
        <v>0.17</v>
      </c>
      <c r="C1806" t="s">
        <v>11</v>
      </c>
      <c r="D1806" s="2">
        <v>45505</v>
      </c>
      <c r="E1806" s="2">
        <v>45870</v>
      </c>
      <c r="F1806">
        <v>1000002</v>
      </c>
      <c r="G1806" t="s">
        <v>63</v>
      </c>
      <c r="H1806">
        <v>100</v>
      </c>
      <c r="I1806">
        <v>100</v>
      </c>
      <c r="J1806">
        <v>100</v>
      </c>
      <c r="K1806">
        <f t="shared" si="56"/>
        <v>100</v>
      </c>
      <c r="L1806" t="b">
        <f t="shared" si="57"/>
        <v>1</v>
      </c>
    </row>
    <row r="1807" spans="1:12">
      <c r="A1807" t="s">
        <v>1682</v>
      </c>
      <c r="B1807">
        <v>0.17</v>
      </c>
      <c r="C1807" t="s">
        <v>11</v>
      </c>
      <c r="D1807" s="2">
        <v>45474</v>
      </c>
      <c r="E1807" s="2">
        <v>45838</v>
      </c>
      <c r="F1807">
        <v>1000189</v>
      </c>
      <c r="G1807" t="s">
        <v>12</v>
      </c>
      <c r="H1807">
        <v>100</v>
      </c>
      <c r="I1807">
        <v>100</v>
      </c>
      <c r="J1807">
        <v>100</v>
      </c>
      <c r="K1807">
        <f t="shared" si="56"/>
        <v>100</v>
      </c>
      <c r="L1807" t="b">
        <f t="shared" si="57"/>
        <v>1</v>
      </c>
    </row>
    <row r="1808" spans="1:12">
      <c r="A1808" t="s">
        <v>1683</v>
      </c>
      <c r="B1808">
        <v>0.17</v>
      </c>
      <c r="C1808" t="s">
        <v>11</v>
      </c>
      <c r="D1808" s="2">
        <v>45717</v>
      </c>
      <c r="E1808" s="2">
        <v>46081</v>
      </c>
      <c r="F1808">
        <v>1000189</v>
      </c>
      <c r="G1808" t="s">
        <v>12</v>
      </c>
      <c r="H1808">
        <v>100</v>
      </c>
      <c r="I1808">
        <v>100</v>
      </c>
      <c r="J1808">
        <v>100</v>
      </c>
      <c r="K1808">
        <f t="shared" si="56"/>
        <v>100</v>
      </c>
      <c r="L1808" t="b">
        <f t="shared" si="57"/>
        <v>1</v>
      </c>
    </row>
    <row r="1809" spans="1:12">
      <c r="A1809" t="s">
        <v>1684</v>
      </c>
      <c r="B1809">
        <v>0.17</v>
      </c>
      <c r="C1809" t="s">
        <v>11</v>
      </c>
      <c r="D1809" s="2">
        <v>45717</v>
      </c>
      <c r="E1809" s="2">
        <v>46081</v>
      </c>
      <c r="F1809">
        <v>1000189</v>
      </c>
      <c r="G1809" t="s">
        <v>12</v>
      </c>
      <c r="H1809">
        <v>100</v>
      </c>
      <c r="I1809">
        <v>100</v>
      </c>
      <c r="J1809">
        <v>100</v>
      </c>
      <c r="K1809">
        <f t="shared" si="56"/>
        <v>100</v>
      </c>
      <c r="L1809" t="b">
        <f t="shared" si="57"/>
        <v>1</v>
      </c>
    </row>
    <row r="1810" spans="1:12">
      <c r="A1810" t="s">
        <v>1685</v>
      </c>
      <c r="B1810">
        <v>0.17</v>
      </c>
      <c r="C1810" t="s">
        <v>11</v>
      </c>
      <c r="D1810" s="2">
        <v>45761</v>
      </c>
      <c r="E1810" s="2">
        <v>46126</v>
      </c>
      <c r="F1810">
        <v>1003178</v>
      </c>
      <c r="G1810" t="s">
        <v>129</v>
      </c>
      <c r="H1810">
        <v>100</v>
      </c>
      <c r="I1810">
        <v>100</v>
      </c>
      <c r="J1810">
        <v>100</v>
      </c>
      <c r="K1810">
        <f t="shared" si="56"/>
        <v>100</v>
      </c>
      <c r="L1810" t="b">
        <f t="shared" si="57"/>
        <v>1</v>
      </c>
    </row>
    <row r="1811" spans="1:12">
      <c r="A1811" t="s">
        <v>1686</v>
      </c>
      <c r="B1811">
        <v>0.17</v>
      </c>
      <c r="C1811" t="s">
        <v>11</v>
      </c>
      <c r="D1811" s="2">
        <v>45658</v>
      </c>
      <c r="E1811" s="2">
        <v>46022</v>
      </c>
      <c r="F1811">
        <v>1001371</v>
      </c>
      <c r="G1811" t="s">
        <v>676</v>
      </c>
      <c r="H1811">
        <v>100</v>
      </c>
      <c r="I1811">
        <v>100</v>
      </c>
      <c r="J1811">
        <v>100</v>
      </c>
      <c r="K1811">
        <f t="shared" si="56"/>
        <v>100</v>
      </c>
      <c r="L1811" t="b">
        <f t="shared" si="57"/>
        <v>1</v>
      </c>
    </row>
    <row r="1812" spans="1:12">
      <c r="A1812" t="s">
        <v>1687</v>
      </c>
      <c r="B1812">
        <v>0.17</v>
      </c>
      <c r="C1812" t="s">
        <v>11</v>
      </c>
      <c r="D1812" s="2">
        <v>45474</v>
      </c>
      <c r="E1812" s="2">
        <v>45838</v>
      </c>
      <c r="F1812">
        <v>1000189</v>
      </c>
      <c r="G1812" t="s">
        <v>12</v>
      </c>
      <c r="H1812">
        <v>100</v>
      </c>
      <c r="I1812">
        <v>100</v>
      </c>
      <c r="J1812">
        <v>100</v>
      </c>
      <c r="K1812">
        <f t="shared" si="56"/>
        <v>100</v>
      </c>
      <c r="L1812" t="b">
        <f t="shared" si="57"/>
        <v>1</v>
      </c>
    </row>
    <row r="1813" spans="1:12">
      <c r="A1813" t="s">
        <v>1688</v>
      </c>
      <c r="B1813">
        <v>0.17</v>
      </c>
      <c r="C1813" t="s">
        <v>11</v>
      </c>
      <c r="D1813" s="2">
        <v>45474</v>
      </c>
      <c r="E1813" s="2">
        <v>45838</v>
      </c>
      <c r="F1813">
        <v>1000189</v>
      </c>
      <c r="G1813" t="s">
        <v>12</v>
      </c>
      <c r="H1813">
        <v>100</v>
      </c>
      <c r="I1813">
        <v>100</v>
      </c>
      <c r="J1813">
        <v>100</v>
      </c>
      <c r="K1813">
        <f t="shared" si="56"/>
        <v>100</v>
      </c>
      <c r="L1813" t="b">
        <f t="shared" si="57"/>
        <v>1</v>
      </c>
    </row>
    <row r="1814" spans="1:12">
      <c r="A1814" t="s">
        <v>1689</v>
      </c>
      <c r="B1814">
        <v>0.17</v>
      </c>
      <c r="C1814" t="s">
        <v>11</v>
      </c>
      <c r="D1814" s="2">
        <v>45474</v>
      </c>
      <c r="E1814" s="2">
        <v>45869</v>
      </c>
      <c r="F1814">
        <v>1000189</v>
      </c>
      <c r="G1814" t="s">
        <v>12</v>
      </c>
      <c r="H1814">
        <v>100</v>
      </c>
      <c r="I1814">
        <v>100</v>
      </c>
      <c r="J1814">
        <v>100</v>
      </c>
      <c r="K1814">
        <f t="shared" si="56"/>
        <v>100</v>
      </c>
      <c r="L1814" t="b">
        <f t="shared" si="57"/>
        <v>1</v>
      </c>
    </row>
    <row r="1815" spans="1:12">
      <c r="A1815" t="s">
        <v>1690</v>
      </c>
      <c r="B1815">
        <v>0.17</v>
      </c>
      <c r="C1815" t="s">
        <v>11</v>
      </c>
      <c r="D1815" s="2">
        <v>45474</v>
      </c>
      <c r="E1815" s="2">
        <v>45869</v>
      </c>
      <c r="F1815">
        <v>1000189</v>
      </c>
      <c r="G1815" t="s">
        <v>12</v>
      </c>
      <c r="H1815">
        <v>100</v>
      </c>
      <c r="I1815">
        <v>100</v>
      </c>
      <c r="J1815">
        <v>100</v>
      </c>
      <c r="K1815">
        <f t="shared" si="56"/>
        <v>100</v>
      </c>
      <c r="L1815" t="b">
        <f t="shared" si="57"/>
        <v>1</v>
      </c>
    </row>
    <row r="1816" spans="1:12">
      <c r="A1816" t="s">
        <v>1691</v>
      </c>
      <c r="B1816">
        <v>0.17</v>
      </c>
      <c r="C1816" t="s">
        <v>11</v>
      </c>
      <c r="D1816" s="2">
        <v>45505</v>
      </c>
      <c r="E1816" s="2">
        <v>45869</v>
      </c>
      <c r="F1816">
        <v>1001640</v>
      </c>
      <c r="G1816" t="s">
        <v>160</v>
      </c>
      <c r="H1816">
        <v>100</v>
      </c>
      <c r="I1816">
        <v>100</v>
      </c>
      <c r="J1816">
        <v>100</v>
      </c>
      <c r="K1816">
        <f t="shared" si="56"/>
        <v>100</v>
      </c>
      <c r="L1816" t="b">
        <f t="shared" si="57"/>
        <v>1</v>
      </c>
    </row>
    <row r="1817" spans="1:12">
      <c r="A1817" t="s">
        <v>1692</v>
      </c>
      <c r="B1817">
        <v>0.17</v>
      </c>
      <c r="C1817" t="s">
        <v>11</v>
      </c>
      <c r="D1817" s="2">
        <v>45748</v>
      </c>
      <c r="E1817" s="2">
        <v>46112</v>
      </c>
      <c r="F1817">
        <v>1003825</v>
      </c>
      <c r="G1817" t="s">
        <v>48</v>
      </c>
      <c r="H1817">
        <v>100</v>
      </c>
      <c r="I1817">
        <v>100</v>
      </c>
      <c r="J1817">
        <v>100</v>
      </c>
      <c r="K1817">
        <f t="shared" si="56"/>
        <v>100</v>
      </c>
      <c r="L1817" t="b">
        <f t="shared" si="57"/>
        <v>1</v>
      </c>
    </row>
    <row r="1818" spans="1:12">
      <c r="A1818" t="s">
        <v>1693</v>
      </c>
      <c r="B1818">
        <v>0.17</v>
      </c>
      <c r="C1818" t="s">
        <v>11</v>
      </c>
      <c r="D1818" s="2">
        <v>45717</v>
      </c>
      <c r="E1818" s="2">
        <v>46081</v>
      </c>
      <c r="F1818">
        <v>1000189</v>
      </c>
      <c r="G1818" t="s">
        <v>12</v>
      </c>
      <c r="H1818">
        <v>100</v>
      </c>
      <c r="I1818">
        <v>100</v>
      </c>
      <c r="J1818">
        <v>100</v>
      </c>
      <c r="K1818">
        <f t="shared" si="56"/>
        <v>100</v>
      </c>
      <c r="L1818" t="b">
        <f t="shared" si="57"/>
        <v>1</v>
      </c>
    </row>
    <row r="1819" spans="1:12">
      <c r="A1819" t="s">
        <v>1694</v>
      </c>
      <c r="B1819">
        <v>0.17</v>
      </c>
      <c r="C1819" t="s">
        <v>11</v>
      </c>
      <c r="D1819" s="2">
        <v>45717</v>
      </c>
      <c r="E1819" s="2">
        <v>46081</v>
      </c>
      <c r="F1819">
        <v>1003825</v>
      </c>
      <c r="G1819" t="s">
        <v>48</v>
      </c>
      <c r="H1819">
        <v>100</v>
      </c>
      <c r="I1819">
        <v>100</v>
      </c>
      <c r="J1819">
        <v>100</v>
      </c>
      <c r="K1819">
        <f t="shared" si="56"/>
        <v>100</v>
      </c>
      <c r="L1819" t="b">
        <f t="shared" si="57"/>
        <v>1</v>
      </c>
    </row>
    <row r="1820" spans="1:12">
      <c r="A1820" t="s">
        <v>1695</v>
      </c>
      <c r="B1820">
        <v>0.17</v>
      </c>
      <c r="C1820" t="s">
        <v>11</v>
      </c>
      <c r="D1820" s="2">
        <v>45748</v>
      </c>
      <c r="E1820" s="2">
        <v>46112</v>
      </c>
      <c r="F1820">
        <v>1003825</v>
      </c>
      <c r="G1820" t="s">
        <v>48</v>
      </c>
      <c r="H1820">
        <v>100</v>
      </c>
      <c r="I1820">
        <v>100</v>
      </c>
      <c r="J1820">
        <v>100</v>
      </c>
      <c r="K1820">
        <f t="shared" si="56"/>
        <v>100</v>
      </c>
      <c r="L1820" t="b">
        <f t="shared" si="57"/>
        <v>1</v>
      </c>
    </row>
    <row r="1821" spans="1:12">
      <c r="A1821" t="s">
        <v>1696</v>
      </c>
      <c r="B1821">
        <v>0.17</v>
      </c>
      <c r="C1821" t="s">
        <v>11</v>
      </c>
      <c r="D1821" s="2">
        <v>45474</v>
      </c>
      <c r="E1821" s="2">
        <v>45869</v>
      </c>
      <c r="F1821">
        <v>1000189</v>
      </c>
      <c r="G1821" t="s">
        <v>12</v>
      </c>
      <c r="H1821">
        <v>100</v>
      </c>
      <c r="I1821">
        <v>100</v>
      </c>
      <c r="J1821">
        <v>100</v>
      </c>
      <c r="K1821">
        <f t="shared" si="56"/>
        <v>100</v>
      </c>
      <c r="L1821" t="b">
        <f t="shared" si="57"/>
        <v>1</v>
      </c>
    </row>
    <row r="1822" spans="1:12">
      <c r="A1822" t="s">
        <v>1697</v>
      </c>
      <c r="B1822">
        <v>0.17</v>
      </c>
      <c r="C1822" t="s">
        <v>11</v>
      </c>
      <c r="D1822" s="2">
        <v>45627</v>
      </c>
      <c r="E1822" s="2">
        <v>45992</v>
      </c>
      <c r="F1822">
        <v>1000143</v>
      </c>
      <c r="G1822" t="s">
        <v>427</v>
      </c>
      <c r="H1822">
        <v>100</v>
      </c>
      <c r="I1822">
        <v>100</v>
      </c>
      <c r="J1822">
        <v>100</v>
      </c>
      <c r="K1822">
        <f t="shared" si="56"/>
        <v>100</v>
      </c>
      <c r="L1822" t="b">
        <f t="shared" si="57"/>
        <v>1</v>
      </c>
    </row>
    <row r="1823" spans="1:12">
      <c r="A1823" t="s">
        <v>1698</v>
      </c>
      <c r="B1823">
        <v>0.17</v>
      </c>
      <c r="C1823" t="s">
        <v>11</v>
      </c>
      <c r="D1823" s="2">
        <v>45383</v>
      </c>
      <c r="E1823" s="2">
        <v>45808</v>
      </c>
      <c r="F1823">
        <v>1000189</v>
      </c>
      <c r="G1823" t="s">
        <v>12</v>
      </c>
      <c r="H1823">
        <v>100</v>
      </c>
      <c r="I1823">
        <v>100</v>
      </c>
      <c r="J1823">
        <v>100</v>
      </c>
      <c r="K1823">
        <f t="shared" si="56"/>
        <v>100</v>
      </c>
      <c r="L1823" t="b">
        <f t="shared" si="57"/>
        <v>1</v>
      </c>
    </row>
    <row r="1824" spans="1:12">
      <c r="A1824" t="s">
        <v>1699</v>
      </c>
      <c r="B1824">
        <v>0.17</v>
      </c>
      <c r="C1824" t="s">
        <v>11</v>
      </c>
      <c r="D1824" s="2">
        <v>45537</v>
      </c>
      <c r="E1824" s="2">
        <v>45901</v>
      </c>
      <c r="F1824">
        <v>1000189</v>
      </c>
      <c r="G1824" t="s">
        <v>12</v>
      </c>
      <c r="H1824">
        <v>100</v>
      </c>
      <c r="I1824">
        <v>100</v>
      </c>
      <c r="J1824">
        <v>100</v>
      </c>
      <c r="K1824">
        <f t="shared" si="56"/>
        <v>100</v>
      </c>
      <c r="L1824" t="b">
        <f t="shared" si="57"/>
        <v>1</v>
      </c>
    </row>
    <row r="1825" spans="1:12">
      <c r="A1825" t="s">
        <v>1700</v>
      </c>
      <c r="B1825">
        <v>0.17</v>
      </c>
      <c r="C1825" t="s">
        <v>11</v>
      </c>
      <c r="D1825" s="2">
        <v>45647</v>
      </c>
      <c r="E1825" s="2">
        <v>46012</v>
      </c>
      <c r="F1825">
        <v>1001454</v>
      </c>
      <c r="G1825" t="s">
        <v>75</v>
      </c>
      <c r="H1825">
        <v>60</v>
      </c>
      <c r="I1825">
        <v>60</v>
      </c>
      <c r="J1825">
        <v>100</v>
      </c>
      <c r="K1825">
        <f t="shared" si="56"/>
        <v>100</v>
      </c>
      <c r="L1825" t="b">
        <f t="shared" si="57"/>
        <v>1</v>
      </c>
    </row>
    <row r="1826" spans="1:12">
      <c r="A1826" t="s">
        <v>1701</v>
      </c>
      <c r="B1826">
        <v>0.17</v>
      </c>
      <c r="C1826" t="s">
        <v>11</v>
      </c>
      <c r="D1826" s="2">
        <v>45658</v>
      </c>
      <c r="E1826" s="2">
        <v>46021</v>
      </c>
      <c r="F1826">
        <v>1001384</v>
      </c>
      <c r="G1826" t="s">
        <v>399</v>
      </c>
      <c r="H1826">
        <v>100</v>
      </c>
      <c r="I1826">
        <v>100</v>
      </c>
      <c r="J1826">
        <v>100</v>
      </c>
      <c r="K1826">
        <f t="shared" si="56"/>
        <v>100</v>
      </c>
      <c r="L1826" t="b">
        <f t="shared" si="57"/>
        <v>1</v>
      </c>
    </row>
    <row r="1827" spans="1:12">
      <c r="A1827" t="s">
        <v>1702</v>
      </c>
      <c r="B1827">
        <v>0.17</v>
      </c>
      <c r="C1827" t="s">
        <v>11</v>
      </c>
      <c r="D1827" s="2">
        <v>45778</v>
      </c>
      <c r="E1827" s="2">
        <v>46143</v>
      </c>
      <c r="F1827">
        <v>1000725</v>
      </c>
      <c r="G1827" t="s">
        <v>384</v>
      </c>
      <c r="H1827">
        <v>100</v>
      </c>
      <c r="I1827">
        <v>100</v>
      </c>
      <c r="J1827">
        <v>100</v>
      </c>
      <c r="K1827">
        <f t="shared" si="56"/>
        <v>100</v>
      </c>
      <c r="L1827" t="b">
        <f t="shared" si="57"/>
        <v>1</v>
      </c>
    </row>
    <row r="1828" spans="1:12">
      <c r="A1828" t="s">
        <v>1703</v>
      </c>
      <c r="B1828">
        <v>0.17</v>
      </c>
      <c r="C1828" t="s">
        <v>11</v>
      </c>
      <c r="D1828" s="2">
        <v>45627</v>
      </c>
      <c r="E1828" s="2">
        <v>45991</v>
      </c>
      <c r="F1828">
        <v>1000189</v>
      </c>
      <c r="G1828" t="s">
        <v>12</v>
      </c>
      <c r="H1828">
        <v>100</v>
      </c>
      <c r="I1828">
        <v>100</v>
      </c>
      <c r="J1828">
        <v>100</v>
      </c>
      <c r="K1828">
        <f t="shared" si="56"/>
        <v>100</v>
      </c>
      <c r="L1828" t="b">
        <f t="shared" si="57"/>
        <v>1</v>
      </c>
    </row>
    <row r="1829" spans="1:12">
      <c r="A1829" t="s">
        <v>1704</v>
      </c>
      <c r="B1829">
        <v>0.17</v>
      </c>
      <c r="C1829" t="s">
        <v>11</v>
      </c>
      <c r="D1829" s="2">
        <v>45658</v>
      </c>
      <c r="E1829" s="2">
        <v>46021</v>
      </c>
      <c r="F1829">
        <v>1001454</v>
      </c>
      <c r="G1829" t="s">
        <v>75</v>
      </c>
      <c r="H1829">
        <v>60</v>
      </c>
      <c r="I1829">
        <v>60</v>
      </c>
      <c r="J1829">
        <v>100</v>
      </c>
      <c r="K1829">
        <f t="shared" si="56"/>
        <v>100</v>
      </c>
      <c r="L1829" t="b">
        <f t="shared" si="57"/>
        <v>1</v>
      </c>
    </row>
    <row r="1830" spans="1:12">
      <c r="A1830" t="s">
        <v>1668</v>
      </c>
      <c r="B1830">
        <v>0.17</v>
      </c>
      <c r="C1830" t="s">
        <v>11</v>
      </c>
      <c r="D1830" s="2">
        <v>45748</v>
      </c>
      <c r="E1830" s="2">
        <v>46112</v>
      </c>
      <c r="F1830">
        <v>1001640</v>
      </c>
      <c r="G1830" t="s">
        <v>160</v>
      </c>
      <c r="H1830">
        <v>80</v>
      </c>
      <c r="I1830">
        <v>80</v>
      </c>
      <c r="J1830">
        <v>100</v>
      </c>
      <c r="K1830">
        <f t="shared" si="56"/>
        <v>100</v>
      </c>
      <c r="L1830" t="b">
        <f t="shared" si="57"/>
        <v>1</v>
      </c>
    </row>
    <row r="1831" spans="1:12">
      <c r="A1831" t="s">
        <v>1675</v>
      </c>
      <c r="B1831">
        <v>0.17</v>
      </c>
      <c r="C1831" t="s">
        <v>11</v>
      </c>
      <c r="D1831" s="2">
        <v>45505</v>
      </c>
      <c r="E1831" s="2">
        <v>45870</v>
      </c>
      <c r="F1831">
        <v>1000055</v>
      </c>
      <c r="G1831" t="s">
        <v>337</v>
      </c>
      <c r="H1831">
        <v>50</v>
      </c>
      <c r="I1831">
        <v>50</v>
      </c>
      <c r="J1831">
        <v>100</v>
      </c>
      <c r="K1831">
        <f t="shared" si="56"/>
        <v>100</v>
      </c>
      <c r="L1831" t="b">
        <f t="shared" si="57"/>
        <v>1</v>
      </c>
    </row>
    <row r="1832" spans="1:12">
      <c r="A1832" t="s">
        <v>1705</v>
      </c>
      <c r="B1832">
        <v>0.17</v>
      </c>
      <c r="C1832" t="s">
        <v>11</v>
      </c>
      <c r="D1832" s="2">
        <v>45659</v>
      </c>
      <c r="E1832" s="2">
        <v>46023</v>
      </c>
      <c r="F1832">
        <v>1000189</v>
      </c>
      <c r="G1832" t="s">
        <v>12</v>
      </c>
      <c r="H1832">
        <v>100</v>
      </c>
      <c r="I1832">
        <v>100</v>
      </c>
      <c r="J1832">
        <v>100</v>
      </c>
      <c r="K1832">
        <f t="shared" si="56"/>
        <v>100</v>
      </c>
      <c r="L1832" t="b">
        <f t="shared" si="57"/>
        <v>1</v>
      </c>
    </row>
    <row r="1833" spans="1:12">
      <c r="A1833" t="s">
        <v>1706</v>
      </c>
      <c r="B1833">
        <v>0.17</v>
      </c>
      <c r="C1833" t="s">
        <v>11</v>
      </c>
      <c r="D1833" s="2">
        <v>45444</v>
      </c>
      <c r="E1833" s="2">
        <v>45808</v>
      </c>
      <c r="F1833">
        <v>1000189</v>
      </c>
      <c r="G1833" t="s">
        <v>12</v>
      </c>
      <c r="H1833">
        <v>100</v>
      </c>
      <c r="I1833">
        <v>100</v>
      </c>
      <c r="J1833">
        <v>100</v>
      </c>
      <c r="K1833">
        <f t="shared" si="56"/>
        <v>100</v>
      </c>
      <c r="L1833" t="b">
        <f t="shared" si="57"/>
        <v>1</v>
      </c>
    </row>
    <row r="1834" spans="1:12">
      <c r="A1834" t="s">
        <v>1707</v>
      </c>
      <c r="B1834">
        <v>0.17</v>
      </c>
      <c r="C1834" t="s">
        <v>11</v>
      </c>
      <c r="D1834" s="2">
        <v>45627</v>
      </c>
      <c r="E1834" s="2">
        <v>45991</v>
      </c>
      <c r="F1834">
        <v>1000189</v>
      </c>
      <c r="G1834" t="s">
        <v>12</v>
      </c>
      <c r="H1834">
        <v>100</v>
      </c>
      <c r="I1834">
        <v>100</v>
      </c>
      <c r="J1834">
        <v>100</v>
      </c>
      <c r="K1834">
        <f t="shared" si="56"/>
        <v>100</v>
      </c>
      <c r="L1834" t="b">
        <f t="shared" si="57"/>
        <v>1</v>
      </c>
    </row>
    <row r="1835" spans="1:12">
      <c r="A1835" t="s">
        <v>1708</v>
      </c>
      <c r="B1835">
        <v>0.17</v>
      </c>
      <c r="C1835" t="s">
        <v>11</v>
      </c>
      <c r="D1835" s="2">
        <v>45717</v>
      </c>
      <c r="E1835" s="2">
        <v>46081</v>
      </c>
      <c r="F1835">
        <v>1000189</v>
      </c>
      <c r="G1835" t="s">
        <v>12</v>
      </c>
      <c r="H1835">
        <v>100</v>
      </c>
      <c r="I1835">
        <v>100</v>
      </c>
      <c r="J1835">
        <v>100</v>
      </c>
      <c r="K1835">
        <f t="shared" si="56"/>
        <v>100</v>
      </c>
      <c r="L1835" t="b">
        <f t="shared" si="57"/>
        <v>1</v>
      </c>
    </row>
    <row r="1836" spans="1:12">
      <c r="A1836" t="s">
        <v>1653</v>
      </c>
      <c r="B1836">
        <v>0.17</v>
      </c>
      <c r="C1836" t="s">
        <v>11</v>
      </c>
      <c r="D1836" s="2">
        <v>45536</v>
      </c>
      <c r="E1836" s="2">
        <v>45870</v>
      </c>
      <c r="F1836">
        <v>1000229</v>
      </c>
      <c r="G1836" t="s">
        <v>599</v>
      </c>
      <c r="H1836">
        <v>30</v>
      </c>
      <c r="I1836">
        <v>30</v>
      </c>
      <c r="J1836">
        <v>100</v>
      </c>
      <c r="K1836">
        <f t="shared" si="56"/>
        <v>100</v>
      </c>
      <c r="L1836" t="b">
        <f t="shared" si="57"/>
        <v>1</v>
      </c>
    </row>
    <row r="1837" spans="1:12">
      <c r="A1837" t="s">
        <v>1709</v>
      </c>
      <c r="B1837">
        <v>0.17</v>
      </c>
      <c r="C1837" t="s">
        <v>11</v>
      </c>
      <c r="D1837" s="2">
        <v>45566</v>
      </c>
      <c r="E1837" s="2">
        <v>45931</v>
      </c>
      <c r="F1837">
        <v>1001229</v>
      </c>
      <c r="G1837" t="s">
        <v>217</v>
      </c>
      <c r="H1837">
        <v>100</v>
      </c>
      <c r="I1837">
        <v>100</v>
      </c>
      <c r="J1837">
        <v>100</v>
      </c>
      <c r="K1837">
        <f t="shared" si="56"/>
        <v>100</v>
      </c>
      <c r="L1837" t="b">
        <f t="shared" si="57"/>
        <v>1</v>
      </c>
    </row>
    <row r="1838" spans="1:12">
      <c r="A1838" t="s">
        <v>1710</v>
      </c>
      <c r="B1838">
        <v>0.17</v>
      </c>
      <c r="C1838" t="s">
        <v>11</v>
      </c>
      <c r="D1838" s="2">
        <v>45627</v>
      </c>
      <c r="E1838" s="2">
        <v>45991</v>
      </c>
      <c r="F1838">
        <v>1001721</v>
      </c>
      <c r="G1838" t="s">
        <v>687</v>
      </c>
      <c r="H1838">
        <v>50</v>
      </c>
      <c r="I1838">
        <v>50</v>
      </c>
      <c r="J1838">
        <v>100</v>
      </c>
      <c r="K1838">
        <f t="shared" si="56"/>
        <v>100</v>
      </c>
      <c r="L1838" t="b">
        <f t="shared" si="57"/>
        <v>1</v>
      </c>
    </row>
    <row r="1839" spans="1:12">
      <c r="A1839" t="s">
        <v>1710</v>
      </c>
      <c r="B1839">
        <v>0.17</v>
      </c>
      <c r="C1839" t="s">
        <v>11</v>
      </c>
      <c r="D1839" s="2">
        <v>45505</v>
      </c>
      <c r="E1839" s="2">
        <v>45870</v>
      </c>
      <c r="F1839">
        <v>1001372</v>
      </c>
      <c r="G1839" t="s">
        <v>653</v>
      </c>
      <c r="H1839">
        <v>50</v>
      </c>
      <c r="I1839">
        <v>50</v>
      </c>
      <c r="J1839">
        <v>100</v>
      </c>
      <c r="K1839">
        <f t="shared" si="56"/>
        <v>100</v>
      </c>
      <c r="L1839" t="b">
        <f t="shared" si="57"/>
        <v>1</v>
      </c>
    </row>
    <row r="1840" spans="1:12">
      <c r="A1840" t="s">
        <v>1711</v>
      </c>
      <c r="B1840">
        <v>0.17</v>
      </c>
      <c r="C1840" t="s">
        <v>11</v>
      </c>
      <c r="D1840" s="2">
        <v>45585</v>
      </c>
      <c r="E1840" s="2">
        <v>45949</v>
      </c>
      <c r="F1840">
        <v>1000189</v>
      </c>
      <c r="G1840" t="s">
        <v>12</v>
      </c>
      <c r="H1840">
        <v>100</v>
      </c>
      <c r="I1840">
        <v>100</v>
      </c>
      <c r="J1840">
        <v>100</v>
      </c>
      <c r="K1840">
        <f t="shared" si="56"/>
        <v>100</v>
      </c>
      <c r="L1840" t="b">
        <f t="shared" si="57"/>
        <v>1</v>
      </c>
    </row>
    <row r="1841" spans="1:12">
      <c r="A1841" t="s">
        <v>1712</v>
      </c>
      <c r="B1841">
        <v>0.17</v>
      </c>
      <c r="C1841" t="s">
        <v>11</v>
      </c>
      <c r="D1841" s="2">
        <v>45536</v>
      </c>
      <c r="E1841" s="2">
        <v>45901</v>
      </c>
      <c r="F1841">
        <v>1000189</v>
      </c>
      <c r="G1841" t="s">
        <v>12</v>
      </c>
      <c r="H1841">
        <v>100</v>
      </c>
      <c r="I1841">
        <v>100</v>
      </c>
      <c r="J1841">
        <v>100</v>
      </c>
      <c r="K1841">
        <f t="shared" si="56"/>
        <v>100</v>
      </c>
      <c r="L1841" t="b">
        <f t="shared" si="57"/>
        <v>1</v>
      </c>
    </row>
    <row r="1842" spans="1:12">
      <c r="A1842" t="s">
        <v>1710</v>
      </c>
      <c r="B1842">
        <v>0.17</v>
      </c>
      <c r="C1842" t="s">
        <v>11</v>
      </c>
      <c r="D1842" s="2">
        <v>45729</v>
      </c>
      <c r="E1842" s="2">
        <v>46094</v>
      </c>
      <c r="F1842">
        <v>1002017</v>
      </c>
      <c r="G1842" t="s">
        <v>785</v>
      </c>
      <c r="H1842">
        <v>0</v>
      </c>
      <c r="I1842">
        <v>0</v>
      </c>
      <c r="J1842">
        <v>100</v>
      </c>
      <c r="K1842">
        <f t="shared" si="56"/>
        <v>100</v>
      </c>
      <c r="L1842" t="b">
        <f t="shared" si="57"/>
        <v>1</v>
      </c>
    </row>
    <row r="1843" spans="1:12">
      <c r="A1843" t="s">
        <v>1713</v>
      </c>
      <c r="B1843">
        <v>0.17</v>
      </c>
      <c r="C1843" t="s">
        <v>11</v>
      </c>
      <c r="D1843" s="2">
        <v>45748</v>
      </c>
      <c r="E1843" s="2">
        <v>46112</v>
      </c>
      <c r="F1843">
        <v>1000189</v>
      </c>
      <c r="G1843" t="s">
        <v>12</v>
      </c>
      <c r="H1843">
        <v>100</v>
      </c>
      <c r="I1843">
        <v>100</v>
      </c>
      <c r="J1843">
        <v>100</v>
      </c>
      <c r="K1843">
        <f t="shared" si="56"/>
        <v>100</v>
      </c>
      <c r="L1843" t="b">
        <f t="shared" si="57"/>
        <v>1</v>
      </c>
    </row>
    <row r="1844" spans="1:12">
      <c r="A1844" t="s">
        <v>1714</v>
      </c>
      <c r="B1844">
        <v>0.17</v>
      </c>
      <c r="C1844" t="s">
        <v>11</v>
      </c>
      <c r="D1844" s="2">
        <v>45600</v>
      </c>
      <c r="E1844" s="2">
        <v>45962</v>
      </c>
      <c r="F1844">
        <v>1000189</v>
      </c>
      <c r="G1844" t="s">
        <v>12</v>
      </c>
      <c r="H1844">
        <v>100</v>
      </c>
      <c r="I1844">
        <v>100</v>
      </c>
      <c r="J1844">
        <v>100</v>
      </c>
      <c r="K1844">
        <f t="shared" si="56"/>
        <v>100</v>
      </c>
      <c r="L1844" t="b">
        <f t="shared" si="57"/>
        <v>1</v>
      </c>
    </row>
    <row r="1845" spans="1:12">
      <c r="A1845" t="s">
        <v>1715</v>
      </c>
      <c r="B1845">
        <v>0.17</v>
      </c>
      <c r="C1845" t="s">
        <v>11</v>
      </c>
      <c r="D1845" s="2">
        <v>45717</v>
      </c>
      <c r="E1845" s="2">
        <v>46081</v>
      </c>
      <c r="F1845">
        <v>1003825</v>
      </c>
      <c r="G1845" t="s">
        <v>48</v>
      </c>
      <c r="H1845">
        <v>100</v>
      </c>
      <c r="I1845">
        <v>100</v>
      </c>
      <c r="J1845">
        <v>100</v>
      </c>
      <c r="K1845">
        <f t="shared" si="56"/>
        <v>100</v>
      </c>
      <c r="L1845" t="b">
        <f t="shared" si="57"/>
        <v>1</v>
      </c>
    </row>
    <row r="1846" spans="1:12">
      <c r="A1846" t="s">
        <v>1716</v>
      </c>
      <c r="B1846">
        <v>0.17</v>
      </c>
      <c r="C1846" t="s">
        <v>11</v>
      </c>
      <c r="D1846" s="2">
        <v>45728</v>
      </c>
      <c r="E1846" s="2">
        <v>46091</v>
      </c>
      <c r="F1846">
        <v>1000002</v>
      </c>
      <c r="G1846" t="s">
        <v>63</v>
      </c>
      <c r="H1846">
        <v>100</v>
      </c>
      <c r="I1846">
        <v>100</v>
      </c>
      <c r="J1846">
        <v>100</v>
      </c>
      <c r="K1846">
        <f t="shared" si="56"/>
        <v>100</v>
      </c>
      <c r="L1846" t="b">
        <f t="shared" si="57"/>
        <v>1</v>
      </c>
    </row>
    <row r="1847" spans="1:12">
      <c r="A1847" t="s">
        <v>1717</v>
      </c>
      <c r="B1847">
        <v>0.17</v>
      </c>
      <c r="C1847" t="s">
        <v>11</v>
      </c>
      <c r="D1847" s="2">
        <v>45555</v>
      </c>
      <c r="E1847" s="2">
        <v>45919</v>
      </c>
      <c r="F1847">
        <v>1000189</v>
      </c>
      <c r="G1847" t="s">
        <v>12</v>
      </c>
      <c r="H1847">
        <v>100</v>
      </c>
      <c r="I1847">
        <v>100</v>
      </c>
      <c r="J1847">
        <v>100</v>
      </c>
      <c r="K1847">
        <f t="shared" si="56"/>
        <v>100</v>
      </c>
      <c r="L1847" t="b">
        <f t="shared" si="57"/>
        <v>1</v>
      </c>
    </row>
    <row r="1848" spans="1:12">
      <c r="A1848" t="s">
        <v>1718</v>
      </c>
      <c r="B1848">
        <v>0.17</v>
      </c>
      <c r="C1848" t="s">
        <v>11</v>
      </c>
      <c r="D1848" s="2">
        <v>45383</v>
      </c>
      <c r="E1848" s="2">
        <v>45808</v>
      </c>
      <c r="F1848">
        <v>1000189</v>
      </c>
      <c r="G1848" t="s">
        <v>12</v>
      </c>
      <c r="H1848">
        <v>100</v>
      </c>
      <c r="I1848">
        <v>100</v>
      </c>
      <c r="J1848">
        <v>100</v>
      </c>
      <c r="K1848">
        <f t="shared" si="56"/>
        <v>100</v>
      </c>
      <c r="L1848" t="b">
        <f t="shared" si="57"/>
        <v>1</v>
      </c>
    </row>
    <row r="1849" spans="1:12">
      <c r="A1849" t="s">
        <v>1719</v>
      </c>
      <c r="B1849">
        <v>0.17</v>
      </c>
      <c r="C1849" t="s">
        <v>52</v>
      </c>
      <c r="D1849" s="2">
        <v>45703</v>
      </c>
      <c r="E1849" s="2">
        <v>45792</v>
      </c>
      <c r="F1849">
        <v>1002414</v>
      </c>
      <c r="G1849" t="s">
        <v>709</v>
      </c>
      <c r="H1849">
        <v>0</v>
      </c>
      <c r="I1849">
        <v>100</v>
      </c>
      <c r="J1849">
        <v>100</v>
      </c>
      <c r="K1849">
        <f t="shared" si="56"/>
        <v>100</v>
      </c>
      <c r="L1849" t="b">
        <f t="shared" si="57"/>
        <v>0</v>
      </c>
    </row>
    <row r="1850" spans="1:12">
      <c r="A1850" t="s">
        <v>1720</v>
      </c>
      <c r="B1850">
        <v>0.17</v>
      </c>
      <c r="C1850" t="s">
        <v>11</v>
      </c>
      <c r="D1850" s="2">
        <v>45627</v>
      </c>
      <c r="E1850" s="2">
        <v>45992</v>
      </c>
      <c r="F1850">
        <v>1000143</v>
      </c>
      <c r="G1850" t="s">
        <v>427</v>
      </c>
      <c r="H1850">
        <v>100</v>
      </c>
      <c r="I1850">
        <v>100</v>
      </c>
      <c r="J1850">
        <v>100</v>
      </c>
      <c r="K1850">
        <f t="shared" si="56"/>
        <v>100</v>
      </c>
      <c r="L1850" t="b">
        <f t="shared" si="57"/>
        <v>1</v>
      </c>
    </row>
    <row r="1851" spans="1:12">
      <c r="A1851" t="s">
        <v>1721</v>
      </c>
      <c r="B1851">
        <v>0.17</v>
      </c>
      <c r="C1851" t="s">
        <v>11</v>
      </c>
      <c r="D1851" s="2">
        <v>45600</v>
      </c>
      <c r="E1851" s="2">
        <v>45962</v>
      </c>
      <c r="F1851">
        <v>1000189</v>
      </c>
      <c r="G1851" t="s">
        <v>12</v>
      </c>
      <c r="H1851">
        <v>100</v>
      </c>
      <c r="I1851">
        <v>100</v>
      </c>
      <c r="J1851">
        <v>100</v>
      </c>
      <c r="K1851">
        <f t="shared" si="56"/>
        <v>100</v>
      </c>
      <c r="L1851" t="b">
        <f t="shared" si="57"/>
        <v>1</v>
      </c>
    </row>
    <row r="1852" spans="1:12">
      <c r="A1852" t="s">
        <v>1722</v>
      </c>
      <c r="B1852">
        <v>0.17</v>
      </c>
      <c r="C1852" t="s">
        <v>11</v>
      </c>
      <c r="D1852" s="2">
        <v>45717</v>
      </c>
      <c r="E1852" s="2">
        <v>46081</v>
      </c>
      <c r="F1852">
        <v>1000189</v>
      </c>
      <c r="G1852" t="s">
        <v>12</v>
      </c>
      <c r="H1852">
        <v>100</v>
      </c>
      <c r="I1852">
        <v>100</v>
      </c>
      <c r="J1852">
        <v>100</v>
      </c>
      <c r="K1852">
        <f t="shared" si="56"/>
        <v>100</v>
      </c>
      <c r="L1852" t="b">
        <f t="shared" si="57"/>
        <v>1</v>
      </c>
    </row>
    <row r="1853" spans="1:12">
      <c r="A1853" t="s">
        <v>1647</v>
      </c>
      <c r="B1853">
        <v>0.17</v>
      </c>
      <c r="C1853" t="s">
        <v>11</v>
      </c>
      <c r="D1853" s="2">
        <v>45748</v>
      </c>
      <c r="E1853" s="2">
        <v>45991</v>
      </c>
      <c r="F1853">
        <v>1001178</v>
      </c>
      <c r="G1853" t="s">
        <v>335</v>
      </c>
      <c r="H1853">
        <v>20</v>
      </c>
      <c r="I1853">
        <v>20</v>
      </c>
      <c r="J1853">
        <v>100</v>
      </c>
      <c r="K1853">
        <f t="shared" si="56"/>
        <v>100</v>
      </c>
      <c r="L1853" t="b">
        <f t="shared" si="57"/>
        <v>1</v>
      </c>
    </row>
    <row r="1854" spans="1:12">
      <c r="A1854" t="s">
        <v>1723</v>
      </c>
      <c r="B1854">
        <v>0.17</v>
      </c>
      <c r="C1854" t="s">
        <v>11</v>
      </c>
      <c r="D1854" s="2">
        <v>45700</v>
      </c>
      <c r="E1854" s="2">
        <v>46065</v>
      </c>
      <c r="F1854">
        <v>1001721</v>
      </c>
      <c r="G1854" t="s">
        <v>687</v>
      </c>
      <c r="H1854">
        <v>100</v>
      </c>
      <c r="I1854">
        <v>100</v>
      </c>
      <c r="J1854">
        <v>100</v>
      </c>
      <c r="K1854">
        <f t="shared" si="56"/>
        <v>100</v>
      </c>
      <c r="L1854" t="b">
        <f t="shared" si="57"/>
        <v>1</v>
      </c>
    </row>
    <row r="1855" spans="1:12">
      <c r="A1855" t="s">
        <v>1724</v>
      </c>
      <c r="B1855">
        <v>0.17</v>
      </c>
      <c r="C1855" t="s">
        <v>11</v>
      </c>
      <c r="D1855" s="2">
        <v>45597</v>
      </c>
      <c r="E1855" s="2">
        <v>45961</v>
      </c>
      <c r="F1855">
        <v>1000189</v>
      </c>
      <c r="G1855" t="s">
        <v>12</v>
      </c>
      <c r="H1855">
        <v>100</v>
      </c>
      <c r="I1855">
        <v>100</v>
      </c>
      <c r="J1855">
        <v>100</v>
      </c>
      <c r="K1855">
        <f t="shared" si="56"/>
        <v>100</v>
      </c>
      <c r="L1855" t="b">
        <f t="shared" si="57"/>
        <v>1</v>
      </c>
    </row>
    <row r="1856" spans="1:12">
      <c r="A1856" t="s">
        <v>1725</v>
      </c>
      <c r="B1856">
        <v>0.17</v>
      </c>
      <c r="C1856" t="s">
        <v>11</v>
      </c>
      <c r="D1856" s="2">
        <v>45383</v>
      </c>
      <c r="E1856" s="2">
        <v>45808</v>
      </c>
      <c r="F1856">
        <v>1000189</v>
      </c>
      <c r="G1856" t="s">
        <v>12</v>
      </c>
      <c r="H1856">
        <v>100</v>
      </c>
      <c r="I1856">
        <v>100</v>
      </c>
      <c r="J1856">
        <v>100</v>
      </c>
      <c r="K1856">
        <f t="shared" si="56"/>
        <v>100</v>
      </c>
      <c r="L1856" t="b">
        <f t="shared" si="57"/>
        <v>1</v>
      </c>
    </row>
    <row r="1857" spans="1:12">
      <c r="A1857" t="s">
        <v>1726</v>
      </c>
      <c r="B1857">
        <v>0.17</v>
      </c>
      <c r="C1857" t="s">
        <v>11</v>
      </c>
      <c r="D1857" s="2">
        <v>45628</v>
      </c>
      <c r="E1857" s="2">
        <v>45992</v>
      </c>
      <c r="F1857">
        <v>1000189</v>
      </c>
      <c r="G1857" t="s">
        <v>12</v>
      </c>
      <c r="H1857">
        <v>100</v>
      </c>
      <c r="I1857">
        <v>100</v>
      </c>
      <c r="J1857">
        <v>100</v>
      </c>
      <c r="K1857">
        <f t="shared" si="56"/>
        <v>100</v>
      </c>
      <c r="L1857" t="b">
        <f t="shared" si="57"/>
        <v>1</v>
      </c>
    </row>
    <row r="1858" spans="1:12">
      <c r="A1858" t="s">
        <v>1727</v>
      </c>
      <c r="B1858">
        <v>0.17</v>
      </c>
      <c r="C1858" t="s">
        <v>11</v>
      </c>
      <c r="D1858" s="2">
        <v>45614</v>
      </c>
      <c r="E1858" s="2">
        <v>45979</v>
      </c>
      <c r="F1858">
        <v>1002092</v>
      </c>
      <c r="G1858" t="s">
        <v>322</v>
      </c>
      <c r="H1858">
        <v>20</v>
      </c>
      <c r="I1858">
        <v>20</v>
      </c>
      <c r="J1858">
        <v>100</v>
      </c>
      <c r="K1858">
        <f t="shared" si="56"/>
        <v>100</v>
      </c>
      <c r="L1858" t="b">
        <f t="shared" si="57"/>
        <v>1</v>
      </c>
    </row>
    <row r="1859" spans="1:12">
      <c r="A1859" t="s">
        <v>1727</v>
      </c>
      <c r="B1859">
        <v>0.17</v>
      </c>
      <c r="C1859" t="s">
        <v>11</v>
      </c>
      <c r="D1859" s="2">
        <v>45748</v>
      </c>
      <c r="E1859" s="2">
        <v>46111</v>
      </c>
      <c r="F1859">
        <v>1002152</v>
      </c>
      <c r="G1859" t="s">
        <v>832</v>
      </c>
      <c r="H1859">
        <v>20</v>
      </c>
      <c r="I1859">
        <v>20</v>
      </c>
      <c r="J1859">
        <v>100</v>
      </c>
      <c r="K1859">
        <f t="shared" ref="K1859:K1922" si="58">SUMIF(A:A,A1859,I:I)</f>
        <v>100</v>
      </c>
      <c r="L1859" t="b">
        <f t="shared" ref="L1859:L1922" si="59">H1859=I1859</f>
        <v>1</v>
      </c>
    </row>
    <row r="1860" spans="1:12">
      <c r="A1860" t="s">
        <v>1647</v>
      </c>
      <c r="B1860">
        <v>0.17</v>
      </c>
      <c r="C1860" t="s">
        <v>11</v>
      </c>
      <c r="D1860" s="2">
        <v>45506</v>
      </c>
      <c r="E1860" s="2">
        <v>45871</v>
      </c>
      <c r="F1860">
        <v>1000938</v>
      </c>
      <c r="G1860" t="s">
        <v>783</v>
      </c>
      <c r="H1860">
        <v>20</v>
      </c>
      <c r="I1860">
        <v>20</v>
      </c>
      <c r="J1860">
        <v>100</v>
      </c>
      <c r="K1860">
        <f t="shared" si="58"/>
        <v>100</v>
      </c>
      <c r="L1860" t="b">
        <f t="shared" si="59"/>
        <v>1</v>
      </c>
    </row>
    <row r="1861" spans="1:12">
      <c r="A1861" t="s">
        <v>1728</v>
      </c>
      <c r="B1861">
        <v>0.17</v>
      </c>
      <c r="C1861" t="s">
        <v>11</v>
      </c>
      <c r="D1861" s="2">
        <v>45769</v>
      </c>
      <c r="E1861" s="2">
        <v>46133</v>
      </c>
      <c r="F1861">
        <v>1003178</v>
      </c>
      <c r="G1861" t="s">
        <v>129</v>
      </c>
      <c r="H1861">
        <v>100</v>
      </c>
      <c r="I1861">
        <v>100</v>
      </c>
      <c r="J1861">
        <v>100</v>
      </c>
      <c r="K1861">
        <f t="shared" si="58"/>
        <v>100</v>
      </c>
      <c r="L1861" t="b">
        <f t="shared" si="59"/>
        <v>1</v>
      </c>
    </row>
    <row r="1862" spans="1:12">
      <c r="A1862" t="s">
        <v>1729</v>
      </c>
      <c r="B1862">
        <v>0.17</v>
      </c>
      <c r="C1862" t="s">
        <v>11</v>
      </c>
      <c r="D1862" s="2">
        <v>45624</v>
      </c>
      <c r="E1862" s="2">
        <v>45988</v>
      </c>
      <c r="F1862">
        <v>1000105</v>
      </c>
      <c r="G1862" t="s">
        <v>482</v>
      </c>
      <c r="H1862">
        <v>100</v>
      </c>
      <c r="I1862">
        <v>100</v>
      </c>
      <c r="J1862">
        <v>100</v>
      </c>
      <c r="K1862">
        <f t="shared" si="58"/>
        <v>100</v>
      </c>
      <c r="L1862" t="b">
        <f t="shared" si="59"/>
        <v>1</v>
      </c>
    </row>
    <row r="1863" spans="1:12">
      <c r="A1863" t="s">
        <v>1727</v>
      </c>
      <c r="B1863">
        <v>0.17</v>
      </c>
      <c r="C1863" t="s">
        <v>11</v>
      </c>
      <c r="D1863" s="2">
        <v>45474</v>
      </c>
      <c r="E1863" s="2">
        <v>45838</v>
      </c>
      <c r="F1863">
        <v>1002049</v>
      </c>
      <c r="G1863" t="s">
        <v>814</v>
      </c>
      <c r="H1863">
        <v>20</v>
      </c>
      <c r="I1863">
        <v>20</v>
      </c>
      <c r="J1863">
        <v>100</v>
      </c>
      <c r="K1863">
        <f t="shared" si="58"/>
        <v>100</v>
      </c>
      <c r="L1863" t="b">
        <f t="shared" si="59"/>
        <v>1</v>
      </c>
    </row>
    <row r="1864" spans="1:12">
      <c r="A1864" t="s">
        <v>1730</v>
      </c>
      <c r="B1864">
        <v>0.17</v>
      </c>
      <c r="C1864" t="s">
        <v>11</v>
      </c>
      <c r="D1864" s="2">
        <v>45717</v>
      </c>
      <c r="E1864" s="2">
        <v>46081</v>
      </c>
      <c r="F1864">
        <v>1000189</v>
      </c>
      <c r="G1864" t="s">
        <v>12</v>
      </c>
      <c r="H1864">
        <v>100</v>
      </c>
      <c r="I1864">
        <v>100</v>
      </c>
      <c r="J1864">
        <v>100</v>
      </c>
      <c r="K1864">
        <f t="shared" si="58"/>
        <v>100</v>
      </c>
      <c r="L1864" t="b">
        <f t="shared" si="59"/>
        <v>1</v>
      </c>
    </row>
    <row r="1865" spans="1:12">
      <c r="A1865" t="s">
        <v>1731</v>
      </c>
      <c r="B1865">
        <v>0.17</v>
      </c>
      <c r="C1865" t="s">
        <v>11</v>
      </c>
      <c r="D1865" s="2">
        <v>45505</v>
      </c>
      <c r="E1865" s="2">
        <v>45870</v>
      </c>
      <c r="F1865">
        <v>1001372</v>
      </c>
      <c r="G1865" t="s">
        <v>653</v>
      </c>
      <c r="H1865">
        <v>50</v>
      </c>
      <c r="I1865">
        <v>50</v>
      </c>
      <c r="J1865">
        <v>100</v>
      </c>
      <c r="K1865">
        <f t="shared" si="58"/>
        <v>100</v>
      </c>
      <c r="L1865" t="b">
        <f t="shared" si="59"/>
        <v>1</v>
      </c>
    </row>
    <row r="1866" spans="1:12">
      <c r="A1866" t="s">
        <v>1732</v>
      </c>
      <c r="B1866">
        <v>0.17</v>
      </c>
      <c r="C1866" t="s">
        <v>11</v>
      </c>
      <c r="D1866" s="2">
        <v>45717</v>
      </c>
      <c r="E1866" s="2">
        <v>46081</v>
      </c>
      <c r="F1866">
        <v>1000189</v>
      </c>
      <c r="G1866" t="s">
        <v>12</v>
      </c>
      <c r="H1866">
        <v>100</v>
      </c>
      <c r="I1866">
        <v>100</v>
      </c>
      <c r="J1866">
        <v>100</v>
      </c>
      <c r="K1866">
        <f t="shared" si="58"/>
        <v>100</v>
      </c>
      <c r="L1866" t="b">
        <f t="shared" si="59"/>
        <v>1</v>
      </c>
    </row>
    <row r="1867" spans="1:12">
      <c r="A1867" t="s">
        <v>1727</v>
      </c>
      <c r="B1867">
        <v>0.17</v>
      </c>
      <c r="C1867" t="s">
        <v>11</v>
      </c>
      <c r="D1867" s="2">
        <v>45658</v>
      </c>
      <c r="E1867" s="2">
        <v>46023</v>
      </c>
      <c r="F1867">
        <v>1000938</v>
      </c>
      <c r="G1867" t="s">
        <v>783</v>
      </c>
      <c r="H1867">
        <v>20</v>
      </c>
      <c r="I1867">
        <v>20</v>
      </c>
      <c r="J1867">
        <v>100</v>
      </c>
      <c r="K1867">
        <f t="shared" si="58"/>
        <v>100</v>
      </c>
      <c r="L1867" t="b">
        <f t="shared" si="59"/>
        <v>1</v>
      </c>
    </row>
    <row r="1868" spans="1:12">
      <c r="A1868" t="s">
        <v>1731</v>
      </c>
      <c r="B1868">
        <v>0.17</v>
      </c>
      <c r="C1868" t="s">
        <v>11</v>
      </c>
      <c r="D1868" s="2">
        <v>45729</v>
      </c>
      <c r="E1868" s="2">
        <v>46094</v>
      </c>
      <c r="F1868">
        <v>1002017</v>
      </c>
      <c r="G1868" t="s">
        <v>785</v>
      </c>
      <c r="H1868">
        <v>0</v>
      </c>
      <c r="I1868">
        <v>0</v>
      </c>
      <c r="J1868">
        <v>100</v>
      </c>
      <c r="K1868">
        <f t="shared" si="58"/>
        <v>100</v>
      </c>
      <c r="L1868" t="b">
        <f t="shared" si="59"/>
        <v>1</v>
      </c>
    </row>
    <row r="1869" spans="1:12">
      <c r="A1869" t="s">
        <v>1733</v>
      </c>
      <c r="B1869">
        <v>0.17</v>
      </c>
      <c r="C1869" t="s">
        <v>11</v>
      </c>
      <c r="D1869" s="2">
        <v>45555</v>
      </c>
      <c r="E1869" s="2">
        <v>45919</v>
      </c>
      <c r="F1869">
        <v>1000189</v>
      </c>
      <c r="G1869" t="s">
        <v>12</v>
      </c>
      <c r="H1869">
        <v>100</v>
      </c>
      <c r="I1869">
        <v>100</v>
      </c>
      <c r="J1869">
        <v>100</v>
      </c>
      <c r="K1869">
        <f t="shared" si="58"/>
        <v>100</v>
      </c>
      <c r="L1869" t="b">
        <f t="shared" si="59"/>
        <v>1</v>
      </c>
    </row>
    <row r="1870" spans="1:12">
      <c r="A1870" t="s">
        <v>1734</v>
      </c>
      <c r="B1870">
        <v>0.17</v>
      </c>
      <c r="C1870" t="s">
        <v>11</v>
      </c>
      <c r="D1870" s="2">
        <v>45748</v>
      </c>
      <c r="E1870" s="2">
        <v>46112</v>
      </c>
      <c r="F1870">
        <v>1000189</v>
      </c>
      <c r="G1870" t="s">
        <v>12</v>
      </c>
      <c r="H1870">
        <v>100</v>
      </c>
      <c r="I1870">
        <v>100</v>
      </c>
      <c r="J1870">
        <v>100</v>
      </c>
      <c r="K1870">
        <f t="shared" si="58"/>
        <v>100</v>
      </c>
      <c r="L1870" t="b">
        <f t="shared" si="59"/>
        <v>1</v>
      </c>
    </row>
    <row r="1871" spans="1:12">
      <c r="A1871" t="s">
        <v>1735</v>
      </c>
      <c r="B1871">
        <v>0.17</v>
      </c>
      <c r="C1871" t="s">
        <v>52</v>
      </c>
      <c r="D1871" s="2">
        <v>45763</v>
      </c>
      <c r="E1871" s="2">
        <v>45853</v>
      </c>
      <c r="F1871">
        <v>1003565</v>
      </c>
      <c r="G1871" t="s">
        <v>1736</v>
      </c>
      <c r="H1871">
        <v>100</v>
      </c>
      <c r="I1871">
        <v>100</v>
      </c>
      <c r="J1871">
        <v>100</v>
      </c>
      <c r="K1871">
        <f t="shared" si="58"/>
        <v>100</v>
      </c>
      <c r="L1871" t="b">
        <f t="shared" si="59"/>
        <v>1</v>
      </c>
    </row>
    <row r="1872" spans="1:12">
      <c r="A1872" t="s">
        <v>1737</v>
      </c>
      <c r="B1872">
        <v>0.17</v>
      </c>
      <c r="C1872" t="s">
        <v>11</v>
      </c>
      <c r="D1872" s="2">
        <v>45717</v>
      </c>
      <c r="E1872" s="2">
        <v>46081</v>
      </c>
      <c r="F1872">
        <v>1000189</v>
      </c>
      <c r="G1872" t="s">
        <v>12</v>
      </c>
      <c r="H1872">
        <v>100</v>
      </c>
      <c r="I1872">
        <v>100</v>
      </c>
      <c r="J1872">
        <v>100</v>
      </c>
      <c r="K1872">
        <f t="shared" si="58"/>
        <v>100</v>
      </c>
      <c r="L1872" t="b">
        <f t="shared" si="59"/>
        <v>1</v>
      </c>
    </row>
    <row r="1873" spans="1:12">
      <c r="A1873" t="s">
        <v>1738</v>
      </c>
      <c r="B1873">
        <v>0.17</v>
      </c>
      <c r="C1873" t="s">
        <v>11</v>
      </c>
      <c r="D1873" s="2">
        <v>45628</v>
      </c>
      <c r="E1873" s="2">
        <v>45992</v>
      </c>
      <c r="F1873">
        <v>1000189</v>
      </c>
      <c r="G1873" t="s">
        <v>12</v>
      </c>
      <c r="H1873">
        <v>100</v>
      </c>
      <c r="I1873">
        <v>100</v>
      </c>
      <c r="J1873">
        <v>100</v>
      </c>
      <c r="K1873">
        <f t="shared" si="58"/>
        <v>100</v>
      </c>
      <c r="L1873" t="b">
        <f t="shared" si="59"/>
        <v>1</v>
      </c>
    </row>
    <row r="1874" spans="1:12">
      <c r="A1874" t="s">
        <v>1739</v>
      </c>
      <c r="B1874">
        <v>0.17</v>
      </c>
      <c r="C1874" t="s">
        <v>11</v>
      </c>
      <c r="D1874" s="2">
        <v>45627</v>
      </c>
      <c r="E1874" s="2">
        <v>45991</v>
      </c>
      <c r="F1874">
        <v>1000189</v>
      </c>
      <c r="G1874" t="s">
        <v>12</v>
      </c>
      <c r="H1874">
        <v>100</v>
      </c>
      <c r="I1874">
        <v>100</v>
      </c>
      <c r="J1874">
        <v>100</v>
      </c>
      <c r="K1874">
        <f t="shared" si="58"/>
        <v>100</v>
      </c>
      <c r="L1874" t="b">
        <f t="shared" si="59"/>
        <v>1</v>
      </c>
    </row>
    <row r="1875" spans="1:12">
      <c r="A1875" t="s">
        <v>1740</v>
      </c>
      <c r="B1875">
        <v>0.17</v>
      </c>
      <c r="C1875" t="s">
        <v>11</v>
      </c>
      <c r="D1875" s="2">
        <v>45748</v>
      </c>
      <c r="E1875" s="2">
        <v>46112</v>
      </c>
      <c r="F1875">
        <v>1000189</v>
      </c>
      <c r="G1875" t="s">
        <v>12</v>
      </c>
      <c r="H1875">
        <v>100</v>
      </c>
      <c r="I1875">
        <v>100</v>
      </c>
      <c r="J1875">
        <v>100</v>
      </c>
      <c r="K1875">
        <f t="shared" si="58"/>
        <v>100</v>
      </c>
      <c r="L1875" t="b">
        <f t="shared" si="59"/>
        <v>1</v>
      </c>
    </row>
    <row r="1876" spans="1:12">
      <c r="A1876" t="s">
        <v>1741</v>
      </c>
      <c r="B1876">
        <v>0.17</v>
      </c>
      <c r="C1876" t="s">
        <v>11</v>
      </c>
      <c r="D1876" s="2">
        <v>45748</v>
      </c>
      <c r="E1876" s="2">
        <v>46112</v>
      </c>
      <c r="F1876">
        <v>1000189</v>
      </c>
      <c r="G1876" t="s">
        <v>12</v>
      </c>
      <c r="H1876">
        <v>100</v>
      </c>
      <c r="I1876">
        <v>100</v>
      </c>
      <c r="J1876">
        <v>100</v>
      </c>
      <c r="K1876">
        <f t="shared" si="58"/>
        <v>100</v>
      </c>
      <c r="L1876" t="b">
        <f t="shared" si="59"/>
        <v>1</v>
      </c>
    </row>
    <row r="1877" spans="1:12">
      <c r="A1877" t="s">
        <v>1727</v>
      </c>
      <c r="B1877">
        <v>0.17</v>
      </c>
      <c r="C1877" t="s">
        <v>11</v>
      </c>
      <c r="D1877" s="2">
        <v>45717</v>
      </c>
      <c r="E1877" s="2">
        <v>46081</v>
      </c>
      <c r="F1877">
        <v>1002076</v>
      </c>
      <c r="G1877" t="s">
        <v>339</v>
      </c>
      <c r="H1877">
        <v>20</v>
      </c>
      <c r="I1877">
        <v>20</v>
      </c>
      <c r="J1877">
        <v>100</v>
      </c>
      <c r="K1877">
        <f t="shared" si="58"/>
        <v>100</v>
      </c>
      <c r="L1877" t="b">
        <f t="shared" si="59"/>
        <v>1</v>
      </c>
    </row>
    <row r="1878" spans="1:12">
      <c r="A1878" t="s">
        <v>1742</v>
      </c>
      <c r="B1878">
        <v>0.17</v>
      </c>
      <c r="C1878" t="s">
        <v>11</v>
      </c>
      <c r="D1878" s="2">
        <v>45717</v>
      </c>
      <c r="E1878" s="2">
        <v>46081</v>
      </c>
      <c r="F1878">
        <v>1000189</v>
      </c>
      <c r="G1878" t="s">
        <v>12</v>
      </c>
      <c r="H1878">
        <v>100</v>
      </c>
      <c r="I1878">
        <v>100</v>
      </c>
      <c r="J1878">
        <v>100</v>
      </c>
      <c r="K1878">
        <f t="shared" si="58"/>
        <v>100</v>
      </c>
      <c r="L1878" t="b">
        <f t="shared" si="59"/>
        <v>1</v>
      </c>
    </row>
    <row r="1879" spans="1:12">
      <c r="A1879" t="s">
        <v>1743</v>
      </c>
      <c r="B1879">
        <v>0.17</v>
      </c>
      <c r="C1879" t="s">
        <v>11</v>
      </c>
      <c r="D1879" s="2">
        <v>45778</v>
      </c>
      <c r="E1879" s="2">
        <v>46143</v>
      </c>
      <c r="F1879">
        <v>1000725</v>
      </c>
      <c r="G1879" t="s">
        <v>384</v>
      </c>
      <c r="H1879">
        <v>100</v>
      </c>
      <c r="I1879">
        <v>100</v>
      </c>
      <c r="J1879">
        <v>100</v>
      </c>
      <c r="K1879">
        <f t="shared" si="58"/>
        <v>100</v>
      </c>
      <c r="L1879" t="b">
        <f t="shared" si="59"/>
        <v>1</v>
      </c>
    </row>
    <row r="1880" spans="1:12">
      <c r="A1880" t="s">
        <v>1744</v>
      </c>
      <c r="B1880">
        <v>0.17</v>
      </c>
      <c r="C1880" t="s">
        <v>11</v>
      </c>
      <c r="D1880" s="2">
        <v>45689</v>
      </c>
      <c r="E1880" s="2">
        <v>46052</v>
      </c>
      <c r="F1880">
        <v>1000105</v>
      </c>
      <c r="G1880" t="s">
        <v>482</v>
      </c>
      <c r="H1880">
        <v>100</v>
      </c>
      <c r="I1880">
        <v>100</v>
      </c>
      <c r="J1880">
        <v>100</v>
      </c>
      <c r="K1880">
        <f t="shared" si="58"/>
        <v>100</v>
      </c>
      <c r="L1880" t="b">
        <f t="shared" si="59"/>
        <v>1</v>
      </c>
    </row>
    <row r="1881" spans="1:12">
      <c r="A1881" t="s">
        <v>1745</v>
      </c>
      <c r="B1881">
        <v>0.17</v>
      </c>
      <c r="C1881" t="s">
        <v>11</v>
      </c>
      <c r="D1881" s="2">
        <v>45717</v>
      </c>
      <c r="E1881" s="2">
        <v>46081</v>
      </c>
      <c r="F1881">
        <v>1000189</v>
      </c>
      <c r="G1881" t="s">
        <v>12</v>
      </c>
      <c r="H1881">
        <v>100</v>
      </c>
      <c r="I1881">
        <v>100</v>
      </c>
      <c r="J1881">
        <v>100</v>
      </c>
      <c r="K1881">
        <f t="shared" si="58"/>
        <v>100</v>
      </c>
      <c r="L1881" t="b">
        <f t="shared" si="59"/>
        <v>1</v>
      </c>
    </row>
    <row r="1882" spans="1:12">
      <c r="A1882" t="s">
        <v>1746</v>
      </c>
      <c r="B1882">
        <v>0.17</v>
      </c>
      <c r="C1882" t="s">
        <v>11</v>
      </c>
      <c r="D1882" s="2">
        <v>45383</v>
      </c>
      <c r="E1882" s="2">
        <v>45808</v>
      </c>
      <c r="F1882">
        <v>1000189</v>
      </c>
      <c r="G1882" t="s">
        <v>12</v>
      </c>
      <c r="H1882">
        <v>100</v>
      </c>
      <c r="I1882">
        <v>100</v>
      </c>
      <c r="J1882">
        <v>100</v>
      </c>
      <c r="K1882">
        <f t="shared" si="58"/>
        <v>100</v>
      </c>
      <c r="L1882" t="b">
        <f t="shared" si="59"/>
        <v>1</v>
      </c>
    </row>
    <row r="1883" spans="1:12">
      <c r="A1883" t="s">
        <v>1747</v>
      </c>
      <c r="B1883">
        <v>0.17</v>
      </c>
      <c r="C1883" t="s">
        <v>11</v>
      </c>
      <c r="D1883" s="2">
        <v>45689</v>
      </c>
      <c r="E1883" s="2">
        <v>46054</v>
      </c>
      <c r="F1883">
        <v>1000725</v>
      </c>
      <c r="G1883" t="s">
        <v>384</v>
      </c>
      <c r="H1883">
        <v>100</v>
      </c>
      <c r="I1883">
        <v>100</v>
      </c>
      <c r="J1883">
        <v>100</v>
      </c>
      <c r="K1883">
        <f t="shared" si="58"/>
        <v>100</v>
      </c>
      <c r="L1883" t="b">
        <f t="shared" si="59"/>
        <v>1</v>
      </c>
    </row>
    <row r="1884" spans="1:12">
      <c r="A1884" t="s">
        <v>1748</v>
      </c>
      <c r="B1884">
        <v>0.17</v>
      </c>
      <c r="C1884" t="s">
        <v>11</v>
      </c>
      <c r="D1884" s="2">
        <v>45506</v>
      </c>
      <c r="E1884" s="2">
        <v>45870</v>
      </c>
      <c r="F1884">
        <v>1000189</v>
      </c>
      <c r="G1884" t="s">
        <v>12</v>
      </c>
      <c r="H1884">
        <v>100</v>
      </c>
      <c r="I1884">
        <v>100</v>
      </c>
      <c r="J1884">
        <v>100</v>
      </c>
      <c r="K1884">
        <f t="shared" si="58"/>
        <v>100</v>
      </c>
      <c r="L1884" t="b">
        <f t="shared" si="59"/>
        <v>1</v>
      </c>
    </row>
    <row r="1885" spans="1:12">
      <c r="A1885" t="s">
        <v>1749</v>
      </c>
      <c r="B1885">
        <v>0.17</v>
      </c>
      <c r="C1885" t="s">
        <v>52</v>
      </c>
      <c r="D1885" s="2">
        <v>45735</v>
      </c>
      <c r="E1885" s="2">
        <v>45827</v>
      </c>
      <c r="F1885">
        <v>1000143</v>
      </c>
      <c r="G1885" t="s">
        <v>427</v>
      </c>
      <c r="H1885">
        <v>0</v>
      </c>
      <c r="I1885">
        <v>50</v>
      </c>
      <c r="J1885">
        <v>100</v>
      </c>
      <c r="K1885">
        <f t="shared" si="58"/>
        <v>100</v>
      </c>
      <c r="L1885" t="b">
        <f t="shared" si="59"/>
        <v>0</v>
      </c>
    </row>
    <row r="1886" spans="1:12">
      <c r="A1886" t="s">
        <v>1731</v>
      </c>
      <c r="B1886">
        <v>0.17</v>
      </c>
      <c r="C1886" t="s">
        <v>11</v>
      </c>
      <c r="D1886" s="2">
        <v>45627</v>
      </c>
      <c r="E1886" s="2">
        <v>45991</v>
      </c>
      <c r="F1886">
        <v>1001721</v>
      </c>
      <c r="G1886" t="s">
        <v>687</v>
      </c>
      <c r="H1886">
        <v>50</v>
      </c>
      <c r="I1886">
        <v>50</v>
      </c>
      <c r="J1886">
        <v>100</v>
      </c>
      <c r="K1886">
        <f t="shared" si="58"/>
        <v>100</v>
      </c>
      <c r="L1886" t="b">
        <f t="shared" si="59"/>
        <v>1</v>
      </c>
    </row>
    <row r="1887" spans="1:12">
      <c r="A1887" t="s">
        <v>1666</v>
      </c>
      <c r="B1887">
        <v>0.17</v>
      </c>
      <c r="C1887" t="s">
        <v>11</v>
      </c>
      <c r="D1887" s="2">
        <v>45627</v>
      </c>
      <c r="E1887" s="2">
        <v>45992</v>
      </c>
      <c r="F1887">
        <v>1000143</v>
      </c>
      <c r="G1887" t="s">
        <v>427</v>
      </c>
      <c r="H1887">
        <v>50</v>
      </c>
      <c r="I1887">
        <v>50</v>
      </c>
      <c r="J1887">
        <v>100</v>
      </c>
      <c r="K1887">
        <f t="shared" si="58"/>
        <v>100</v>
      </c>
      <c r="L1887" t="b">
        <f t="shared" si="59"/>
        <v>1</v>
      </c>
    </row>
    <row r="1888" spans="1:12">
      <c r="A1888" t="s">
        <v>1750</v>
      </c>
      <c r="B1888">
        <v>0.17</v>
      </c>
      <c r="C1888" t="s">
        <v>11</v>
      </c>
      <c r="D1888" s="2">
        <v>45717</v>
      </c>
      <c r="E1888" s="2">
        <v>46081</v>
      </c>
      <c r="F1888">
        <v>1000189</v>
      </c>
      <c r="G1888" t="s">
        <v>12</v>
      </c>
      <c r="H1888">
        <v>100</v>
      </c>
      <c r="I1888">
        <v>100</v>
      </c>
      <c r="J1888">
        <v>100</v>
      </c>
      <c r="K1888">
        <f t="shared" si="58"/>
        <v>100</v>
      </c>
      <c r="L1888" t="b">
        <f t="shared" si="59"/>
        <v>1</v>
      </c>
    </row>
    <row r="1889" spans="1:12">
      <c r="A1889" t="s">
        <v>1751</v>
      </c>
      <c r="B1889">
        <v>0.17</v>
      </c>
      <c r="C1889" t="s">
        <v>11</v>
      </c>
      <c r="D1889" s="2">
        <v>45717</v>
      </c>
      <c r="E1889" s="2">
        <v>46081</v>
      </c>
      <c r="F1889">
        <v>1003825</v>
      </c>
      <c r="G1889" t="s">
        <v>48</v>
      </c>
      <c r="H1889">
        <v>100</v>
      </c>
      <c r="I1889">
        <v>100</v>
      </c>
      <c r="J1889">
        <v>100</v>
      </c>
      <c r="K1889">
        <f t="shared" si="58"/>
        <v>100</v>
      </c>
      <c r="L1889" t="b">
        <f t="shared" si="59"/>
        <v>1</v>
      </c>
    </row>
    <row r="1890" spans="1:12">
      <c r="A1890" t="s">
        <v>1752</v>
      </c>
      <c r="B1890">
        <v>0.17</v>
      </c>
      <c r="C1890" t="s">
        <v>11</v>
      </c>
      <c r="D1890" s="2">
        <v>45690</v>
      </c>
      <c r="E1890" s="2">
        <v>46054</v>
      </c>
      <c r="F1890">
        <v>1000189</v>
      </c>
      <c r="G1890" t="s">
        <v>12</v>
      </c>
      <c r="H1890">
        <v>100</v>
      </c>
      <c r="I1890">
        <v>100</v>
      </c>
      <c r="J1890">
        <v>100</v>
      </c>
      <c r="K1890">
        <f t="shared" si="58"/>
        <v>100</v>
      </c>
      <c r="L1890" t="b">
        <f t="shared" si="59"/>
        <v>1</v>
      </c>
    </row>
    <row r="1891" spans="1:12">
      <c r="A1891" t="s">
        <v>1753</v>
      </c>
      <c r="B1891">
        <v>0.17</v>
      </c>
      <c r="C1891" t="s">
        <v>11</v>
      </c>
      <c r="D1891" s="2">
        <v>45748</v>
      </c>
      <c r="E1891" s="2">
        <v>46112</v>
      </c>
      <c r="F1891">
        <v>1003825</v>
      </c>
      <c r="G1891" t="s">
        <v>48</v>
      </c>
      <c r="H1891">
        <v>100</v>
      </c>
      <c r="I1891">
        <v>100</v>
      </c>
      <c r="J1891">
        <v>100</v>
      </c>
      <c r="K1891">
        <f t="shared" si="58"/>
        <v>100</v>
      </c>
      <c r="L1891" t="b">
        <f t="shared" si="59"/>
        <v>1</v>
      </c>
    </row>
    <row r="1892" spans="1:12">
      <c r="A1892" t="s">
        <v>1754</v>
      </c>
      <c r="B1892">
        <v>0.17</v>
      </c>
      <c r="C1892" t="s">
        <v>11</v>
      </c>
      <c r="D1892" s="2">
        <v>45628</v>
      </c>
      <c r="E1892" s="2">
        <v>45992</v>
      </c>
      <c r="F1892">
        <v>1000189</v>
      </c>
      <c r="G1892" t="s">
        <v>12</v>
      </c>
      <c r="H1892">
        <v>100</v>
      </c>
      <c r="I1892">
        <v>100</v>
      </c>
      <c r="J1892">
        <v>100</v>
      </c>
      <c r="K1892">
        <f t="shared" si="58"/>
        <v>100</v>
      </c>
      <c r="L1892" t="b">
        <f t="shared" si="59"/>
        <v>1</v>
      </c>
    </row>
    <row r="1893" spans="1:12">
      <c r="A1893" t="s">
        <v>1755</v>
      </c>
      <c r="B1893">
        <v>0.17</v>
      </c>
      <c r="C1893" t="s">
        <v>11</v>
      </c>
      <c r="D1893" s="2">
        <v>45748</v>
      </c>
      <c r="E1893" s="2">
        <v>46112</v>
      </c>
      <c r="F1893">
        <v>1003825</v>
      </c>
      <c r="G1893" t="s">
        <v>48</v>
      </c>
      <c r="H1893">
        <v>100</v>
      </c>
      <c r="I1893">
        <v>100</v>
      </c>
      <c r="J1893">
        <v>100</v>
      </c>
      <c r="K1893">
        <f t="shared" si="58"/>
        <v>100</v>
      </c>
      <c r="L1893" t="b">
        <f t="shared" si="59"/>
        <v>1</v>
      </c>
    </row>
    <row r="1894" spans="1:12">
      <c r="A1894" t="s">
        <v>1756</v>
      </c>
      <c r="B1894">
        <v>0.17</v>
      </c>
      <c r="C1894" t="s">
        <v>11</v>
      </c>
      <c r="D1894" s="2">
        <v>45690</v>
      </c>
      <c r="E1894" s="2">
        <v>46054</v>
      </c>
      <c r="F1894">
        <v>1000189</v>
      </c>
      <c r="G1894" t="s">
        <v>12</v>
      </c>
      <c r="H1894">
        <v>100</v>
      </c>
      <c r="I1894">
        <v>100</v>
      </c>
      <c r="J1894">
        <v>100</v>
      </c>
      <c r="K1894">
        <f t="shared" si="58"/>
        <v>100</v>
      </c>
      <c r="L1894" t="b">
        <f t="shared" si="59"/>
        <v>1</v>
      </c>
    </row>
    <row r="1895" spans="1:12">
      <c r="A1895" t="s">
        <v>1749</v>
      </c>
      <c r="B1895">
        <v>0.17</v>
      </c>
      <c r="C1895" t="s">
        <v>52</v>
      </c>
      <c r="D1895" s="2">
        <v>45735</v>
      </c>
      <c r="E1895" s="2">
        <v>45827</v>
      </c>
      <c r="F1895">
        <v>1003803</v>
      </c>
      <c r="G1895" t="s">
        <v>406</v>
      </c>
      <c r="H1895">
        <v>0</v>
      </c>
      <c r="I1895">
        <v>50</v>
      </c>
      <c r="J1895">
        <v>100</v>
      </c>
      <c r="K1895">
        <f t="shared" si="58"/>
        <v>100</v>
      </c>
      <c r="L1895" t="b">
        <f t="shared" si="59"/>
        <v>0</v>
      </c>
    </row>
    <row r="1896" spans="1:12">
      <c r="A1896" t="s">
        <v>1700</v>
      </c>
      <c r="B1896">
        <v>0.171</v>
      </c>
      <c r="C1896" t="s">
        <v>11</v>
      </c>
      <c r="D1896" s="2">
        <v>45617</v>
      </c>
      <c r="E1896" s="2">
        <v>45982</v>
      </c>
      <c r="F1896">
        <v>1000161</v>
      </c>
      <c r="G1896" t="s">
        <v>101</v>
      </c>
      <c r="H1896">
        <v>40</v>
      </c>
      <c r="I1896">
        <v>40</v>
      </c>
      <c r="J1896">
        <v>100</v>
      </c>
      <c r="K1896">
        <f t="shared" si="58"/>
        <v>100</v>
      </c>
      <c r="L1896" t="b">
        <f t="shared" si="59"/>
        <v>1</v>
      </c>
    </row>
    <row r="1897" spans="1:12">
      <c r="A1897" t="s">
        <v>1757</v>
      </c>
      <c r="B1897">
        <v>0.171</v>
      </c>
      <c r="C1897" t="s">
        <v>11</v>
      </c>
      <c r="D1897" s="2">
        <v>45747</v>
      </c>
      <c r="E1897" s="2">
        <v>46112</v>
      </c>
      <c r="F1897">
        <v>1000002</v>
      </c>
      <c r="G1897" t="s">
        <v>63</v>
      </c>
      <c r="H1897">
        <v>100</v>
      </c>
      <c r="I1897">
        <v>100</v>
      </c>
      <c r="J1897">
        <v>100</v>
      </c>
      <c r="K1897">
        <f t="shared" si="58"/>
        <v>100</v>
      </c>
      <c r="L1897" t="b">
        <f t="shared" si="59"/>
        <v>1</v>
      </c>
    </row>
    <row r="1898" spans="1:12">
      <c r="A1898" t="s">
        <v>1758</v>
      </c>
      <c r="B1898">
        <v>0.171</v>
      </c>
      <c r="C1898" t="s">
        <v>11</v>
      </c>
      <c r="D1898" s="2">
        <v>45444</v>
      </c>
      <c r="E1898" s="2">
        <v>45809</v>
      </c>
      <c r="F1898">
        <v>1000002</v>
      </c>
      <c r="G1898" t="s">
        <v>63</v>
      </c>
      <c r="H1898">
        <v>100</v>
      </c>
      <c r="I1898">
        <v>100</v>
      </c>
      <c r="J1898">
        <v>100</v>
      </c>
      <c r="K1898">
        <f t="shared" si="58"/>
        <v>100</v>
      </c>
      <c r="L1898" t="b">
        <f t="shared" si="59"/>
        <v>1</v>
      </c>
    </row>
    <row r="1899" spans="1:12">
      <c r="A1899" t="s">
        <v>1704</v>
      </c>
      <c r="B1899">
        <v>0.171</v>
      </c>
      <c r="C1899" t="s">
        <v>11</v>
      </c>
      <c r="D1899" s="2">
        <v>45617</v>
      </c>
      <c r="E1899" s="2">
        <v>45982</v>
      </c>
      <c r="F1899">
        <v>1000161</v>
      </c>
      <c r="G1899" t="s">
        <v>101</v>
      </c>
      <c r="H1899">
        <v>40</v>
      </c>
      <c r="I1899">
        <v>40</v>
      </c>
      <c r="J1899">
        <v>100</v>
      </c>
      <c r="K1899">
        <f t="shared" si="58"/>
        <v>100</v>
      </c>
      <c r="L1899" t="b">
        <f t="shared" si="59"/>
        <v>1</v>
      </c>
    </row>
    <row r="1900" spans="1:12">
      <c r="A1900" t="s">
        <v>1759</v>
      </c>
      <c r="B1900">
        <v>0.173</v>
      </c>
      <c r="C1900" t="s">
        <v>11</v>
      </c>
      <c r="D1900" s="2">
        <v>45516</v>
      </c>
      <c r="E1900" s="2">
        <v>45881</v>
      </c>
      <c r="F1900">
        <v>1000001</v>
      </c>
      <c r="G1900" t="s">
        <v>28</v>
      </c>
      <c r="H1900">
        <v>100</v>
      </c>
      <c r="I1900">
        <v>100</v>
      </c>
      <c r="J1900">
        <v>100</v>
      </c>
      <c r="K1900">
        <f t="shared" si="58"/>
        <v>100</v>
      </c>
      <c r="L1900" t="b">
        <f t="shared" si="59"/>
        <v>1</v>
      </c>
    </row>
    <row r="1901" spans="1:12">
      <c r="A1901" t="s">
        <v>1743</v>
      </c>
      <c r="B1901">
        <v>0.175</v>
      </c>
      <c r="C1901" t="s">
        <v>11</v>
      </c>
      <c r="D1901" s="2">
        <v>45748</v>
      </c>
      <c r="E1901" s="2">
        <v>46113</v>
      </c>
      <c r="F1901">
        <v>1000143</v>
      </c>
      <c r="G1901" t="s">
        <v>427</v>
      </c>
      <c r="H1901">
        <v>0</v>
      </c>
      <c r="I1901">
        <v>0</v>
      </c>
      <c r="J1901">
        <v>100</v>
      </c>
      <c r="K1901">
        <f t="shared" si="58"/>
        <v>100</v>
      </c>
      <c r="L1901" t="b">
        <f t="shared" si="59"/>
        <v>1</v>
      </c>
    </row>
    <row r="1902" spans="1:12">
      <c r="A1902" t="s">
        <v>1760</v>
      </c>
      <c r="B1902">
        <v>0.175</v>
      </c>
      <c r="C1902" t="s">
        <v>11</v>
      </c>
      <c r="D1902" s="2">
        <v>45748</v>
      </c>
      <c r="E1902" s="2">
        <v>46112</v>
      </c>
      <c r="F1902">
        <v>1000002</v>
      </c>
      <c r="G1902" t="s">
        <v>63</v>
      </c>
      <c r="H1902">
        <v>100</v>
      </c>
      <c r="I1902">
        <v>100</v>
      </c>
      <c r="J1902">
        <v>100</v>
      </c>
      <c r="K1902">
        <f t="shared" si="58"/>
        <v>100</v>
      </c>
      <c r="L1902" t="b">
        <f t="shared" si="59"/>
        <v>1</v>
      </c>
    </row>
    <row r="1903" spans="1:12">
      <c r="A1903" t="s">
        <v>1702</v>
      </c>
      <c r="B1903">
        <v>0.175</v>
      </c>
      <c r="C1903" t="s">
        <v>11</v>
      </c>
      <c r="D1903" s="2">
        <v>45748</v>
      </c>
      <c r="E1903" s="2">
        <v>46113</v>
      </c>
      <c r="F1903">
        <v>1000143</v>
      </c>
      <c r="G1903" t="s">
        <v>427</v>
      </c>
      <c r="H1903">
        <v>0</v>
      </c>
      <c r="I1903">
        <v>0</v>
      </c>
      <c r="J1903">
        <v>100</v>
      </c>
      <c r="K1903">
        <f t="shared" si="58"/>
        <v>100</v>
      </c>
      <c r="L1903" t="b">
        <f t="shared" si="59"/>
        <v>1</v>
      </c>
    </row>
    <row r="1904" spans="1:12">
      <c r="A1904" t="s">
        <v>948</v>
      </c>
      <c r="B1904">
        <v>0.18</v>
      </c>
      <c r="C1904" t="s">
        <v>11</v>
      </c>
      <c r="D1904" s="2">
        <v>45536</v>
      </c>
      <c r="E1904" s="2">
        <v>45901</v>
      </c>
      <c r="F1904">
        <v>1001372</v>
      </c>
      <c r="G1904" t="s">
        <v>653</v>
      </c>
      <c r="H1904">
        <v>20</v>
      </c>
      <c r="I1904">
        <v>20</v>
      </c>
      <c r="J1904">
        <v>100</v>
      </c>
      <c r="K1904">
        <f t="shared" si="58"/>
        <v>100</v>
      </c>
      <c r="L1904" t="b">
        <f t="shared" si="59"/>
        <v>1</v>
      </c>
    </row>
    <row r="1905" spans="1:12">
      <c r="A1905" t="s">
        <v>1761</v>
      </c>
      <c r="B1905">
        <v>0.18</v>
      </c>
      <c r="C1905" t="s">
        <v>11</v>
      </c>
      <c r="D1905" s="2">
        <v>45708</v>
      </c>
      <c r="E1905" s="2">
        <v>46073</v>
      </c>
      <c r="F1905">
        <v>1003481</v>
      </c>
      <c r="G1905" t="s">
        <v>1087</v>
      </c>
      <c r="H1905">
        <v>100</v>
      </c>
      <c r="I1905">
        <v>100</v>
      </c>
      <c r="J1905">
        <v>100</v>
      </c>
      <c r="K1905">
        <f t="shared" si="58"/>
        <v>100</v>
      </c>
      <c r="L1905" t="b">
        <f t="shared" si="59"/>
        <v>1</v>
      </c>
    </row>
    <row r="1906" spans="1:12">
      <c r="A1906" t="s">
        <v>1762</v>
      </c>
      <c r="B1906">
        <v>0.18</v>
      </c>
      <c r="C1906" t="s">
        <v>11</v>
      </c>
      <c r="D1906" s="2">
        <v>45713</v>
      </c>
      <c r="E1906" s="2">
        <v>46078</v>
      </c>
      <c r="F1906">
        <v>1001383</v>
      </c>
      <c r="G1906" t="s">
        <v>470</v>
      </c>
      <c r="H1906">
        <v>100</v>
      </c>
      <c r="I1906">
        <v>100</v>
      </c>
      <c r="J1906">
        <v>100</v>
      </c>
      <c r="K1906">
        <f t="shared" si="58"/>
        <v>100</v>
      </c>
      <c r="L1906" t="b">
        <f t="shared" si="59"/>
        <v>1</v>
      </c>
    </row>
    <row r="1907" spans="1:12">
      <c r="A1907" t="s">
        <v>1763</v>
      </c>
      <c r="B1907">
        <v>0.18</v>
      </c>
      <c r="C1907" t="s">
        <v>11</v>
      </c>
      <c r="D1907" s="2">
        <v>45658</v>
      </c>
      <c r="E1907" s="2">
        <v>46022</v>
      </c>
      <c r="F1907">
        <v>1001339</v>
      </c>
      <c r="G1907" t="s">
        <v>17</v>
      </c>
      <c r="H1907">
        <v>100</v>
      </c>
      <c r="I1907">
        <v>100</v>
      </c>
      <c r="J1907">
        <v>100</v>
      </c>
      <c r="K1907">
        <f t="shared" si="58"/>
        <v>100</v>
      </c>
      <c r="L1907" t="b">
        <f t="shared" si="59"/>
        <v>1</v>
      </c>
    </row>
    <row r="1908" spans="1:12">
      <c r="A1908" t="s">
        <v>948</v>
      </c>
      <c r="B1908">
        <v>0.18</v>
      </c>
      <c r="C1908" t="s">
        <v>11</v>
      </c>
      <c r="D1908" s="2">
        <v>45772</v>
      </c>
      <c r="E1908" s="2">
        <v>45901</v>
      </c>
      <c r="F1908">
        <v>1001536</v>
      </c>
      <c r="G1908" t="s">
        <v>324</v>
      </c>
      <c r="H1908">
        <v>20</v>
      </c>
      <c r="I1908">
        <v>20</v>
      </c>
      <c r="J1908">
        <v>100</v>
      </c>
      <c r="K1908">
        <f t="shared" si="58"/>
        <v>100</v>
      </c>
      <c r="L1908" t="b">
        <f t="shared" si="59"/>
        <v>1</v>
      </c>
    </row>
    <row r="1909" spans="1:12">
      <c r="A1909" t="s">
        <v>1764</v>
      </c>
      <c r="B1909">
        <v>0.18</v>
      </c>
      <c r="C1909" t="s">
        <v>11</v>
      </c>
      <c r="D1909" s="2">
        <v>45658</v>
      </c>
      <c r="E1909" s="2">
        <v>46023</v>
      </c>
      <c r="F1909">
        <v>1000103</v>
      </c>
      <c r="G1909" t="s">
        <v>838</v>
      </c>
      <c r="H1909">
        <v>100</v>
      </c>
      <c r="I1909">
        <v>100</v>
      </c>
      <c r="J1909">
        <v>100</v>
      </c>
      <c r="K1909">
        <f t="shared" si="58"/>
        <v>100</v>
      </c>
      <c r="L1909" t="b">
        <f t="shared" si="59"/>
        <v>1</v>
      </c>
    </row>
    <row r="1910" spans="1:12">
      <c r="A1910" t="s">
        <v>1765</v>
      </c>
      <c r="B1910">
        <v>0.18</v>
      </c>
      <c r="C1910" t="s">
        <v>11</v>
      </c>
      <c r="D1910" s="2">
        <v>45717</v>
      </c>
      <c r="E1910" s="2">
        <v>46081</v>
      </c>
      <c r="F1910">
        <v>1002414</v>
      </c>
      <c r="G1910" t="s">
        <v>709</v>
      </c>
      <c r="H1910">
        <v>100</v>
      </c>
      <c r="I1910">
        <v>100</v>
      </c>
      <c r="J1910">
        <v>100</v>
      </c>
      <c r="K1910">
        <f t="shared" si="58"/>
        <v>100</v>
      </c>
      <c r="L1910" t="b">
        <f t="shared" si="59"/>
        <v>1</v>
      </c>
    </row>
    <row r="1911" spans="1:12">
      <c r="A1911" t="s">
        <v>1766</v>
      </c>
      <c r="B1911">
        <v>0.18</v>
      </c>
      <c r="C1911" t="s">
        <v>11</v>
      </c>
      <c r="D1911" s="2">
        <v>45658</v>
      </c>
      <c r="E1911" s="2">
        <v>46022</v>
      </c>
      <c r="F1911">
        <v>1000189</v>
      </c>
      <c r="G1911" t="s">
        <v>12</v>
      </c>
      <c r="H1911">
        <v>100</v>
      </c>
      <c r="I1911">
        <v>100</v>
      </c>
      <c r="J1911">
        <v>100</v>
      </c>
      <c r="K1911">
        <f t="shared" si="58"/>
        <v>100</v>
      </c>
      <c r="L1911" t="b">
        <f t="shared" si="59"/>
        <v>1</v>
      </c>
    </row>
    <row r="1912" spans="1:12">
      <c r="A1912" t="s">
        <v>1767</v>
      </c>
      <c r="B1912">
        <v>0.18</v>
      </c>
      <c r="C1912" t="s">
        <v>11</v>
      </c>
      <c r="D1912" s="2">
        <v>45698</v>
      </c>
      <c r="E1912" s="2">
        <v>46063</v>
      </c>
      <c r="F1912">
        <v>1000161</v>
      </c>
      <c r="G1912" t="s">
        <v>101</v>
      </c>
      <c r="H1912">
        <v>100</v>
      </c>
      <c r="I1912">
        <v>100</v>
      </c>
      <c r="J1912">
        <v>100</v>
      </c>
      <c r="K1912">
        <f t="shared" si="58"/>
        <v>100</v>
      </c>
      <c r="L1912" t="b">
        <f t="shared" si="59"/>
        <v>1</v>
      </c>
    </row>
    <row r="1913" spans="1:12">
      <c r="A1913" t="s">
        <v>1768</v>
      </c>
      <c r="B1913">
        <v>0.18</v>
      </c>
      <c r="C1913" t="s">
        <v>11</v>
      </c>
      <c r="D1913" s="2">
        <v>45726</v>
      </c>
      <c r="E1913" s="2">
        <v>46091</v>
      </c>
      <c r="F1913">
        <v>1001721</v>
      </c>
      <c r="G1913" t="s">
        <v>687</v>
      </c>
      <c r="H1913">
        <v>100</v>
      </c>
      <c r="I1913">
        <v>100</v>
      </c>
      <c r="J1913">
        <v>100</v>
      </c>
      <c r="K1913">
        <f t="shared" si="58"/>
        <v>100</v>
      </c>
      <c r="L1913" t="b">
        <f t="shared" si="59"/>
        <v>1</v>
      </c>
    </row>
    <row r="1914" spans="1:12">
      <c r="A1914" t="s">
        <v>1769</v>
      </c>
      <c r="B1914">
        <v>0.18</v>
      </c>
      <c r="C1914" t="s">
        <v>11</v>
      </c>
      <c r="D1914" s="2">
        <v>45627</v>
      </c>
      <c r="E1914" s="2">
        <v>45991</v>
      </c>
      <c r="F1914">
        <v>1000189</v>
      </c>
      <c r="G1914" t="s">
        <v>12</v>
      </c>
      <c r="H1914">
        <v>100</v>
      </c>
      <c r="I1914">
        <v>100</v>
      </c>
      <c r="J1914">
        <v>100</v>
      </c>
      <c r="K1914">
        <f t="shared" si="58"/>
        <v>100</v>
      </c>
      <c r="L1914" t="b">
        <f t="shared" si="59"/>
        <v>1</v>
      </c>
    </row>
    <row r="1915" spans="1:12">
      <c r="A1915" t="s">
        <v>1576</v>
      </c>
      <c r="B1915">
        <v>0.18</v>
      </c>
      <c r="C1915" t="s">
        <v>11</v>
      </c>
      <c r="D1915" s="2">
        <v>45651</v>
      </c>
      <c r="E1915" s="2">
        <v>46016</v>
      </c>
      <c r="F1915">
        <v>1001723</v>
      </c>
      <c r="G1915" t="s">
        <v>1479</v>
      </c>
      <c r="H1915">
        <v>0</v>
      </c>
      <c r="I1915">
        <v>50</v>
      </c>
      <c r="J1915">
        <v>100</v>
      </c>
      <c r="K1915">
        <f t="shared" si="58"/>
        <v>100</v>
      </c>
      <c r="L1915" t="b">
        <f t="shared" si="59"/>
        <v>0</v>
      </c>
    </row>
    <row r="1916" spans="1:12">
      <c r="A1916" t="s">
        <v>1770</v>
      </c>
      <c r="B1916">
        <v>0.18</v>
      </c>
      <c r="C1916" t="s">
        <v>11</v>
      </c>
      <c r="D1916" s="2">
        <v>45717</v>
      </c>
      <c r="E1916" s="2">
        <v>46081</v>
      </c>
      <c r="F1916">
        <v>1001721</v>
      </c>
      <c r="G1916" t="s">
        <v>687</v>
      </c>
      <c r="H1916">
        <v>100</v>
      </c>
      <c r="I1916">
        <v>100</v>
      </c>
      <c r="J1916">
        <v>100</v>
      </c>
      <c r="K1916">
        <f t="shared" si="58"/>
        <v>100</v>
      </c>
      <c r="L1916" t="b">
        <f t="shared" si="59"/>
        <v>1</v>
      </c>
    </row>
    <row r="1917" spans="1:12">
      <c r="A1917" t="s">
        <v>1771</v>
      </c>
      <c r="B1917">
        <v>0.18</v>
      </c>
      <c r="C1917" t="s">
        <v>11</v>
      </c>
      <c r="D1917" s="2">
        <v>45699</v>
      </c>
      <c r="E1917" s="2">
        <v>46063</v>
      </c>
      <c r="F1917">
        <v>1001483</v>
      </c>
      <c r="G1917" t="s">
        <v>567</v>
      </c>
      <c r="H1917">
        <v>100</v>
      </c>
      <c r="I1917">
        <v>100</v>
      </c>
      <c r="J1917">
        <v>100</v>
      </c>
      <c r="K1917">
        <f t="shared" si="58"/>
        <v>100</v>
      </c>
      <c r="L1917" t="b">
        <f t="shared" si="59"/>
        <v>1</v>
      </c>
    </row>
    <row r="1918" spans="1:12">
      <c r="A1918" t="s">
        <v>1772</v>
      </c>
      <c r="B1918">
        <v>0.18</v>
      </c>
      <c r="C1918" t="s">
        <v>11</v>
      </c>
      <c r="D1918" s="2">
        <v>45717</v>
      </c>
      <c r="E1918" s="2">
        <v>46081</v>
      </c>
      <c r="F1918">
        <v>1000189</v>
      </c>
      <c r="G1918" t="s">
        <v>12</v>
      </c>
      <c r="H1918">
        <v>100</v>
      </c>
      <c r="I1918">
        <v>100</v>
      </c>
      <c r="J1918">
        <v>100</v>
      </c>
      <c r="K1918">
        <f t="shared" si="58"/>
        <v>100</v>
      </c>
      <c r="L1918" t="b">
        <f t="shared" si="59"/>
        <v>1</v>
      </c>
    </row>
    <row r="1919" spans="1:12">
      <c r="A1919" t="s">
        <v>1773</v>
      </c>
      <c r="B1919">
        <v>0.18</v>
      </c>
      <c r="C1919" t="s">
        <v>11</v>
      </c>
      <c r="D1919" s="2">
        <v>45661</v>
      </c>
      <c r="E1919" s="2">
        <v>46026</v>
      </c>
      <c r="F1919">
        <v>1000105</v>
      </c>
      <c r="G1919" t="s">
        <v>482</v>
      </c>
      <c r="H1919">
        <v>50</v>
      </c>
      <c r="I1919">
        <v>50</v>
      </c>
      <c r="J1919">
        <v>100</v>
      </c>
      <c r="K1919">
        <f t="shared" si="58"/>
        <v>100</v>
      </c>
      <c r="L1919" t="b">
        <f t="shared" si="59"/>
        <v>1</v>
      </c>
    </row>
    <row r="1920" spans="1:12">
      <c r="A1920" t="s">
        <v>1774</v>
      </c>
      <c r="B1920">
        <v>0.18</v>
      </c>
      <c r="C1920" t="s">
        <v>11</v>
      </c>
      <c r="D1920" s="2">
        <v>45717</v>
      </c>
      <c r="E1920" s="2">
        <v>46081</v>
      </c>
      <c r="F1920">
        <v>1001721</v>
      </c>
      <c r="G1920" t="s">
        <v>687</v>
      </c>
      <c r="H1920">
        <v>100</v>
      </c>
      <c r="I1920">
        <v>100</v>
      </c>
      <c r="J1920">
        <v>100</v>
      </c>
      <c r="K1920">
        <f t="shared" si="58"/>
        <v>100</v>
      </c>
      <c r="L1920" t="b">
        <f t="shared" si="59"/>
        <v>1</v>
      </c>
    </row>
    <row r="1921" spans="1:12">
      <c r="A1921" t="s">
        <v>1775</v>
      </c>
      <c r="B1921">
        <v>0.18</v>
      </c>
      <c r="C1921" t="s">
        <v>11</v>
      </c>
      <c r="D1921" s="2">
        <v>45702</v>
      </c>
      <c r="E1921" s="2">
        <v>46067</v>
      </c>
      <c r="F1921">
        <v>1003481</v>
      </c>
      <c r="G1921" t="s">
        <v>1087</v>
      </c>
      <c r="H1921">
        <v>100</v>
      </c>
      <c r="I1921">
        <v>100</v>
      </c>
      <c r="J1921">
        <v>100</v>
      </c>
      <c r="K1921">
        <f t="shared" si="58"/>
        <v>100</v>
      </c>
      <c r="L1921" t="b">
        <f t="shared" si="59"/>
        <v>1</v>
      </c>
    </row>
    <row r="1922" spans="1:12">
      <c r="A1922" t="s">
        <v>1776</v>
      </c>
      <c r="B1922">
        <v>0.18</v>
      </c>
      <c r="C1922" t="s">
        <v>11</v>
      </c>
      <c r="D1922" s="2">
        <v>45775</v>
      </c>
      <c r="E1922" s="2">
        <v>46140</v>
      </c>
      <c r="F1922">
        <v>1001697</v>
      </c>
      <c r="G1922" t="s">
        <v>1446</v>
      </c>
      <c r="H1922">
        <v>50</v>
      </c>
      <c r="I1922">
        <v>50</v>
      </c>
      <c r="J1922">
        <v>100</v>
      </c>
      <c r="K1922">
        <f t="shared" si="58"/>
        <v>100</v>
      </c>
      <c r="L1922" t="b">
        <f t="shared" si="59"/>
        <v>1</v>
      </c>
    </row>
    <row r="1923" spans="1:12">
      <c r="A1923" t="s">
        <v>1777</v>
      </c>
      <c r="B1923">
        <v>0.18</v>
      </c>
      <c r="C1923" t="s">
        <v>11</v>
      </c>
      <c r="D1923" s="2">
        <v>45658</v>
      </c>
      <c r="E1923" s="2">
        <v>45991</v>
      </c>
      <c r="F1923">
        <v>1001384</v>
      </c>
      <c r="G1923" t="s">
        <v>399</v>
      </c>
      <c r="H1923">
        <v>100</v>
      </c>
      <c r="I1923">
        <v>100</v>
      </c>
      <c r="J1923">
        <v>100</v>
      </c>
      <c r="K1923">
        <f t="shared" ref="K1923:K1986" si="60">SUMIF(A:A,A1923,I:I)</f>
        <v>100</v>
      </c>
      <c r="L1923" t="b">
        <f t="shared" ref="L1923:L1986" si="61">H1923=I1923</f>
        <v>1</v>
      </c>
    </row>
    <row r="1924" spans="1:12">
      <c r="A1924" t="s">
        <v>1778</v>
      </c>
      <c r="B1924">
        <v>0.18</v>
      </c>
      <c r="C1924" t="s">
        <v>11</v>
      </c>
      <c r="D1924" s="2">
        <v>45383</v>
      </c>
      <c r="E1924" s="2">
        <v>45808</v>
      </c>
      <c r="F1924">
        <v>1001640</v>
      </c>
      <c r="G1924" t="s">
        <v>160</v>
      </c>
      <c r="H1924">
        <v>0</v>
      </c>
      <c r="I1924">
        <v>100</v>
      </c>
      <c r="J1924">
        <v>100</v>
      </c>
      <c r="K1924">
        <f t="shared" si="60"/>
        <v>100</v>
      </c>
      <c r="L1924" t="b">
        <f t="shared" si="61"/>
        <v>0</v>
      </c>
    </row>
    <row r="1925" spans="1:12">
      <c r="A1925" t="s">
        <v>1779</v>
      </c>
      <c r="B1925">
        <v>0.18</v>
      </c>
      <c r="C1925" t="s">
        <v>11</v>
      </c>
      <c r="D1925" s="2">
        <v>45720</v>
      </c>
      <c r="E1925" s="2">
        <v>46085</v>
      </c>
      <c r="F1925">
        <v>1001454</v>
      </c>
      <c r="G1925" t="s">
        <v>75</v>
      </c>
      <c r="H1925">
        <v>100</v>
      </c>
      <c r="I1925">
        <v>100</v>
      </c>
      <c r="J1925">
        <v>100</v>
      </c>
      <c r="K1925">
        <f t="shared" si="60"/>
        <v>100</v>
      </c>
      <c r="L1925" t="b">
        <f t="shared" si="61"/>
        <v>1</v>
      </c>
    </row>
    <row r="1926" spans="1:12">
      <c r="A1926" t="s">
        <v>1780</v>
      </c>
      <c r="B1926">
        <v>0.18</v>
      </c>
      <c r="C1926" t="s">
        <v>11</v>
      </c>
      <c r="D1926" s="2">
        <v>45627</v>
      </c>
      <c r="E1926" s="2">
        <v>45991</v>
      </c>
      <c r="F1926">
        <v>1001339</v>
      </c>
      <c r="G1926" t="s">
        <v>17</v>
      </c>
      <c r="H1926">
        <v>100</v>
      </c>
      <c r="I1926">
        <v>100</v>
      </c>
      <c r="J1926">
        <v>100</v>
      </c>
      <c r="K1926">
        <f t="shared" si="60"/>
        <v>100</v>
      </c>
      <c r="L1926" t="b">
        <f t="shared" si="61"/>
        <v>1</v>
      </c>
    </row>
    <row r="1927" spans="1:12">
      <c r="A1927" t="s">
        <v>1776</v>
      </c>
      <c r="B1927">
        <v>0.18</v>
      </c>
      <c r="C1927" t="s">
        <v>11</v>
      </c>
      <c r="D1927" s="2">
        <v>45614</v>
      </c>
      <c r="E1927" s="2">
        <v>45971</v>
      </c>
      <c r="F1927">
        <v>1001585</v>
      </c>
      <c r="G1927" t="s">
        <v>1152</v>
      </c>
      <c r="H1927">
        <v>50</v>
      </c>
      <c r="I1927">
        <v>50</v>
      </c>
      <c r="J1927">
        <v>100</v>
      </c>
      <c r="K1927">
        <f t="shared" si="60"/>
        <v>100</v>
      </c>
      <c r="L1927" t="b">
        <f t="shared" si="61"/>
        <v>1</v>
      </c>
    </row>
    <row r="1928" spans="1:12">
      <c r="A1928" t="s">
        <v>1773</v>
      </c>
      <c r="B1928">
        <v>0.18</v>
      </c>
      <c r="C1928" t="s">
        <v>11</v>
      </c>
      <c r="D1928" s="2">
        <v>45767</v>
      </c>
      <c r="E1928" s="2">
        <v>46131</v>
      </c>
      <c r="F1928">
        <v>1002192</v>
      </c>
      <c r="G1928" t="s">
        <v>403</v>
      </c>
      <c r="H1928">
        <v>50</v>
      </c>
      <c r="I1928">
        <v>50</v>
      </c>
      <c r="J1928">
        <v>100</v>
      </c>
      <c r="K1928">
        <f t="shared" si="60"/>
        <v>100</v>
      </c>
      <c r="L1928" t="b">
        <f t="shared" si="61"/>
        <v>1</v>
      </c>
    </row>
    <row r="1929" spans="1:12">
      <c r="A1929" t="s">
        <v>1781</v>
      </c>
      <c r="B1929">
        <v>0.18</v>
      </c>
      <c r="C1929" t="s">
        <v>11</v>
      </c>
      <c r="D1929" s="2">
        <v>45597</v>
      </c>
      <c r="E1929" s="2">
        <v>45961</v>
      </c>
      <c r="F1929">
        <v>1003331</v>
      </c>
      <c r="G1929" t="s">
        <v>138</v>
      </c>
      <c r="H1929">
        <v>100</v>
      </c>
      <c r="I1929">
        <v>100</v>
      </c>
      <c r="J1929">
        <v>100</v>
      </c>
      <c r="K1929">
        <f t="shared" si="60"/>
        <v>100</v>
      </c>
      <c r="L1929" t="b">
        <f t="shared" si="61"/>
        <v>1</v>
      </c>
    </row>
    <row r="1930" spans="1:12">
      <c r="A1930" t="s">
        <v>1782</v>
      </c>
      <c r="B1930">
        <v>0.18</v>
      </c>
      <c r="C1930" t="s">
        <v>11</v>
      </c>
      <c r="D1930" s="2">
        <v>45663</v>
      </c>
      <c r="E1930" s="2">
        <v>45930</v>
      </c>
      <c r="F1930">
        <v>1001392</v>
      </c>
      <c r="G1930" t="s">
        <v>331</v>
      </c>
      <c r="H1930">
        <v>100</v>
      </c>
      <c r="I1930">
        <v>100</v>
      </c>
      <c r="J1930">
        <v>100</v>
      </c>
      <c r="K1930">
        <f t="shared" si="60"/>
        <v>100</v>
      </c>
      <c r="L1930" t="b">
        <f t="shared" si="61"/>
        <v>1</v>
      </c>
    </row>
    <row r="1931" spans="1:12">
      <c r="A1931" t="s">
        <v>1783</v>
      </c>
      <c r="B1931">
        <v>0.18</v>
      </c>
      <c r="C1931" t="s">
        <v>11</v>
      </c>
      <c r="D1931" s="2">
        <v>45690</v>
      </c>
      <c r="E1931" s="2">
        <v>46053</v>
      </c>
      <c r="F1931">
        <v>1000189</v>
      </c>
      <c r="G1931" t="s">
        <v>12</v>
      </c>
      <c r="H1931">
        <v>100</v>
      </c>
      <c r="I1931">
        <v>100</v>
      </c>
      <c r="J1931">
        <v>100</v>
      </c>
      <c r="K1931">
        <f t="shared" si="60"/>
        <v>100</v>
      </c>
      <c r="L1931" t="b">
        <f t="shared" si="61"/>
        <v>1</v>
      </c>
    </row>
    <row r="1932" spans="1:12">
      <c r="A1932" t="s">
        <v>1784</v>
      </c>
      <c r="B1932">
        <v>0.18</v>
      </c>
      <c r="C1932" t="s">
        <v>52</v>
      </c>
      <c r="D1932" s="2">
        <v>45748</v>
      </c>
      <c r="E1932" s="2">
        <v>45839</v>
      </c>
      <c r="F1932">
        <v>1003565</v>
      </c>
      <c r="G1932" t="s">
        <v>1736</v>
      </c>
      <c r="H1932">
        <v>100</v>
      </c>
      <c r="I1932">
        <v>100</v>
      </c>
      <c r="J1932">
        <v>100</v>
      </c>
      <c r="K1932">
        <f t="shared" si="60"/>
        <v>100</v>
      </c>
      <c r="L1932" t="b">
        <f t="shared" si="61"/>
        <v>1</v>
      </c>
    </row>
    <row r="1933" spans="1:12">
      <c r="A1933" t="s">
        <v>1785</v>
      </c>
      <c r="B1933">
        <v>0.18</v>
      </c>
      <c r="C1933" t="s">
        <v>11</v>
      </c>
      <c r="D1933" s="2">
        <v>45717</v>
      </c>
      <c r="E1933" s="2">
        <v>46081</v>
      </c>
      <c r="F1933">
        <v>1000189</v>
      </c>
      <c r="G1933" t="s">
        <v>12</v>
      </c>
      <c r="H1933">
        <v>100</v>
      </c>
      <c r="I1933">
        <v>100</v>
      </c>
      <c r="J1933">
        <v>100</v>
      </c>
      <c r="K1933">
        <f t="shared" si="60"/>
        <v>100</v>
      </c>
      <c r="L1933" t="b">
        <f t="shared" si="61"/>
        <v>1</v>
      </c>
    </row>
    <row r="1934" spans="1:12">
      <c r="A1934" t="s">
        <v>1786</v>
      </c>
      <c r="B1934">
        <v>0.18</v>
      </c>
      <c r="C1934" t="s">
        <v>11</v>
      </c>
      <c r="D1934" s="2">
        <v>45563</v>
      </c>
      <c r="E1934" s="2">
        <v>45923</v>
      </c>
      <c r="F1934">
        <v>1001437</v>
      </c>
      <c r="G1934" t="s">
        <v>782</v>
      </c>
      <c r="H1934">
        <v>30</v>
      </c>
      <c r="I1934">
        <v>30</v>
      </c>
      <c r="J1934">
        <v>100</v>
      </c>
      <c r="K1934">
        <f t="shared" si="60"/>
        <v>100</v>
      </c>
      <c r="L1934" t="b">
        <f t="shared" si="61"/>
        <v>1</v>
      </c>
    </row>
    <row r="1935" spans="1:12">
      <c r="A1935" t="s">
        <v>1787</v>
      </c>
      <c r="B1935">
        <v>0.18</v>
      </c>
      <c r="C1935" t="s">
        <v>11</v>
      </c>
      <c r="D1935" s="2">
        <v>45617</v>
      </c>
      <c r="E1935" s="2">
        <v>45982</v>
      </c>
      <c r="F1935">
        <v>1000161</v>
      </c>
      <c r="G1935" t="s">
        <v>101</v>
      </c>
      <c r="H1935">
        <v>100</v>
      </c>
      <c r="I1935">
        <v>100</v>
      </c>
      <c r="J1935">
        <v>100</v>
      </c>
      <c r="K1935">
        <f t="shared" si="60"/>
        <v>100</v>
      </c>
      <c r="L1935" t="b">
        <f t="shared" si="61"/>
        <v>1</v>
      </c>
    </row>
    <row r="1936" spans="1:12">
      <c r="A1936" t="s">
        <v>1788</v>
      </c>
      <c r="B1936">
        <v>0.18</v>
      </c>
      <c r="C1936" t="s">
        <v>11</v>
      </c>
      <c r="D1936" s="2">
        <v>45627</v>
      </c>
      <c r="E1936" s="2">
        <v>45992</v>
      </c>
      <c r="F1936">
        <v>1000143</v>
      </c>
      <c r="G1936" t="s">
        <v>427</v>
      </c>
      <c r="H1936">
        <v>50</v>
      </c>
      <c r="I1936">
        <v>50</v>
      </c>
      <c r="J1936">
        <v>100</v>
      </c>
      <c r="K1936">
        <f t="shared" si="60"/>
        <v>100</v>
      </c>
      <c r="L1936" t="b">
        <f t="shared" si="61"/>
        <v>1</v>
      </c>
    </row>
    <row r="1937" spans="1:12">
      <c r="A1937" t="s">
        <v>1789</v>
      </c>
      <c r="B1937">
        <v>0.18</v>
      </c>
      <c r="C1937" t="s">
        <v>11</v>
      </c>
      <c r="D1937" s="2">
        <v>45383</v>
      </c>
      <c r="E1937" s="2">
        <v>45808</v>
      </c>
      <c r="F1937">
        <v>1000189</v>
      </c>
      <c r="G1937" t="s">
        <v>12</v>
      </c>
      <c r="H1937">
        <v>100</v>
      </c>
      <c r="I1937">
        <v>100</v>
      </c>
      <c r="J1937">
        <v>100</v>
      </c>
      <c r="K1937">
        <f t="shared" si="60"/>
        <v>100</v>
      </c>
      <c r="L1937" t="b">
        <f t="shared" si="61"/>
        <v>1</v>
      </c>
    </row>
    <row r="1938" spans="1:12">
      <c r="A1938" t="s">
        <v>1786</v>
      </c>
      <c r="B1938">
        <v>0.18</v>
      </c>
      <c r="C1938" t="s">
        <v>11</v>
      </c>
      <c r="D1938" s="2">
        <v>45624</v>
      </c>
      <c r="E1938" s="2">
        <v>45988</v>
      </c>
      <c r="F1938">
        <v>1000105</v>
      </c>
      <c r="G1938" t="s">
        <v>482</v>
      </c>
      <c r="H1938">
        <v>30</v>
      </c>
      <c r="I1938">
        <v>30</v>
      </c>
      <c r="J1938">
        <v>100</v>
      </c>
      <c r="K1938">
        <f t="shared" si="60"/>
        <v>100</v>
      </c>
      <c r="L1938" t="b">
        <f t="shared" si="61"/>
        <v>1</v>
      </c>
    </row>
    <row r="1939" spans="1:12">
      <c r="A1939" t="s">
        <v>1790</v>
      </c>
      <c r="B1939">
        <v>0.18</v>
      </c>
      <c r="C1939" t="s">
        <v>11</v>
      </c>
      <c r="D1939" s="2">
        <v>45717</v>
      </c>
      <c r="E1939" s="2">
        <v>46081</v>
      </c>
      <c r="F1939">
        <v>1000189</v>
      </c>
      <c r="G1939" t="s">
        <v>12</v>
      </c>
      <c r="H1939">
        <v>100</v>
      </c>
      <c r="I1939">
        <v>100</v>
      </c>
      <c r="J1939">
        <v>100</v>
      </c>
      <c r="K1939">
        <f t="shared" si="60"/>
        <v>100</v>
      </c>
      <c r="L1939" t="b">
        <f t="shared" si="61"/>
        <v>1</v>
      </c>
    </row>
    <row r="1940" spans="1:12">
      <c r="A1940" t="s">
        <v>1791</v>
      </c>
      <c r="B1940">
        <v>0.18</v>
      </c>
      <c r="C1940" t="s">
        <v>52</v>
      </c>
      <c r="D1940" s="2">
        <v>45736</v>
      </c>
      <c r="E1940" s="2">
        <v>45828</v>
      </c>
      <c r="F1940">
        <v>1004791</v>
      </c>
      <c r="G1940" t="s">
        <v>1431</v>
      </c>
      <c r="H1940">
        <v>0</v>
      </c>
      <c r="I1940">
        <v>100</v>
      </c>
      <c r="J1940">
        <v>100</v>
      </c>
      <c r="K1940">
        <f t="shared" si="60"/>
        <v>100</v>
      </c>
      <c r="L1940" t="b">
        <f t="shared" si="61"/>
        <v>0</v>
      </c>
    </row>
    <row r="1941" spans="1:12">
      <c r="A1941" t="s">
        <v>1792</v>
      </c>
      <c r="B1941">
        <v>0.18</v>
      </c>
      <c r="C1941" t="s">
        <v>11</v>
      </c>
      <c r="D1941" s="2">
        <v>45717</v>
      </c>
      <c r="E1941" s="2">
        <v>46022</v>
      </c>
      <c r="F1941">
        <v>1000189</v>
      </c>
      <c r="G1941" t="s">
        <v>12</v>
      </c>
      <c r="H1941">
        <v>100</v>
      </c>
      <c r="I1941">
        <v>100</v>
      </c>
      <c r="J1941">
        <v>100</v>
      </c>
      <c r="K1941">
        <f t="shared" si="60"/>
        <v>100</v>
      </c>
      <c r="L1941" t="b">
        <f t="shared" si="61"/>
        <v>1</v>
      </c>
    </row>
    <row r="1942" spans="1:12">
      <c r="A1942" t="s">
        <v>1788</v>
      </c>
      <c r="B1942">
        <v>0.18</v>
      </c>
      <c r="C1942" t="s">
        <v>52</v>
      </c>
      <c r="D1942" s="2">
        <v>45774</v>
      </c>
      <c r="E1942" s="2">
        <v>45865</v>
      </c>
      <c r="F1942">
        <v>1003803</v>
      </c>
      <c r="G1942" t="s">
        <v>406</v>
      </c>
      <c r="H1942">
        <v>50</v>
      </c>
      <c r="I1942">
        <v>50</v>
      </c>
      <c r="J1942">
        <v>100</v>
      </c>
      <c r="K1942">
        <f t="shared" si="60"/>
        <v>100</v>
      </c>
      <c r="L1942" t="b">
        <f t="shared" si="61"/>
        <v>1</v>
      </c>
    </row>
    <row r="1943" spans="1:12">
      <c r="A1943" t="s">
        <v>1793</v>
      </c>
      <c r="B1943">
        <v>0.18</v>
      </c>
      <c r="C1943" t="s">
        <v>11</v>
      </c>
      <c r="D1943" s="2">
        <v>45717</v>
      </c>
      <c r="E1943" s="2">
        <v>46081</v>
      </c>
      <c r="F1943">
        <v>1000189</v>
      </c>
      <c r="G1943" t="s">
        <v>12</v>
      </c>
      <c r="H1943">
        <v>100</v>
      </c>
      <c r="I1943">
        <v>100</v>
      </c>
      <c r="J1943">
        <v>100</v>
      </c>
      <c r="K1943">
        <f t="shared" si="60"/>
        <v>100</v>
      </c>
      <c r="L1943" t="b">
        <f t="shared" si="61"/>
        <v>1</v>
      </c>
    </row>
    <row r="1944" spans="1:12">
      <c r="A1944" t="s">
        <v>1794</v>
      </c>
      <c r="B1944">
        <v>0.18</v>
      </c>
      <c r="C1944" t="s">
        <v>11</v>
      </c>
      <c r="D1944" s="2">
        <v>45658</v>
      </c>
      <c r="E1944" s="2">
        <v>46022</v>
      </c>
      <c r="F1944">
        <v>1000189</v>
      </c>
      <c r="G1944" t="s">
        <v>12</v>
      </c>
      <c r="H1944">
        <v>100</v>
      </c>
      <c r="I1944">
        <v>100</v>
      </c>
      <c r="J1944">
        <v>100</v>
      </c>
      <c r="K1944">
        <f t="shared" si="60"/>
        <v>100</v>
      </c>
      <c r="L1944" t="b">
        <f t="shared" si="61"/>
        <v>1</v>
      </c>
    </row>
    <row r="1945" spans="1:12">
      <c r="A1945" t="s">
        <v>1795</v>
      </c>
      <c r="B1945">
        <v>0.18</v>
      </c>
      <c r="C1945" t="s">
        <v>11</v>
      </c>
      <c r="D1945" s="2">
        <v>45628</v>
      </c>
      <c r="E1945" s="2">
        <v>45992</v>
      </c>
      <c r="F1945">
        <v>1000189</v>
      </c>
      <c r="G1945" t="s">
        <v>12</v>
      </c>
      <c r="H1945">
        <v>100</v>
      </c>
      <c r="I1945">
        <v>100</v>
      </c>
      <c r="J1945">
        <v>100</v>
      </c>
      <c r="K1945">
        <f t="shared" si="60"/>
        <v>100</v>
      </c>
      <c r="L1945" t="b">
        <f t="shared" si="61"/>
        <v>1</v>
      </c>
    </row>
    <row r="1946" spans="1:12">
      <c r="A1946" t="s">
        <v>1796</v>
      </c>
      <c r="B1946">
        <v>0.18</v>
      </c>
      <c r="C1946" t="s">
        <v>11</v>
      </c>
      <c r="D1946" s="2">
        <v>45717</v>
      </c>
      <c r="E1946" s="2">
        <v>46081</v>
      </c>
      <c r="F1946">
        <v>1000189</v>
      </c>
      <c r="G1946" t="s">
        <v>12</v>
      </c>
      <c r="H1946">
        <v>100</v>
      </c>
      <c r="I1946">
        <v>100</v>
      </c>
      <c r="J1946">
        <v>100</v>
      </c>
      <c r="K1946">
        <f t="shared" si="60"/>
        <v>100</v>
      </c>
      <c r="L1946" t="b">
        <f t="shared" si="61"/>
        <v>1</v>
      </c>
    </row>
    <row r="1947" spans="1:12">
      <c r="A1947" t="s">
        <v>1797</v>
      </c>
      <c r="B1947">
        <v>0.18</v>
      </c>
      <c r="C1947" t="s">
        <v>11</v>
      </c>
      <c r="D1947" s="2">
        <v>45742</v>
      </c>
      <c r="E1947" s="2">
        <v>45926</v>
      </c>
      <c r="F1947">
        <v>1000024</v>
      </c>
      <c r="G1947" t="s">
        <v>401</v>
      </c>
      <c r="H1947">
        <v>100</v>
      </c>
      <c r="I1947">
        <v>100</v>
      </c>
      <c r="J1947">
        <v>100</v>
      </c>
      <c r="K1947">
        <f t="shared" si="60"/>
        <v>100</v>
      </c>
      <c r="L1947" t="b">
        <f t="shared" si="61"/>
        <v>1</v>
      </c>
    </row>
    <row r="1948" spans="1:12">
      <c r="A1948" t="s">
        <v>1798</v>
      </c>
      <c r="B1948">
        <v>0.18</v>
      </c>
      <c r="C1948" t="s">
        <v>11</v>
      </c>
      <c r="D1948" s="2">
        <v>45624</v>
      </c>
      <c r="E1948" s="2">
        <v>45988</v>
      </c>
      <c r="F1948">
        <v>1000105</v>
      </c>
      <c r="G1948" t="s">
        <v>482</v>
      </c>
      <c r="H1948">
        <v>100</v>
      </c>
      <c r="I1948">
        <v>100</v>
      </c>
      <c r="J1948">
        <v>100</v>
      </c>
      <c r="K1948">
        <f t="shared" si="60"/>
        <v>100</v>
      </c>
      <c r="L1948" t="b">
        <f t="shared" si="61"/>
        <v>1</v>
      </c>
    </row>
    <row r="1949" spans="1:12">
      <c r="A1949" t="s">
        <v>1799</v>
      </c>
      <c r="B1949">
        <v>0.18</v>
      </c>
      <c r="C1949" t="s">
        <v>11</v>
      </c>
      <c r="D1949" s="2">
        <v>45689</v>
      </c>
      <c r="E1949" s="2">
        <v>46053</v>
      </c>
      <c r="F1949">
        <v>1000189</v>
      </c>
      <c r="G1949" t="s">
        <v>12</v>
      </c>
      <c r="H1949">
        <v>100</v>
      </c>
      <c r="I1949">
        <v>100</v>
      </c>
      <c r="J1949">
        <v>100</v>
      </c>
      <c r="K1949">
        <f t="shared" si="60"/>
        <v>100</v>
      </c>
      <c r="L1949" t="b">
        <f t="shared" si="61"/>
        <v>1</v>
      </c>
    </row>
    <row r="1950" spans="1:12">
      <c r="A1950" t="s">
        <v>1800</v>
      </c>
      <c r="B1950">
        <v>0.18</v>
      </c>
      <c r="C1950" t="s">
        <v>52</v>
      </c>
      <c r="D1950" s="2">
        <v>45748</v>
      </c>
      <c r="E1950" s="2">
        <v>45839</v>
      </c>
      <c r="F1950">
        <v>1003565</v>
      </c>
      <c r="G1950" t="s">
        <v>1736</v>
      </c>
      <c r="H1950">
        <v>100</v>
      </c>
      <c r="I1950">
        <v>100</v>
      </c>
      <c r="J1950">
        <v>100</v>
      </c>
      <c r="K1950">
        <f t="shared" si="60"/>
        <v>100</v>
      </c>
      <c r="L1950" t="b">
        <f t="shared" si="61"/>
        <v>1</v>
      </c>
    </row>
    <row r="1951" spans="1:12">
      <c r="A1951" t="s">
        <v>1801</v>
      </c>
      <c r="B1951">
        <v>0.18</v>
      </c>
      <c r="C1951" t="s">
        <v>11</v>
      </c>
      <c r="D1951" s="2">
        <v>45627</v>
      </c>
      <c r="E1951" s="2">
        <v>45992</v>
      </c>
      <c r="F1951">
        <v>1000143</v>
      </c>
      <c r="G1951" t="s">
        <v>427</v>
      </c>
      <c r="H1951">
        <v>100</v>
      </c>
      <c r="I1951">
        <v>100</v>
      </c>
      <c r="J1951">
        <v>100</v>
      </c>
      <c r="K1951">
        <f t="shared" si="60"/>
        <v>100</v>
      </c>
      <c r="L1951" t="b">
        <f t="shared" si="61"/>
        <v>1</v>
      </c>
    </row>
    <row r="1952" spans="1:12">
      <c r="A1952" t="s">
        <v>1802</v>
      </c>
      <c r="B1952">
        <v>0.18</v>
      </c>
      <c r="C1952" t="s">
        <v>11</v>
      </c>
      <c r="D1952" s="2">
        <v>45474</v>
      </c>
      <c r="E1952" s="2">
        <v>45868</v>
      </c>
      <c r="F1952">
        <v>1000304</v>
      </c>
      <c r="G1952" t="s">
        <v>1803</v>
      </c>
      <c r="H1952">
        <v>100</v>
      </c>
      <c r="I1952">
        <v>100</v>
      </c>
      <c r="J1952">
        <v>100</v>
      </c>
      <c r="K1952">
        <f t="shared" si="60"/>
        <v>100</v>
      </c>
      <c r="L1952" t="b">
        <f t="shared" si="61"/>
        <v>1</v>
      </c>
    </row>
    <row r="1953" spans="1:12">
      <c r="A1953" t="s">
        <v>1804</v>
      </c>
      <c r="B1953">
        <v>0.18</v>
      </c>
      <c r="C1953" t="s">
        <v>11</v>
      </c>
      <c r="D1953" s="2">
        <v>45658</v>
      </c>
      <c r="E1953" s="2">
        <v>46023</v>
      </c>
      <c r="F1953">
        <v>1000769</v>
      </c>
      <c r="G1953" t="s">
        <v>1009</v>
      </c>
      <c r="H1953">
        <v>100</v>
      </c>
      <c r="I1953">
        <v>100</v>
      </c>
      <c r="J1953">
        <v>100</v>
      </c>
      <c r="K1953">
        <f t="shared" si="60"/>
        <v>100</v>
      </c>
      <c r="L1953" t="b">
        <f t="shared" si="61"/>
        <v>1</v>
      </c>
    </row>
    <row r="1954" spans="1:12">
      <c r="A1954" t="s">
        <v>1805</v>
      </c>
      <c r="B1954">
        <v>0.18</v>
      </c>
      <c r="C1954" t="s">
        <v>11</v>
      </c>
      <c r="D1954" s="2">
        <v>45690</v>
      </c>
      <c r="E1954" s="2">
        <v>46054</v>
      </c>
      <c r="F1954">
        <v>1000189</v>
      </c>
      <c r="G1954" t="s">
        <v>12</v>
      </c>
      <c r="H1954">
        <v>100</v>
      </c>
      <c r="I1954">
        <v>100</v>
      </c>
      <c r="J1954">
        <v>100</v>
      </c>
      <c r="K1954">
        <f t="shared" si="60"/>
        <v>100</v>
      </c>
      <c r="L1954" t="b">
        <f t="shared" si="61"/>
        <v>1</v>
      </c>
    </row>
    <row r="1955" spans="1:12">
      <c r="A1955" t="s">
        <v>1806</v>
      </c>
      <c r="B1955">
        <v>0.18</v>
      </c>
      <c r="C1955" t="s">
        <v>11</v>
      </c>
      <c r="D1955" s="2">
        <v>45717</v>
      </c>
      <c r="E1955" s="2">
        <v>46082</v>
      </c>
      <c r="F1955">
        <v>1002472</v>
      </c>
      <c r="G1955" t="s">
        <v>404</v>
      </c>
      <c r="H1955">
        <v>50</v>
      </c>
      <c r="I1955">
        <v>50</v>
      </c>
      <c r="J1955">
        <v>100</v>
      </c>
      <c r="K1955">
        <f t="shared" si="60"/>
        <v>100</v>
      </c>
      <c r="L1955" t="b">
        <f t="shared" si="61"/>
        <v>1</v>
      </c>
    </row>
    <row r="1956" spans="1:12">
      <c r="A1956" t="s">
        <v>1806</v>
      </c>
      <c r="B1956">
        <v>0.18</v>
      </c>
      <c r="C1956" t="s">
        <v>11</v>
      </c>
      <c r="D1956" s="2">
        <v>45658</v>
      </c>
      <c r="E1956" s="2">
        <v>46023</v>
      </c>
      <c r="F1956">
        <v>1001384</v>
      </c>
      <c r="G1956" t="s">
        <v>399</v>
      </c>
      <c r="H1956">
        <v>0</v>
      </c>
      <c r="I1956">
        <v>0</v>
      </c>
      <c r="J1956">
        <v>100</v>
      </c>
      <c r="K1956">
        <f t="shared" si="60"/>
        <v>100</v>
      </c>
      <c r="L1956" t="b">
        <f t="shared" si="61"/>
        <v>1</v>
      </c>
    </row>
    <row r="1957" spans="1:12">
      <c r="A1957" t="s">
        <v>1806</v>
      </c>
      <c r="B1957">
        <v>0.18</v>
      </c>
      <c r="C1957" t="s">
        <v>11</v>
      </c>
      <c r="D1957" s="2">
        <v>45658</v>
      </c>
      <c r="E1957" s="2">
        <v>46023</v>
      </c>
      <c r="F1957">
        <v>1001372</v>
      </c>
      <c r="G1957" t="s">
        <v>653</v>
      </c>
      <c r="H1957">
        <v>50</v>
      </c>
      <c r="I1957">
        <v>50</v>
      </c>
      <c r="J1957">
        <v>100</v>
      </c>
      <c r="K1957">
        <f t="shared" si="60"/>
        <v>100</v>
      </c>
      <c r="L1957" t="b">
        <f t="shared" si="61"/>
        <v>1</v>
      </c>
    </row>
    <row r="1958" spans="1:12">
      <c r="A1958" t="s">
        <v>1807</v>
      </c>
      <c r="B1958">
        <v>0.18</v>
      </c>
      <c r="C1958" t="s">
        <v>11</v>
      </c>
      <c r="D1958" s="2">
        <v>45717</v>
      </c>
      <c r="E1958" s="2">
        <v>46081</v>
      </c>
      <c r="F1958">
        <v>1001384</v>
      </c>
      <c r="G1958" t="s">
        <v>399</v>
      </c>
      <c r="H1958">
        <v>100</v>
      </c>
      <c r="I1958">
        <v>100</v>
      </c>
      <c r="J1958">
        <v>100</v>
      </c>
      <c r="K1958">
        <f t="shared" si="60"/>
        <v>100</v>
      </c>
      <c r="L1958" t="b">
        <f t="shared" si="61"/>
        <v>1</v>
      </c>
    </row>
    <row r="1959" spans="1:12">
      <c r="A1959" t="s">
        <v>1808</v>
      </c>
      <c r="B1959">
        <v>0.18</v>
      </c>
      <c r="C1959" t="s">
        <v>11</v>
      </c>
      <c r="D1959" s="2">
        <v>45536</v>
      </c>
      <c r="E1959" s="2">
        <v>45901</v>
      </c>
      <c r="F1959">
        <v>1001697</v>
      </c>
      <c r="G1959" t="s">
        <v>1446</v>
      </c>
      <c r="H1959">
        <v>100</v>
      </c>
      <c r="I1959">
        <v>100</v>
      </c>
      <c r="J1959">
        <v>100</v>
      </c>
      <c r="K1959">
        <f t="shared" si="60"/>
        <v>100</v>
      </c>
      <c r="L1959" t="b">
        <f t="shared" si="61"/>
        <v>1</v>
      </c>
    </row>
    <row r="1960" spans="1:12">
      <c r="A1960" t="s">
        <v>1809</v>
      </c>
      <c r="B1960">
        <v>0.18</v>
      </c>
      <c r="C1960" t="s">
        <v>11</v>
      </c>
      <c r="D1960" s="2">
        <v>45748</v>
      </c>
      <c r="E1960" s="2">
        <v>46112</v>
      </c>
      <c r="F1960">
        <v>1000189</v>
      </c>
      <c r="G1960" t="s">
        <v>12</v>
      </c>
      <c r="H1960">
        <v>100</v>
      </c>
      <c r="I1960">
        <v>100</v>
      </c>
      <c r="J1960">
        <v>100</v>
      </c>
      <c r="K1960">
        <f t="shared" si="60"/>
        <v>100</v>
      </c>
      <c r="L1960" t="b">
        <f t="shared" si="61"/>
        <v>1</v>
      </c>
    </row>
    <row r="1961" spans="1:12">
      <c r="A1961" t="s">
        <v>1810</v>
      </c>
      <c r="B1961">
        <v>0.18</v>
      </c>
      <c r="C1961" t="s">
        <v>11</v>
      </c>
      <c r="D1961" s="2">
        <v>45627</v>
      </c>
      <c r="E1961" s="2">
        <v>45991</v>
      </c>
      <c r="F1961">
        <v>1000189</v>
      </c>
      <c r="G1961" t="s">
        <v>12</v>
      </c>
      <c r="H1961">
        <v>100</v>
      </c>
      <c r="I1961">
        <v>100</v>
      </c>
      <c r="J1961">
        <v>100</v>
      </c>
      <c r="K1961">
        <f t="shared" si="60"/>
        <v>100</v>
      </c>
      <c r="L1961" t="b">
        <f t="shared" si="61"/>
        <v>1</v>
      </c>
    </row>
    <row r="1962" spans="1:12">
      <c r="A1962" t="s">
        <v>1811</v>
      </c>
      <c r="B1962">
        <v>0.18</v>
      </c>
      <c r="C1962" t="s">
        <v>11</v>
      </c>
      <c r="D1962" s="2">
        <v>45715</v>
      </c>
      <c r="E1962" s="2">
        <v>46079</v>
      </c>
      <c r="F1962">
        <v>1003758</v>
      </c>
      <c r="G1962" t="s">
        <v>261</v>
      </c>
      <c r="H1962">
        <v>100</v>
      </c>
      <c r="I1962">
        <v>100</v>
      </c>
      <c r="J1962">
        <v>100</v>
      </c>
      <c r="K1962">
        <f t="shared" si="60"/>
        <v>100</v>
      </c>
      <c r="L1962" t="b">
        <f t="shared" si="61"/>
        <v>1</v>
      </c>
    </row>
    <row r="1963" spans="1:12">
      <c r="A1963" t="s">
        <v>1812</v>
      </c>
      <c r="B1963">
        <v>0.18</v>
      </c>
      <c r="C1963" t="s">
        <v>52</v>
      </c>
      <c r="D1963" s="2">
        <v>45735</v>
      </c>
      <c r="E1963" s="2">
        <v>45827</v>
      </c>
      <c r="F1963">
        <v>1003803</v>
      </c>
      <c r="G1963" t="s">
        <v>406</v>
      </c>
      <c r="H1963">
        <v>0</v>
      </c>
      <c r="I1963">
        <v>50</v>
      </c>
      <c r="J1963">
        <v>100</v>
      </c>
      <c r="K1963">
        <f t="shared" si="60"/>
        <v>100</v>
      </c>
      <c r="L1963" t="b">
        <f t="shared" si="61"/>
        <v>0</v>
      </c>
    </row>
    <row r="1964" spans="1:12">
      <c r="A1964" t="s">
        <v>1812</v>
      </c>
      <c r="B1964">
        <v>0.18</v>
      </c>
      <c r="C1964" t="s">
        <v>52</v>
      </c>
      <c r="D1964" s="2">
        <v>45735</v>
      </c>
      <c r="E1964" s="2">
        <v>45827</v>
      </c>
      <c r="F1964">
        <v>1000143</v>
      </c>
      <c r="G1964" t="s">
        <v>427</v>
      </c>
      <c r="H1964">
        <v>0</v>
      </c>
      <c r="I1964">
        <v>50</v>
      </c>
      <c r="J1964">
        <v>100</v>
      </c>
      <c r="K1964">
        <f t="shared" si="60"/>
        <v>100</v>
      </c>
      <c r="L1964" t="b">
        <f t="shared" si="61"/>
        <v>0</v>
      </c>
    </row>
    <row r="1965" spans="1:12">
      <c r="A1965" t="s">
        <v>1786</v>
      </c>
      <c r="B1965">
        <v>0.18</v>
      </c>
      <c r="C1965" t="s">
        <v>11</v>
      </c>
      <c r="D1965" s="2">
        <v>45767</v>
      </c>
      <c r="E1965" s="2">
        <v>46131</v>
      </c>
      <c r="F1965">
        <v>1002192</v>
      </c>
      <c r="G1965" t="s">
        <v>403</v>
      </c>
      <c r="H1965">
        <v>30</v>
      </c>
      <c r="I1965">
        <v>30</v>
      </c>
      <c r="J1965">
        <v>100</v>
      </c>
      <c r="K1965">
        <f t="shared" si="60"/>
        <v>100</v>
      </c>
      <c r="L1965" t="b">
        <f t="shared" si="61"/>
        <v>1</v>
      </c>
    </row>
    <row r="1966" spans="1:12">
      <c r="A1966" t="s">
        <v>1813</v>
      </c>
      <c r="B1966">
        <v>0.18</v>
      </c>
      <c r="C1966" t="s">
        <v>11</v>
      </c>
      <c r="D1966" s="2">
        <v>45627</v>
      </c>
      <c r="E1966" s="2">
        <v>45992</v>
      </c>
      <c r="F1966">
        <v>1000143</v>
      </c>
      <c r="G1966" t="s">
        <v>427</v>
      </c>
      <c r="H1966">
        <v>100</v>
      </c>
      <c r="I1966">
        <v>100</v>
      </c>
      <c r="J1966">
        <v>100</v>
      </c>
      <c r="K1966">
        <f t="shared" si="60"/>
        <v>100</v>
      </c>
      <c r="L1966" t="b">
        <f t="shared" si="61"/>
        <v>1</v>
      </c>
    </row>
    <row r="1967" spans="1:12">
      <c r="A1967" t="s">
        <v>1814</v>
      </c>
      <c r="B1967">
        <v>0.18</v>
      </c>
      <c r="C1967" t="s">
        <v>11</v>
      </c>
      <c r="D1967" s="2">
        <v>45771</v>
      </c>
      <c r="E1967" s="2">
        <v>45862</v>
      </c>
      <c r="F1967">
        <v>1003464</v>
      </c>
      <c r="G1967" t="s">
        <v>1174</v>
      </c>
      <c r="H1967">
        <v>100</v>
      </c>
      <c r="I1967">
        <v>100</v>
      </c>
      <c r="J1967">
        <v>100</v>
      </c>
      <c r="K1967">
        <f t="shared" si="60"/>
        <v>100</v>
      </c>
      <c r="L1967" t="b">
        <f t="shared" si="61"/>
        <v>1</v>
      </c>
    </row>
    <row r="1968" spans="1:12">
      <c r="A1968" t="s">
        <v>1815</v>
      </c>
      <c r="B1968">
        <v>0.181</v>
      </c>
      <c r="C1968" t="s">
        <v>11</v>
      </c>
      <c r="D1968" s="2">
        <v>45758</v>
      </c>
      <c r="E1968" s="2">
        <v>46122</v>
      </c>
      <c r="F1968">
        <v>1000002</v>
      </c>
      <c r="G1968" t="s">
        <v>63</v>
      </c>
      <c r="H1968">
        <v>100</v>
      </c>
      <c r="I1968">
        <v>100</v>
      </c>
      <c r="J1968">
        <v>100</v>
      </c>
      <c r="K1968">
        <f t="shared" si="60"/>
        <v>100</v>
      </c>
      <c r="L1968" t="b">
        <f t="shared" si="61"/>
        <v>1</v>
      </c>
    </row>
    <row r="1969" spans="1:12">
      <c r="A1969" t="s">
        <v>1816</v>
      </c>
      <c r="B1969">
        <v>0.185</v>
      </c>
      <c r="C1969" t="s">
        <v>11</v>
      </c>
      <c r="D1969" s="2">
        <v>45756</v>
      </c>
      <c r="E1969" s="2">
        <v>46022</v>
      </c>
      <c r="F1969">
        <v>1003185</v>
      </c>
      <c r="G1969" t="s">
        <v>1012</v>
      </c>
      <c r="H1969">
        <v>100</v>
      </c>
      <c r="I1969">
        <v>100</v>
      </c>
      <c r="J1969">
        <v>100</v>
      </c>
      <c r="K1969">
        <f t="shared" si="60"/>
        <v>100</v>
      </c>
      <c r="L1969" t="b">
        <f t="shared" si="61"/>
        <v>1</v>
      </c>
    </row>
    <row r="1970" spans="1:12">
      <c r="A1970" t="s">
        <v>1817</v>
      </c>
      <c r="B1970">
        <v>0.1881</v>
      </c>
      <c r="C1970" t="s">
        <v>11</v>
      </c>
      <c r="D1970" s="2">
        <v>45566</v>
      </c>
      <c r="E1970" s="2">
        <v>45930</v>
      </c>
      <c r="F1970">
        <v>1000529</v>
      </c>
      <c r="G1970" t="s">
        <v>284</v>
      </c>
      <c r="H1970">
        <v>100</v>
      </c>
      <c r="I1970">
        <v>100</v>
      </c>
      <c r="J1970">
        <v>100</v>
      </c>
      <c r="K1970">
        <f t="shared" si="60"/>
        <v>100</v>
      </c>
      <c r="L1970" t="b">
        <f t="shared" si="61"/>
        <v>1</v>
      </c>
    </row>
    <row r="1971" spans="1:12">
      <c r="A1971" t="s">
        <v>1818</v>
      </c>
      <c r="B1971">
        <v>0.189</v>
      </c>
      <c r="C1971" t="s">
        <v>11</v>
      </c>
      <c r="D1971" s="2">
        <v>45734</v>
      </c>
      <c r="E1971" s="2">
        <v>45962</v>
      </c>
      <c r="F1971">
        <v>1004062</v>
      </c>
      <c r="G1971" t="s">
        <v>1819</v>
      </c>
      <c r="H1971">
        <v>0</v>
      </c>
      <c r="I1971">
        <v>0</v>
      </c>
      <c r="J1971">
        <v>100</v>
      </c>
      <c r="K1971">
        <f t="shared" si="60"/>
        <v>100</v>
      </c>
      <c r="L1971" t="b">
        <f t="shared" si="61"/>
        <v>1</v>
      </c>
    </row>
    <row r="1972" spans="1:12">
      <c r="A1972" t="s">
        <v>1685</v>
      </c>
      <c r="B1972">
        <v>0.189</v>
      </c>
      <c r="C1972" t="s">
        <v>11</v>
      </c>
      <c r="D1972" s="2">
        <v>45536</v>
      </c>
      <c r="E1972" s="2">
        <v>45901</v>
      </c>
      <c r="F1972">
        <v>1000114</v>
      </c>
      <c r="G1972" t="s">
        <v>215</v>
      </c>
      <c r="H1972">
        <v>0</v>
      </c>
      <c r="I1972">
        <v>0</v>
      </c>
      <c r="J1972">
        <v>100</v>
      </c>
      <c r="K1972">
        <f t="shared" si="60"/>
        <v>100</v>
      </c>
      <c r="L1972" t="b">
        <f t="shared" si="61"/>
        <v>1</v>
      </c>
    </row>
    <row r="1973" spans="1:12">
      <c r="A1973" t="s">
        <v>1818</v>
      </c>
      <c r="B1973">
        <v>0.189</v>
      </c>
      <c r="C1973" t="s">
        <v>11</v>
      </c>
      <c r="D1973" s="2">
        <v>45617</v>
      </c>
      <c r="E1973" s="2">
        <v>45982</v>
      </c>
      <c r="F1973">
        <v>1000161</v>
      </c>
      <c r="G1973" t="s">
        <v>101</v>
      </c>
      <c r="H1973">
        <v>100</v>
      </c>
      <c r="I1973">
        <v>100</v>
      </c>
      <c r="J1973">
        <v>100</v>
      </c>
      <c r="K1973">
        <f t="shared" si="60"/>
        <v>100</v>
      </c>
      <c r="L1973" t="b">
        <f t="shared" si="61"/>
        <v>1</v>
      </c>
    </row>
    <row r="1974" spans="1:12">
      <c r="A1974" t="s">
        <v>1820</v>
      </c>
      <c r="B1974">
        <v>0.19</v>
      </c>
      <c r="C1974" t="s">
        <v>11</v>
      </c>
      <c r="D1974" s="2">
        <v>45550</v>
      </c>
      <c r="E1974" s="2">
        <v>45901</v>
      </c>
      <c r="F1974">
        <v>1002414</v>
      </c>
      <c r="G1974" t="s">
        <v>709</v>
      </c>
      <c r="H1974">
        <v>100</v>
      </c>
      <c r="I1974">
        <v>100</v>
      </c>
      <c r="J1974">
        <v>100</v>
      </c>
      <c r="K1974">
        <f t="shared" si="60"/>
        <v>100</v>
      </c>
      <c r="L1974" t="b">
        <f t="shared" si="61"/>
        <v>1</v>
      </c>
    </row>
    <row r="1975" spans="1:12">
      <c r="A1975" t="s">
        <v>1821</v>
      </c>
      <c r="B1975">
        <v>0.19</v>
      </c>
      <c r="C1975" t="s">
        <v>11</v>
      </c>
      <c r="D1975" s="2">
        <v>45536</v>
      </c>
      <c r="E1975" s="2">
        <v>45901</v>
      </c>
      <c r="F1975">
        <v>1001392</v>
      </c>
      <c r="G1975" t="s">
        <v>331</v>
      </c>
      <c r="H1975">
        <v>100</v>
      </c>
      <c r="I1975">
        <v>100</v>
      </c>
      <c r="J1975">
        <v>100</v>
      </c>
      <c r="K1975">
        <f t="shared" si="60"/>
        <v>100</v>
      </c>
      <c r="L1975" t="b">
        <f t="shared" si="61"/>
        <v>1</v>
      </c>
    </row>
    <row r="1976" spans="1:12">
      <c r="A1976" t="s">
        <v>1822</v>
      </c>
      <c r="B1976">
        <v>0.19</v>
      </c>
      <c r="C1976" t="s">
        <v>11</v>
      </c>
      <c r="D1976" s="2">
        <v>45717</v>
      </c>
      <c r="E1976" s="2">
        <v>46081</v>
      </c>
      <c r="F1976">
        <v>1000189</v>
      </c>
      <c r="G1976" t="s">
        <v>12</v>
      </c>
      <c r="H1976">
        <v>100</v>
      </c>
      <c r="I1976">
        <v>100</v>
      </c>
      <c r="J1976">
        <v>100</v>
      </c>
      <c r="K1976">
        <f t="shared" si="60"/>
        <v>100</v>
      </c>
      <c r="L1976" t="b">
        <f t="shared" si="61"/>
        <v>1</v>
      </c>
    </row>
    <row r="1977" spans="1:12">
      <c r="A1977" t="s">
        <v>1823</v>
      </c>
      <c r="B1977">
        <v>0.19</v>
      </c>
      <c r="C1977" t="s">
        <v>11</v>
      </c>
      <c r="D1977" s="2">
        <v>45505</v>
      </c>
      <c r="E1977" s="2">
        <v>45870</v>
      </c>
      <c r="F1977">
        <v>1000114</v>
      </c>
      <c r="G1977" t="s">
        <v>215</v>
      </c>
      <c r="H1977">
        <v>100</v>
      </c>
      <c r="I1977">
        <v>100</v>
      </c>
      <c r="J1977">
        <v>100</v>
      </c>
      <c r="K1977">
        <f t="shared" si="60"/>
        <v>100</v>
      </c>
      <c r="L1977" t="b">
        <f t="shared" si="61"/>
        <v>1</v>
      </c>
    </row>
    <row r="1978" spans="1:12">
      <c r="A1978" t="s">
        <v>1824</v>
      </c>
      <c r="B1978">
        <v>0.19</v>
      </c>
      <c r="C1978" t="s">
        <v>11</v>
      </c>
      <c r="D1978" s="2">
        <v>45717</v>
      </c>
      <c r="E1978" s="2">
        <v>46081</v>
      </c>
      <c r="F1978">
        <v>1000189</v>
      </c>
      <c r="G1978" t="s">
        <v>12</v>
      </c>
      <c r="H1978">
        <v>100</v>
      </c>
      <c r="I1978">
        <v>100</v>
      </c>
      <c r="J1978">
        <v>100</v>
      </c>
      <c r="K1978">
        <f t="shared" si="60"/>
        <v>100</v>
      </c>
      <c r="L1978" t="b">
        <f t="shared" si="61"/>
        <v>1</v>
      </c>
    </row>
    <row r="1979" spans="1:12">
      <c r="A1979" t="s">
        <v>1825</v>
      </c>
      <c r="B1979">
        <v>0.19</v>
      </c>
      <c r="C1979" t="s">
        <v>11</v>
      </c>
      <c r="D1979" s="2">
        <v>45717</v>
      </c>
      <c r="E1979" s="2">
        <v>46081</v>
      </c>
      <c r="F1979">
        <v>1000189</v>
      </c>
      <c r="G1979" t="s">
        <v>12</v>
      </c>
      <c r="H1979">
        <v>100</v>
      </c>
      <c r="I1979">
        <v>100</v>
      </c>
      <c r="J1979">
        <v>100</v>
      </c>
      <c r="K1979">
        <f t="shared" si="60"/>
        <v>100</v>
      </c>
      <c r="L1979" t="b">
        <f t="shared" si="61"/>
        <v>1</v>
      </c>
    </row>
    <row r="1980" spans="1:12">
      <c r="A1980" t="s">
        <v>1826</v>
      </c>
      <c r="B1980">
        <v>0.19</v>
      </c>
      <c r="C1980" t="s">
        <v>11</v>
      </c>
      <c r="D1980" s="2">
        <v>45717</v>
      </c>
      <c r="E1980" s="2">
        <v>46081</v>
      </c>
      <c r="F1980">
        <v>1000189</v>
      </c>
      <c r="G1980" t="s">
        <v>12</v>
      </c>
      <c r="H1980">
        <v>100</v>
      </c>
      <c r="I1980">
        <v>100</v>
      </c>
      <c r="J1980">
        <v>100</v>
      </c>
      <c r="K1980">
        <f t="shared" si="60"/>
        <v>100</v>
      </c>
      <c r="L1980" t="b">
        <f t="shared" si="61"/>
        <v>1</v>
      </c>
    </row>
    <row r="1981" spans="1:12">
      <c r="A1981" t="s">
        <v>1827</v>
      </c>
      <c r="B1981">
        <v>0.19</v>
      </c>
      <c r="C1981" t="s">
        <v>11</v>
      </c>
      <c r="D1981" s="2">
        <v>45748</v>
      </c>
      <c r="E1981" s="2">
        <v>46112</v>
      </c>
      <c r="F1981">
        <v>1000189</v>
      </c>
      <c r="G1981" t="s">
        <v>12</v>
      </c>
      <c r="H1981">
        <v>100</v>
      </c>
      <c r="I1981">
        <v>100</v>
      </c>
      <c r="J1981">
        <v>100</v>
      </c>
      <c r="K1981">
        <f t="shared" si="60"/>
        <v>100</v>
      </c>
      <c r="L1981" t="b">
        <f t="shared" si="61"/>
        <v>1</v>
      </c>
    </row>
    <row r="1982" spans="1:12">
      <c r="A1982" t="s">
        <v>1828</v>
      </c>
      <c r="B1982">
        <v>0.19</v>
      </c>
      <c r="C1982" t="s">
        <v>11</v>
      </c>
      <c r="D1982" s="2">
        <v>45717</v>
      </c>
      <c r="E1982" s="2">
        <v>46081</v>
      </c>
      <c r="F1982">
        <v>1000189</v>
      </c>
      <c r="G1982" t="s">
        <v>12</v>
      </c>
      <c r="H1982">
        <v>100</v>
      </c>
      <c r="I1982">
        <v>100</v>
      </c>
      <c r="J1982">
        <v>100</v>
      </c>
      <c r="K1982">
        <f t="shared" si="60"/>
        <v>100</v>
      </c>
      <c r="L1982" t="b">
        <f t="shared" si="61"/>
        <v>1</v>
      </c>
    </row>
    <row r="1983" spans="1:12">
      <c r="A1983" t="s">
        <v>1829</v>
      </c>
      <c r="B1983">
        <v>0.19</v>
      </c>
      <c r="C1983" t="s">
        <v>11</v>
      </c>
      <c r="D1983" s="2">
        <v>45717</v>
      </c>
      <c r="E1983" s="2">
        <v>46081</v>
      </c>
      <c r="F1983">
        <v>1000189</v>
      </c>
      <c r="G1983" t="s">
        <v>12</v>
      </c>
      <c r="H1983">
        <v>100</v>
      </c>
      <c r="I1983">
        <v>100</v>
      </c>
      <c r="J1983">
        <v>100</v>
      </c>
      <c r="K1983">
        <f t="shared" si="60"/>
        <v>100</v>
      </c>
      <c r="L1983" t="b">
        <f t="shared" si="61"/>
        <v>1</v>
      </c>
    </row>
    <row r="1984" spans="1:12">
      <c r="A1984" t="s">
        <v>1786</v>
      </c>
      <c r="B1984">
        <v>0.19</v>
      </c>
      <c r="C1984" t="s">
        <v>11</v>
      </c>
      <c r="D1984" s="2">
        <v>45654</v>
      </c>
      <c r="E1984" s="2">
        <v>45923</v>
      </c>
      <c r="F1984">
        <v>1002128</v>
      </c>
      <c r="G1984" t="s">
        <v>997</v>
      </c>
      <c r="H1984">
        <v>10</v>
      </c>
      <c r="I1984">
        <v>10</v>
      </c>
      <c r="J1984">
        <v>100</v>
      </c>
      <c r="K1984">
        <f t="shared" si="60"/>
        <v>100</v>
      </c>
      <c r="L1984" t="b">
        <f t="shared" si="61"/>
        <v>1</v>
      </c>
    </row>
    <row r="1985" spans="1:12">
      <c r="A1985" t="s">
        <v>1830</v>
      </c>
      <c r="B1985">
        <v>0.19</v>
      </c>
      <c r="C1985" t="s">
        <v>11</v>
      </c>
      <c r="D1985" s="2">
        <v>45444</v>
      </c>
      <c r="E1985" s="2">
        <v>45838</v>
      </c>
      <c r="F1985">
        <v>1000189</v>
      </c>
      <c r="G1985" t="s">
        <v>12</v>
      </c>
      <c r="H1985">
        <v>100</v>
      </c>
      <c r="I1985">
        <v>100</v>
      </c>
      <c r="J1985">
        <v>100</v>
      </c>
      <c r="K1985">
        <f t="shared" si="60"/>
        <v>100</v>
      </c>
      <c r="L1985" t="b">
        <f t="shared" si="61"/>
        <v>1</v>
      </c>
    </row>
    <row r="1986" spans="1:12">
      <c r="A1986" t="s">
        <v>1831</v>
      </c>
      <c r="B1986">
        <v>0.19</v>
      </c>
      <c r="C1986" t="s">
        <v>11</v>
      </c>
      <c r="D1986" s="2">
        <v>45717</v>
      </c>
      <c r="E1986" s="2">
        <v>46081</v>
      </c>
      <c r="F1986">
        <v>1000189</v>
      </c>
      <c r="G1986" t="s">
        <v>12</v>
      </c>
      <c r="H1986">
        <v>100</v>
      </c>
      <c r="I1986">
        <v>100</v>
      </c>
      <c r="J1986">
        <v>100</v>
      </c>
      <c r="K1986">
        <f t="shared" si="60"/>
        <v>100</v>
      </c>
      <c r="L1986" t="b">
        <f t="shared" si="61"/>
        <v>1</v>
      </c>
    </row>
    <row r="1987" spans="1:12">
      <c r="A1987" t="s">
        <v>1832</v>
      </c>
      <c r="B1987">
        <v>0.19</v>
      </c>
      <c r="C1987" t="s">
        <v>11</v>
      </c>
      <c r="D1987" s="2">
        <v>45721</v>
      </c>
      <c r="E1987" s="2">
        <v>46086</v>
      </c>
      <c r="F1987">
        <v>1000229</v>
      </c>
      <c r="G1987" t="s">
        <v>599</v>
      </c>
      <c r="H1987">
        <v>100</v>
      </c>
      <c r="I1987">
        <v>100</v>
      </c>
      <c r="J1987">
        <v>100</v>
      </c>
      <c r="K1987">
        <f t="shared" ref="K1987:K2050" si="62">SUMIF(A:A,A1987,I:I)</f>
        <v>100</v>
      </c>
      <c r="L1987" t="b">
        <f t="shared" ref="L1987:L2050" si="63">H1987=I1987</f>
        <v>1</v>
      </c>
    </row>
    <row r="1988" spans="1:12">
      <c r="A1988" t="s">
        <v>1833</v>
      </c>
      <c r="B1988">
        <v>0.19</v>
      </c>
      <c r="C1988" t="s">
        <v>11</v>
      </c>
      <c r="D1988" s="2">
        <v>45627</v>
      </c>
      <c r="E1988" s="2">
        <v>45992</v>
      </c>
      <c r="F1988">
        <v>1000143</v>
      </c>
      <c r="G1988" t="s">
        <v>427</v>
      </c>
      <c r="H1988">
        <v>100</v>
      </c>
      <c r="I1988">
        <v>100</v>
      </c>
      <c r="J1988">
        <v>100</v>
      </c>
      <c r="K1988">
        <f t="shared" si="62"/>
        <v>100</v>
      </c>
      <c r="L1988" t="b">
        <f t="shared" si="63"/>
        <v>1</v>
      </c>
    </row>
    <row r="1989" spans="1:12">
      <c r="A1989" t="s">
        <v>1834</v>
      </c>
      <c r="B1989">
        <v>0.19</v>
      </c>
      <c r="C1989" t="s">
        <v>11</v>
      </c>
      <c r="D1989" s="2">
        <v>45474</v>
      </c>
      <c r="E1989" s="2">
        <v>45838</v>
      </c>
      <c r="F1989">
        <v>1000189</v>
      </c>
      <c r="G1989" t="s">
        <v>12</v>
      </c>
      <c r="H1989">
        <v>100</v>
      </c>
      <c r="I1989">
        <v>100</v>
      </c>
      <c r="J1989">
        <v>100</v>
      </c>
      <c r="K1989">
        <f t="shared" si="62"/>
        <v>100</v>
      </c>
      <c r="L1989" t="b">
        <f t="shared" si="63"/>
        <v>1</v>
      </c>
    </row>
    <row r="1990" spans="1:12">
      <c r="A1990" t="s">
        <v>1835</v>
      </c>
      <c r="B1990">
        <v>0.19</v>
      </c>
      <c r="C1990" t="s">
        <v>11</v>
      </c>
      <c r="D1990" s="2">
        <v>45292</v>
      </c>
      <c r="E1990" s="2">
        <v>45838</v>
      </c>
      <c r="F1990">
        <v>1000725</v>
      </c>
      <c r="G1990" t="s">
        <v>384</v>
      </c>
      <c r="H1990">
        <v>100</v>
      </c>
      <c r="I1990">
        <v>100</v>
      </c>
      <c r="J1990">
        <v>100</v>
      </c>
      <c r="K1990">
        <f t="shared" si="62"/>
        <v>100</v>
      </c>
      <c r="L1990" t="b">
        <f t="shared" si="63"/>
        <v>1</v>
      </c>
    </row>
    <row r="1991" spans="1:12">
      <c r="A1991" t="s">
        <v>1836</v>
      </c>
      <c r="B1991">
        <v>0.19</v>
      </c>
      <c r="C1991" t="s">
        <v>11</v>
      </c>
      <c r="D1991" s="2">
        <v>45474</v>
      </c>
      <c r="E1991" s="2">
        <v>45869</v>
      </c>
      <c r="F1991">
        <v>1000189</v>
      </c>
      <c r="G1991" t="s">
        <v>12</v>
      </c>
      <c r="H1991">
        <v>100</v>
      </c>
      <c r="I1991">
        <v>100</v>
      </c>
      <c r="J1991">
        <v>100</v>
      </c>
      <c r="K1991">
        <f t="shared" si="62"/>
        <v>100</v>
      </c>
      <c r="L1991" t="b">
        <f t="shared" si="63"/>
        <v>1</v>
      </c>
    </row>
    <row r="1992" spans="1:12">
      <c r="A1992" t="s">
        <v>1837</v>
      </c>
      <c r="B1992">
        <v>0.19</v>
      </c>
      <c r="C1992" t="s">
        <v>11</v>
      </c>
      <c r="D1992" s="2">
        <v>45474</v>
      </c>
      <c r="E1992" s="2">
        <v>45869</v>
      </c>
      <c r="F1992">
        <v>1000189</v>
      </c>
      <c r="G1992" t="s">
        <v>12</v>
      </c>
      <c r="H1992">
        <v>100</v>
      </c>
      <c r="I1992">
        <v>100</v>
      </c>
      <c r="J1992">
        <v>100</v>
      </c>
      <c r="K1992">
        <f t="shared" si="62"/>
        <v>100</v>
      </c>
      <c r="L1992" t="b">
        <f t="shared" si="63"/>
        <v>1</v>
      </c>
    </row>
    <row r="1993" spans="1:12">
      <c r="A1993" t="s">
        <v>1838</v>
      </c>
      <c r="B1993">
        <v>0.19</v>
      </c>
      <c r="C1993" t="s">
        <v>52</v>
      </c>
      <c r="D1993" s="2">
        <v>45789</v>
      </c>
      <c r="E1993" s="2">
        <v>45881</v>
      </c>
      <c r="F1993">
        <v>1003803</v>
      </c>
      <c r="G1993" t="s">
        <v>406</v>
      </c>
      <c r="H1993">
        <v>50</v>
      </c>
      <c r="I1993">
        <v>50</v>
      </c>
      <c r="J1993">
        <v>100</v>
      </c>
      <c r="K1993">
        <f t="shared" si="62"/>
        <v>100</v>
      </c>
      <c r="L1993" t="b">
        <f t="shared" si="63"/>
        <v>1</v>
      </c>
    </row>
    <row r="1994" spans="1:12">
      <c r="A1994" t="s">
        <v>1839</v>
      </c>
      <c r="B1994">
        <v>0.19</v>
      </c>
      <c r="C1994" t="s">
        <v>11</v>
      </c>
      <c r="D1994" s="2">
        <v>45474</v>
      </c>
      <c r="E1994" s="2">
        <v>45869</v>
      </c>
      <c r="F1994">
        <v>1000189</v>
      </c>
      <c r="G1994" t="s">
        <v>12</v>
      </c>
      <c r="H1994">
        <v>100</v>
      </c>
      <c r="I1994">
        <v>100</v>
      </c>
      <c r="J1994">
        <v>100</v>
      </c>
      <c r="K1994">
        <f t="shared" si="62"/>
        <v>100</v>
      </c>
      <c r="L1994" t="b">
        <f t="shared" si="63"/>
        <v>1</v>
      </c>
    </row>
    <row r="1995" spans="1:12">
      <c r="A1995" t="s">
        <v>1840</v>
      </c>
      <c r="B1995">
        <v>0.19</v>
      </c>
      <c r="C1995" t="s">
        <v>11</v>
      </c>
      <c r="D1995" s="2">
        <v>45474</v>
      </c>
      <c r="E1995" s="2">
        <v>45838</v>
      </c>
      <c r="F1995">
        <v>1000189</v>
      </c>
      <c r="G1995" t="s">
        <v>12</v>
      </c>
      <c r="H1995">
        <v>100</v>
      </c>
      <c r="I1995">
        <v>100</v>
      </c>
      <c r="J1995">
        <v>100</v>
      </c>
      <c r="K1995">
        <f t="shared" si="62"/>
        <v>100</v>
      </c>
      <c r="L1995" t="b">
        <f t="shared" si="63"/>
        <v>1</v>
      </c>
    </row>
    <row r="1996" spans="1:12">
      <c r="A1996" t="s">
        <v>1841</v>
      </c>
      <c r="B1996">
        <v>0.19</v>
      </c>
      <c r="C1996" t="s">
        <v>11</v>
      </c>
      <c r="D1996" s="2">
        <v>45536</v>
      </c>
      <c r="E1996" s="2">
        <v>45901</v>
      </c>
      <c r="F1996">
        <v>1001454</v>
      </c>
      <c r="G1996" t="s">
        <v>75</v>
      </c>
      <c r="H1996">
        <v>50</v>
      </c>
      <c r="I1996">
        <v>50</v>
      </c>
      <c r="J1996">
        <v>100</v>
      </c>
      <c r="K1996">
        <f t="shared" si="62"/>
        <v>100</v>
      </c>
      <c r="L1996" t="b">
        <f t="shared" si="63"/>
        <v>1</v>
      </c>
    </row>
    <row r="1997" spans="1:12">
      <c r="A1997" t="s">
        <v>1841</v>
      </c>
      <c r="B1997">
        <v>0.19</v>
      </c>
      <c r="C1997" t="s">
        <v>11</v>
      </c>
      <c r="D1997" s="2">
        <v>45505</v>
      </c>
      <c r="E1997" s="2">
        <v>45870</v>
      </c>
      <c r="F1997">
        <v>1000082</v>
      </c>
      <c r="G1997" t="s">
        <v>1842</v>
      </c>
      <c r="H1997">
        <v>50</v>
      </c>
      <c r="I1997">
        <v>50</v>
      </c>
      <c r="J1997">
        <v>100</v>
      </c>
      <c r="K1997">
        <f t="shared" si="62"/>
        <v>100</v>
      </c>
      <c r="L1997" t="b">
        <f t="shared" si="63"/>
        <v>1</v>
      </c>
    </row>
    <row r="1998" spans="1:12">
      <c r="A1998" t="s">
        <v>1843</v>
      </c>
      <c r="B1998">
        <v>0.19</v>
      </c>
      <c r="C1998" t="s">
        <v>11</v>
      </c>
      <c r="D1998" s="2">
        <v>45444</v>
      </c>
      <c r="E1998" s="2">
        <v>45808</v>
      </c>
      <c r="F1998">
        <v>1000189</v>
      </c>
      <c r="G1998" t="s">
        <v>12</v>
      </c>
      <c r="H1998">
        <v>100</v>
      </c>
      <c r="I1998">
        <v>100</v>
      </c>
      <c r="J1998">
        <v>100</v>
      </c>
      <c r="K1998">
        <f t="shared" si="62"/>
        <v>100</v>
      </c>
      <c r="L1998" t="b">
        <f t="shared" si="63"/>
        <v>1</v>
      </c>
    </row>
    <row r="1999" spans="1:12">
      <c r="A1999" t="s">
        <v>1844</v>
      </c>
      <c r="B1999">
        <v>0.19</v>
      </c>
      <c r="C1999" t="s">
        <v>11</v>
      </c>
      <c r="D1999" s="2">
        <v>45717</v>
      </c>
      <c r="E1999" s="2">
        <v>46081</v>
      </c>
      <c r="F1999">
        <v>1000189</v>
      </c>
      <c r="G1999" t="s">
        <v>12</v>
      </c>
      <c r="H1999">
        <v>100</v>
      </c>
      <c r="I1999">
        <v>100</v>
      </c>
      <c r="J1999">
        <v>100</v>
      </c>
      <c r="K1999">
        <f t="shared" si="62"/>
        <v>100</v>
      </c>
      <c r="L1999" t="b">
        <f t="shared" si="63"/>
        <v>1</v>
      </c>
    </row>
    <row r="2000" spans="1:12">
      <c r="A2000" t="s">
        <v>1845</v>
      </c>
      <c r="B2000">
        <v>0.19</v>
      </c>
      <c r="C2000" t="s">
        <v>11</v>
      </c>
      <c r="D2000" s="2">
        <v>45474</v>
      </c>
      <c r="E2000" s="2">
        <v>45869</v>
      </c>
      <c r="F2000">
        <v>1000189</v>
      </c>
      <c r="G2000" t="s">
        <v>12</v>
      </c>
      <c r="H2000">
        <v>100</v>
      </c>
      <c r="I2000">
        <v>100</v>
      </c>
      <c r="J2000">
        <v>100</v>
      </c>
      <c r="K2000">
        <f t="shared" si="62"/>
        <v>100</v>
      </c>
      <c r="L2000" t="b">
        <f t="shared" si="63"/>
        <v>1</v>
      </c>
    </row>
    <row r="2001" spans="1:12">
      <c r="A2001" t="s">
        <v>1846</v>
      </c>
      <c r="B2001">
        <v>0.19</v>
      </c>
      <c r="C2001" t="s">
        <v>11</v>
      </c>
      <c r="D2001" s="2">
        <v>45383</v>
      </c>
      <c r="E2001" s="2">
        <v>45808</v>
      </c>
      <c r="F2001">
        <v>1000189</v>
      </c>
      <c r="G2001" t="s">
        <v>12</v>
      </c>
      <c r="H2001">
        <v>100</v>
      </c>
      <c r="I2001">
        <v>100</v>
      </c>
      <c r="J2001">
        <v>100</v>
      </c>
      <c r="K2001">
        <f t="shared" si="62"/>
        <v>100</v>
      </c>
      <c r="L2001" t="b">
        <f t="shared" si="63"/>
        <v>1</v>
      </c>
    </row>
    <row r="2002" spans="1:12">
      <c r="A2002" t="s">
        <v>1847</v>
      </c>
      <c r="B2002">
        <v>0.19</v>
      </c>
      <c r="C2002" t="s">
        <v>11</v>
      </c>
      <c r="D2002" s="2">
        <v>45621</v>
      </c>
      <c r="E2002" s="2">
        <v>45962</v>
      </c>
      <c r="F2002">
        <v>1001633</v>
      </c>
      <c r="G2002" t="s">
        <v>459</v>
      </c>
      <c r="H2002">
        <v>100</v>
      </c>
      <c r="I2002">
        <v>100</v>
      </c>
      <c r="J2002">
        <v>100</v>
      </c>
      <c r="K2002">
        <f t="shared" si="62"/>
        <v>100</v>
      </c>
      <c r="L2002" t="b">
        <f t="shared" si="63"/>
        <v>1</v>
      </c>
    </row>
    <row r="2003" spans="1:12">
      <c r="A2003" t="s">
        <v>1848</v>
      </c>
      <c r="B2003">
        <v>0.19</v>
      </c>
      <c r="C2003" t="s">
        <v>11</v>
      </c>
      <c r="D2003" s="2">
        <v>45621</v>
      </c>
      <c r="E2003" s="2">
        <v>45962</v>
      </c>
      <c r="F2003">
        <v>1001633</v>
      </c>
      <c r="G2003" t="s">
        <v>459</v>
      </c>
      <c r="H2003">
        <v>100</v>
      </c>
      <c r="I2003">
        <v>100</v>
      </c>
      <c r="J2003">
        <v>100</v>
      </c>
      <c r="K2003">
        <f t="shared" si="62"/>
        <v>100</v>
      </c>
      <c r="L2003" t="b">
        <f t="shared" si="63"/>
        <v>1</v>
      </c>
    </row>
    <row r="2004" spans="1:12">
      <c r="A2004" t="s">
        <v>1849</v>
      </c>
      <c r="B2004">
        <v>0.19</v>
      </c>
      <c r="C2004" t="s">
        <v>11</v>
      </c>
      <c r="D2004" s="2">
        <v>45763</v>
      </c>
      <c r="E2004" s="2">
        <v>46127</v>
      </c>
      <c r="F2004">
        <v>1000002</v>
      </c>
      <c r="G2004" t="s">
        <v>63</v>
      </c>
      <c r="H2004">
        <v>100</v>
      </c>
      <c r="I2004">
        <v>100</v>
      </c>
      <c r="J2004">
        <v>100</v>
      </c>
      <c r="K2004">
        <f t="shared" si="62"/>
        <v>100</v>
      </c>
      <c r="L2004" t="b">
        <f t="shared" si="63"/>
        <v>1</v>
      </c>
    </row>
    <row r="2005" spans="1:12">
      <c r="A2005" t="s">
        <v>1850</v>
      </c>
      <c r="B2005">
        <v>0.19</v>
      </c>
      <c r="C2005" t="s">
        <v>11</v>
      </c>
      <c r="D2005" s="2">
        <v>45659</v>
      </c>
      <c r="E2005" s="2">
        <v>46023</v>
      </c>
      <c r="F2005">
        <v>1000189</v>
      </c>
      <c r="G2005" t="s">
        <v>12</v>
      </c>
      <c r="H2005">
        <v>100</v>
      </c>
      <c r="I2005">
        <v>100</v>
      </c>
      <c r="J2005">
        <v>100</v>
      </c>
      <c r="K2005">
        <f t="shared" si="62"/>
        <v>100</v>
      </c>
      <c r="L2005" t="b">
        <f t="shared" si="63"/>
        <v>1</v>
      </c>
    </row>
    <row r="2006" spans="1:12">
      <c r="A2006" t="s">
        <v>1851</v>
      </c>
      <c r="B2006">
        <v>0.19</v>
      </c>
      <c r="C2006" t="s">
        <v>11</v>
      </c>
      <c r="D2006" s="2">
        <v>45763</v>
      </c>
      <c r="E2006" s="2">
        <v>46127</v>
      </c>
      <c r="F2006">
        <v>1000002</v>
      </c>
      <c r="G2006" t="s">
        <v>63</v>
      </c>
      <c r="H2006">
        <v>100</v>
      </c>
      <c r="I2006">
        <v>100</v>
      </c>
      <c r="J2006">
        <v>100</v>
      </c>
      <c r="K2006">
        <f t="shared" si="62"/>
        <v>100</v>
      </c>
      <c r="L2006" t="b">
        <f t="shared" si="63"/>
        <v>1</v>
      </c>
    </row>
    <row r="2007" spans="1:12">
      <c r="A2007" t="s">
        <v>1852</v>
      </c>
      <c r="B2007">
        <v>0.19</v>
      </c>
      <c r="C2007" t="s">
        <v>11</v>
      </c>
      <c r="D2007" s="2">
        <v>45748</v>
      </c>
      <c r="E2007" s="2">
        <v>46112</v>
      </c>
      <c r="F2007">
        <v>1000189</v>
      </c>
      <c r="G2007" t="s">
        <v>12</v>
      </c>
      <c r="H2007">
        <v>100</v>
      </c>
      <c r="I2007">
        <v>100</v>
      </c>
      <c r="J2007">
        <v>100</v>
      </c>
      <c r="K2007">
        <f t="shared" si="62"/>
        <v>100</v>
      </c>
      <c r="L2007" t="b">
        <f t="shared" si="63"/>
        <v>1</v>
      </c>
    </row>
    <row r="2008" spans="1:12">
      <c r="A2008" t="s">
        <v>1853</v>
      </c>
      <c r="B2008">
        <v>0.19</v>
      </c>
      <c r="C2008" t="s">
        <v>11</v>
      </c>
      <c r="D2008" s="2">
        <v>45505</v>
      </c>
      <c r="E2008" s="2">
        <v>45870</v>
      </c>
      <c r="F2008">
        <v>1000114</v>
      </c>
      <c r="G2008" t="s">
        <v>215</v>
      </c>
      <c r="H2008">
        <v>100</v>
      </c>
      <c r="I2008">
        <v>100</v>
      </c>
      <c r="J2008">
        <v>100</v>
      </c>
      <c r="K2008">
        <f t="shared" si="62"/>
        <v>100</v>
      </c>
      <c r="L2008" t="b">
        <f t="shared" si="63"/>
        <v>1</v>
      </c>
    </row>
    <row r="2009" spans="1:12">
      <c r="A2009" t="s">
        <v>1854</v>
      </c>
      <c r="B2009">
        <v>0.19</v>
      </c>
      <c r="C2009" t="s">
        <v>11</v>
      </c>
      <c r="D2009" s="2">
        <v>45717</v>
      </c>
      <c r="E2009" s="2">
        <v>46081</v>
      </c>
      <c r="F2009">
        <v>1000189</v>
      </c>
      <c r="G2009" t="s">
        <v>12</v>
      </c>
      <c r="H2009">
        <v>100</v>
      </c>
      <c r="I2009">
        <v>100</v>
      </c>
      <c r="J2009">
        <v>100</v>
      </c>
      <c r="K2009">
        <f t="shared" si="62"/>
        <v>100</v>
      </c>
      <c r="L2009" t="b">
        <f t="shared" si="63"/>
        <v>1</v>
      </c>
    </row>
    <row r="2010" spans="1:12">
      <c r="A2010" t="s">
        <v>1855</v>
      </c>
      <c r="B2010">
        <v>0.19</v>
      </c>
      <c r="C2010" t="s">
        <v>11</v>
      </c>
      <c r="D2010" s="2">
        <v>45383</v>
      </c>
      <c r="E2010" s="2">
        <v>45808</v>
      </c>
      <c r="F2010">
        <v>1000189</v>
      </c>
      <c r="G2010" t="s">
        <v>12</v>
      </c>
      <c r="H2010">
        <v>100</v>
      </c>
      <c r="I2010">
        <v>100</v>
      </c>
      <c r="J2010">
        <v>100</v>
      </c>
      <c r="K2010">
        <f t="shared" si="62"/>
        <v>100</v>
      </c>
      <c r="L2010" t="b">
        <f t="shared" si="63"/>
        <v>1</v>
      </c>
    </row>
    <row r="2011" spans="1:12">
      <c r="A2011" t="s">
        <v>1856</v>
      </c>
      <c r="B2011">
        <v>0.19</v>
      </c>
      <c r="C2011" t="s">
        <v>11</v>
      </c>
      <c r="D2011" s="2">
        <v>45717</v>
      </c>
      <c r="E2011" s="2">
        <v>46081</v>
      </c>
      <c r="F2011">
        <v>1000189</v>
      </c>
      <c r="G2011" t="s">
        <v>12</v>
      </c>
      <c r="H2011">
        <v>100</v>
      </c>
      <c r="I2011">
        <v>100</v>
      </c>
      <c r="J2011">
        <v>100</v>
      </c>
      <c r="K2011">
        <f t="shared" si="62"/>
        <v>100</v>
      </c>
      <c r="L2011" t="b">
        <f t="shared" si="63"/>
        <v>1</v>
      </c>
    </row>
    <row r="2012" spans="1:12">
      <c r="A2012" t="s">
        <v>1857</v>
      </c>
      <c r="B2012">
        <v>0.19</v>
      </c>
      <c r="C2012" t="s">
        <v>11</v>
      </c>
      <c r="D2012" s="2">
        <v>45658</v>
      </c>
      <c r="E2012" s="2">
        <v>46023</v>
      </c>
      <c r="F2012">
        <v>1000024</v>
      </c>
      <c r="G2012" t="s">
        <v>401</v>
      </c>
      <c r="H2012">
        <v>100</v>
      </c>
      <c r="I2012">
        <v>100</v>
      </c>
      <c r="J2012">
        <v>100</v>
      </c>
      <c r="K2012">
        <f t="shared" si="62"/>
        <v>100</v>
      </c>
      <c r="L2012" t="b">
        <f t="shared" si="63"/>
        <v>1</v>
      </c>
    </row>
    <row r="2013" spans="1:12">
      <c r="A2013" t="s">
        <v>1858</v>
      </c>
      <c r="B2013">
        <v>0.19</v>
      </c>
      <c r="C2013" t="s">
        <v>11</v>
      </c>
      <c r="D2013" s="2">
        <v>45628</v>
      </c>
      <c r="E2013" s="2">
        <v>45992</v>
      </c>
      <c r="F2013">
        <v>1000189</v>
      </c>
      <c r="G2013" t="s">
        <v>12</v>
      </c>
      <c r="H2013">
        <v>100</v>
      </c>
      <c r="I2013">
        <v>100</v>
      </c>
      <c r="J2013">
        <v>100</v>
      </c>
      <c r="K2013">
        <f t="shared" si="62"/>
        <v>100</v>
      </c>
      <c r="L2013" t="b">
        <f t="shared" si="63"/>
        <v>1</v>
      </c>
    </row>
    <row r="2014" spans="1:12">
      <c r="A2014" t="s">
        <v>1859</v>
      </c>
      <c r="B2014">
        <v>0.19</v>
      </c>
      <c r="C2014" t="s">
        <v>11</v>
      </c>
      <c r="D2014" s="2">
        <v>45383</v>
      </c>
      <c r="E2014" s="2">
        <v>45808</v>
      </c>
      <c r="F2014">
        <v>1000189</v>
      </c>
      <c r="G2014" t="s">
        <v>12</v>
      </c>
      <c r="H2014">
        <v>100</v>
      </c>
      <c r="I2014">
        <v>100</v>
      </c>
      <c r="J2014">
        <v>100</v>
      </c>
      <c r="K2014">
        <f t="shared" si="62"/>
        <v>100</v>
      </c>
      <c r="L2014" t="b">
        <f t="shared" si="63"/>
        <v>1</v>
      </c>
    </row>
    <row r="2015" spans="1:12">
      <c r="A2015" t="s">
        <v>1860</v>
      </c>
      <c r="B2015">
        <v>0.19</v>
      </c>
      <c r="C2015" t="s">
        <v>11</v>
      </c>
      <c r="D2015" s="2">
        <v>45628</v>
      </c>
      <c r="E2015" s="2">
        <v>45992</v>
      </c>
      <c r="F2015">
        <v>1000189</v>
      </c>
      <c r="G2015" t="s">
        <v>12</v>
      </c>
      <c r="H2015">
        <v>100</v>
      </c>
      <c r="I2015">
        <v>100</v>
      </c>
      <c r="J2015">
        <v>100</v>
      </c>
      <c r="K2015">
        <f t="shared" si="62"/>
        <v>100</v>
      </c>
      <c r="L2015" t="b">
        <f t="shared" si="63"/>
        <v>1</v>
      </c>
    </row>
    <row r="2016" spans="1:12">
      <c r="A2016" t="s">
        <v>1861</v>
      </c>
      <c r="B2016">
        <v>0.19</v>
      </c>
      <c r="C2016" t="s">
        <v>11</v>
      </c>
      <c r="D2016" s="2">
        <v>45566</v>
      </c>
      <c r="E2016" s="2">
        <v>45930</v>
      </c>
      <c r="F2016">
        <v>1001721</v>
      </c>
      <c r="G2016" t="s">
        <v>687</v>
      </c>
      <c r="H2016">
        <v>100</v>
      </c>
      <c r="I2016">
        <v>100</v>
      </c>
      <c r="J2016">
        <v>100</v>
      </c>
      <c r="K2016">
        <f t="shared" si="62"/>
        <v>100</v>
      </c>
      <c r="L2016" t="b">
        <f t="shared" si="63"/>
        <v>1</v>
      </c>
    </row>
    <row r="2017" spans="1:12">
      <c r="A2017" t="s">
        <v>1432</v>
      </c>
      <c r="B2017">
        <v>0.19</v>
      </c>
      <c r="C2017" t="s">
        <v>11</v>
      </c>
      <c r="D2017" s="2">
        <v>45762</v>
      </c>
      <c r="E2017" s="2">
        <v>46078</v>
      </c>
      <c r="F2017">
        <v>1001483</v>
      </c>
      <c r="G2017" t="s">
        <v>567</v>
      </c>
      <c r="H2017">
        <v>50</v>
      </c>
      <c r="I2017">
        <v>50</v>
      </c>
      <c r="J2017">
        <v>100</v>
      </c>
      <c r="K2017">
        <f t="shared" si="62"/>
        <v>100</v>
      </c>
      <c r="L2017" t="b">
        <f t="shared" si="63"/>
        <v>1</v>
      </c>
    </row>
    <row r="2018" spans="1:12">
      <c r="A2018" t="s">
        <v>1862</v>
      </c>
      <c r="B2018">
        <v>0.19</v>
      </c>
      <c r="C2018" t="s">
        <v>11</v>
      </c>
      <c r="D2018" s="2">
        <v>45627</v>
      </c>
      <c r="E2018" s="2">
        <v>45991</v>
      </c>
      <c r="F2018">
        <v>1000189</v>
      </c>
      <c r="G2018" t="s">
        <v>12</v>
      </c>
      <c r="H2018">
        <v>100</v>
      </c>
      <c r="I2018">
        <v>100</v>
      </c>
      <c r="J2018">
        <v>100</v>
      </c>
      <c r="K2018">
        <f t="shared" si="62"/>
        <v>100</v>
      </c>
      <c r="L2018" t="b">
        <f t="shared" si="63"/>
        <v>1</v>
      </c>
    </row>
    <row r="2019" spans="1:12">
      <c r="A2019" t="s">
        <v>1863</v>
      </c>
      <c r="B2019">
        <v>0.19</v>
      </c>
      <c r="C2019" t="s">
        <v>11</v>
      </c>
      <c r="D2019" s="2">
        <v>45713</v>
      </c>
      <c r="E2019" s="2">
        <v>46078</v>
      </c>
      <c r="F2019">
        <v>1000001</v>
      </c>
      <c r="G2019" t="s">
        <v>28</v>
      </c>
      <c r="H2019">
        <v>0</v>
      </c>
      <c r="I2019">
        <v>50</v>
      </c>
      <c r="J2019">
        <v>100</v>
      </c>
      <c r="K2019">
        <f t="shared" si="62"/>
        <v>100</v>
      </c>
      <c r="L2019" t="b">
        <f t="shared" si="63"/>
        <v>0</v>
      </c>
    </row>
    <row r="2020" spans="1:12">
      <c r="A2020" t="s">
        <v>1432</v>
      </c>
      <c r="B2020">
        <v>0.19</v>
      </c>
      <c r="C2020" t="s">
        <v>11</v>
      </c>
      <c r="D2020" s="2">
        <v>45748</v>
      </c>
      <c r="E2020" s="2">
        <v>46022</v>
      </c>
      <c r="F2020">
        <v>1002017</v>
      </c>
      <c r="G2020" t="s">
        <v>785</v>
      </c>
      <c r="H2020">
        <v>50</v>
      </c>
      <c r="I2020">
        <v>50</v>
      </c>
      <c r="J2020">
        <v>100</v>
      </c>
      <c r="K2020">
        <f t="shared" si="62"/>
        <v>100</v>
      </c>
      <c r="L2020" t="b">
        <f t="shared" si="63"/>
        <v>1</v>
      </c>
    </row>
    <row r="2021" spans="1:12">
      <c r="A2021" t="s">
        <v>1863</v>
      </c>
      <c r="B2021">
        <v>0.19</v>
      </c>
      <c r="C2021" t="s">
        <v>11</v>
      </c>
      <c r="D2021" s="2">
        <v>45713</v>
      </c>
      <c r="E2021" s="2">
        <v>46078</v>
      </c>
      <c r="F2021">
        <v>1000074</v>
      </c>
      <c r="G2021" t="s">
        <v>537</v>
      </c>
      <c r="H2021">
        <v>0</v>
      </c>
      <c r="I2021">
        <v>50</v>
      </c>
      <c r="J2021">
        <v>100</v>
      </c>
      <c r="K2021">
        <f t="shared" si="62"/>
        <v>100</v>
      </c>
      <c r="L2021" t="b">
        <f t="shared" si="63"/>
        <v>0</v>
      </c>
    </row>
    <row r="2022" spans="1:12">
      <c r="A2022" t="s">
        <v>1864</v>
      </c>
      <c r="B2022">
        <v>0.19</v>
      </c>
      <c r="C2022" t="s">
        <v>11</v>
      </c>
      <c r="D2022" s="2">
        <v>45713</v>
      </c>
      <c r="E2022" s="2">
        <v>46078</v>
      </c>
      <c r="F2022">
        <v>1000001</v>
      </c>
      <c r="G2022" t="s">
        <v>28</v>
      </c>
      <c r="H2022">
        <v>0</v>
      </c>
      <c r="I2022">
        <v>50</v>
      </c>
      <c r="J2022">
        <v>100</v>
      </c>
      <c r="K2022">
        <f t="shared" si="62"/>
        <v>100</v>
      </c>
      <c r="L2022" t="b">
        <f t="shared" si="63"/>
        <v>0</v>
      </c>
    </row>
    <row r="2023" spans="1:12">
      <c r="A2023" t="s">
        <v>1865</v>
      </c>
      <c r="B2023">
        <v>0.19</v>
      </c>
      <c r="C2023" t="s">
        <v>11</v>
      </c>
      <c r="D2023" s="2">
        <v>45627</v>
      </c>
      <c r="E2023" s="2">
        <v>45991</v>
      </c>
      <c r="F2023">
        <v>1001640</v>
      </c>
      <c r="G2023" t="s">
        <v>160</v>
      </c>
      <c r="H2023">
        <v>100</v>
      </c>
      <c r="I2023">
        <v>100</v>
      </c>
      <c r="J2023">
        <v>100</v>
      </c>
      <c r="K2023">
        <f t="shared" si="62"/>
        <v>100</v>
      </c>
      <c r="L2023" t="b">
        <f t="shared" si="63"/>
        <v>1</v>
      </c>
    </row>
    <row r="2024" spans="1:12">
      <c r="A2024" t="s">
        <v>1864</v>
      </c>
      <c r="B2024">
        <v>0.19</v>
      </c>
      <c r="C2024" t="s">
        <v>11</v>
      </c>
      <c r="D2024" s="2">
        <v>45713</v>
      </c>
      <c r="E2024" s="2">
        <v>46078</v>
      </c>
      <c r="F2024">
        <v>1000074</v>
      </c>
      <c r="G2024" t="s">
        <v>537</v>
      </c>
      <c r="H2024">
        <v>0</v>
      </c>
      <c r="I2024">
        <v>50</v>
      </c>
      <c r="J2024">
        <v>100</v>
      </c>
      <c r="K2024">
        <f t="shared" si="62"/>
        <v>100</v>
      </c>
      <c r="L2024" t="b">
        <f t="shared" si="63"/>
        <v>0</v>
      </c>
    </row>
    <row r="2025" spans="1:12">
      <c r="A2025" t="s">
        <v>1838</v>
      </c>
      <c r="B2025">
        <v>0.19</v>
      </c>
      <c r="C2025" t="s">
        <v>11</v>
      </c>
      <c r="D2025" s="2">
        <v>45627</v>
      </c>
      <c r="E2025" s="2">
        <v>45992</v>
      </c>
      <c r="F2025">
        <v>1000143</v>
      </c>
      <c r="G2025" t="s">
        <v>427</v>
      </c>
      <c r="H2025">
        <v>50</v>
      </c>
      <c r="I2025">
        <v>50</v>
      </c>
      <c r="J2025">
        <v>100</v>
      </c>
      <c r="K2025">
        <f t="shared" si="62"/>
        <v>100</v>
      </c>
      <c r="L2025" t="b">
        <f t="shared" si="63"/>
        <v>1</v>
      </c>
    </row>
    <row r="2026" spans="1:12">
      <c r="A2026" t="s">
        <v>1866</v>
      </c>
      <c r="B2026">
        <v>0.19</v>
      </c>
      <c r="C2026" t="s">
        <v>11</v>
      </c>
      <c r="D2026" s="2">
        <v>45758</v>
      </c>
      <c r="E2026" s="2">
        <v>46122</v>
      </c>
      <c r="F2026">
        <v>1000002</v>
      </c>
      <c r="G2026" t="s">
        <v>63</v>
      </c>
      <c r="H2026">
        <v>100</v>
      </c>
      <c r="I2026">
        <v>100</v>
      </c>
      <c r="J2026">
        <v>100</v>
      </c>
      <c r="K2026">
        <f t="shared" si="62"/>
        <v>100</v>
      </c>
      <c r="L2026" t="b">
        <f t="shared" si="63"/>
        <v>1</v>
      </c>
    </row>
    <row r="2027" spans="1:12">
      <c r="A2027" t="s">
        <v>1867</v>
      </c>
      <c r="B2027">
        <v>0.19</v>
      </c>
      <c r="C2027" t="s">
        <v>11</v>
      </c>
      <c r="D2027" s="2">
        <v>45748</v>
      </c>
      <c r="E2027" s="2">
        <v>46112</v>
      </c>
      <c r="F2027">
        <v>1000189</v>
      </c>
      <c r="G2027" t="s">
        <v>12</v>
      </c>
      <c r="H2027">
        <v>100</v>
      </c>
      <c r="I2027">
        <v>100</v>
      </c>
      <c r="J2027">
        <v>100</v>
      </c>
      <c r="K2027">
        <f t="shared" si="62"/>
        <v>100</v>
      </c>
      <c r="L2027" t="b">
        <f t="shared" si="63"/>
        <v>1</v>
      </c>
    </row>
    <row r="2028" spans="1:12">
      <c r="A2028" t="s">
        <v>1868</v>
      </c>
      <c r="B2028">
        <v>0.19</v>
      </c>
      <c r="C2028" t="s">
        <v>11</v>
      </c>
      <c r="D2028" s="2">
        <v>45717</v>
      </c>
      <c r="E2028" s="2">
        <v>46081</v>
      </c>
      <c r="F2028">
        <v>1003825</v>
      </c>
      <c r="G2028" t="s">
        <v>48</v>
      </c>
      <c r="H2028">
        <v>100</v>
      </c>
      <c r="I2028">
        <v>100</v>
      </c>
      <c r="J2028">
        <v>100</v>
      </c>
      <c r="K2028">
        <f t="shared" si="62"/>
        <v>100</v>
      </c>
      <c r="L2028" t="b">
        <f t="shared" si="63"/>
        <v>1</v>
      </c>
    </row>
    <row r="2029" spans="1:12">
      <c r="A2029" t="s">
        <v>1869</v>
      </c>
      <c r="B2029">
        <v>0.19</v>
      </c>
      <c r="C2029" t="s">
        <v>11</v>
      </c>
      <c r="D2029" s="2">
        <v>45628</v>
      </c>
      <c r="E2029" s="2">
        <v>45992</v>
      </c>
      <c r="F2029">
        <v>1000189</v>
      </c>
      <c r="G2029" t="s">
        <v>12</v>
      </c>
      <c r="H2029">
        <v>100</v>
      </c>
      <c r="I2029">
        <v>100</v>
      </c>
      <c r="J2029">
        <v>100</v>
      </c>
      <c r="K2029">
        <f t="shared" si="62"/>
        <v>100</v>
      </c>
      <c r="L2029" t="b">
        <f t="shared" si="63"/>
        <v>1</v>
      </c>
    </row>
    <row r="2030" spans="1:12">
      <c r="A2030" t="s">
        <v>1870</v>
      </c>
      <c r="B2030">
        <v>0.19</v>
      </c>
      <c r="C2030" t="s">
        <v>11</v>
      </c>
      <c r="D2030" s="2">
        <v>45413</v>
      </c>
      <c r="E2030" s="2">
        <v>45808</v>
      </c>
      <c r="F2030">
        <v>1000189</v>
      </c>
      <c r="G2030" t="s">
        <v>12</v>
      </c>
      <c r="H2030">
        <v>100</v>
      </c>
      <c r="I2030">
        <v>100</v>
      </c>
      <c r="J2030">
        <v>100</v>
      </c>
      <c r="K2030">
        <f t="shared" si="62"/>
        <v>100</v>
      </c>
      <c r="L2030" t="b">
        <f t="shared" si="63"/>
        <v>1</v>
      </c>
    </row>
    <row r="2031" spans="1:12">
      <c r="A2031" t="s">
        <v>1871</v>
      </c>
      <c r="B2031">
        <v>0.19</v>
      </c>
      <c r="C2031" t="s">
        <v>11</v>
      </c>
      <c r="D2031" s="2">
        <v>45597</v>
      </c>
      <c r="E2031" s="2">
        <v>45960</v>
      </c>
      <c r="F2031">
        <v>1000725</v>
      </c>
      <c r="G2031" t="s">
        <v>384</v>
      </c>
      <c r="H2031">
        <v>100</v>
      </c>
      <c r="I2031">
        <v>100</v>
      </c>
      <c r="J2031">
        <v>100</v>
      </c>
      <c r="K2031">
        <f t="shared" si="62"/>
        <v>100</v>
      </c>
      <c r="L2031" t="b">
        <f t="shared" si="63"/>
        <v>1</v>
      </c>
    </row>
    <row r="2032" spans="1:12">
      <c r="A2032" t="s">
        <v>1872</v>
      </c>
      <c r="B2032">
        <v>0.19</v>
      </c>
      <c r="C2032" t="s">
        <v>11</v>
      </c>
      <c r="D2032" s="2">
        <v>45531</v>
      </c>
      <c r="E2032" s="2">
        <v>45895</v>
      </c>
      <c r="F2032">
        <v>1000725</v>
      </c>
      <c r="G2032" t="s">
        <v>384</v>
      </c>
      <c r="H2032">
        <v>100</v>
      </c>
      <c r="I2032">
        <v>100</v>
      </c>
      <c r="J2032">
        <v>100</v>
      </c>
      <c r="K2032">
        <f t="shared" si="62"/>
        <v>100</v>
      </c>
      <c r="L2032" t="b">
        <f t="shared" si="63"/>
        <v>1</v>
      </c>
    </row>
    <row r="2033" spans="1:12">
      <c r="A2033" t="s">
        <v>1873</v>
      </c>
      <c r="B2033">
        <v>0.19</v>
      </c>
      <c r="C2033" t="s">
        <v>52</v>
      </c>
      <c r="D2033" s="2">
        <v>45736</v>
      </c>
      <c r="E2033" s="2">
        <v>45828</v>
      </c>
      <c r="F2033">
        <v>1002192</v>
      </c>
      <c r="G2033" t="s">
        <v>403</v>
      </c>
      <c r="H2033">
        <v>0</v>
      </c>
      <c r="I2033">
        <v>100</v>
      </c>
      <c r="J2033">
        <v>100</v>
      </c>
      <c r="K2033">
        <f t="shared" si="62"/>
        <v>100</v>
      </c>
      <c r="L2033" t="b">
        <f t="shared" si="63"/>
        <v>0</v>
      </c>
    </row>
    <row r="2034" spans="1:12">
      <c r="A2034" t="s">
        <v>1874</v>
      </c>
      <c r="B2034">
        <v>0.19</v>
      </c>
      <c r="C2034" t="s">
        <v>11</v>
      </c>
      <c r="D2034" s="2">
        <v>45689</v>
      </c>
      <c r="E2034" s="2">
        <v>46053</v>
      </c>
      <c r="F2034">
        <v>1003825</v>
      </c>
      <c r="G2034" t="s">
        <v>48</v>
      </c>
      <c r="H2034">
        <v>100</v>
      </c>
      <c r="I2034">
        <v>100</v>
      </c>
      <c r="J2034">
        <v>100</v>
      </c>
      <c r="K2034">
        <f t="shared" si="62"/>
        <v>100</v>
      </c>
      <c r="L2034" t="b">
        <f t="shared" si="63"/>
        <v>1</v>
      </c>
    </row>
    <row r="2035" spans="1:12">
      <c r="A2035" t="s">
        <v>1875</v>
      </c>
      <c r="B2035">
        <v>0.19</v>
      </c>
      <c r="C2035" t="s">
        <v>11</v>
      </c>
      <c r="D2035" s="2">
        <v>45717</v>
      </c>
      <c r="E2035" s="2">
        <v>46081</v>
      </c>
      <c r="F2035">
        <v>1000189</v>
      </c>
      <c r="G2035" t="s">
        <v>12</v>
      </c>
      <c r="H2035">
        <v>100</v>
      </c>
      <c r="I2035">
        <v>100</v>
      </c>
      <c r="J2035">
        <v>100</v>
      </c>
      <c r="K2035">
        <f t="shared" si="62"/>
        <v>100</v>
      </c>
      <c r="L2035" t="b">
        <f t="shared" si="63"/>
        <v>1</v>
      </c>
    </row>
    <row r="2036" spans="1:12">
      <c r="A2036" t="s">
        <v>1876</v>
      </c>
      <c r="B2036">
        <v>0.19</v>
      </c>
      <c r="C2036" t="s">
        <v>11</v>
      </c>
      <c r="D2036" s="2">
        <v>45717</v>
      </c>
      <c r="E2036" s="2">
        <v>46081</v>
      </c>
      <c r="F2036">
        <v>1000189</v>
      </c>
      <c r="G2036" t="s">
        <v>12</v>
      </c>
      <c r="H2036">
        <v>100</v>
      </c>
      <c r="I2036">
        <v>100</v>
      </c>
      <c r="J2036">
        <v>100</v>
      </c>
      <c r="K2036">
        <f t="shared" si="62"/>
        <v>100</v>
      </c>
      <c r="L2036" t="b">
        <f t="shared" si="63"/>
        <v>1</v>
      </c>
    </row>
    <row r="2037" spans="1:12">
      <c r="A2037" t="s">
        <v>1877</v>
      </c>
      <c r="B2037">
        <v>0.19</v>
      </c>
      <c r="C2037" t="s">
        <v>11</v>
      </c>
      <c r="D2037" s="2">
        <v>45717</v>
      </c>
      <c r="E2037" s="2">
        <v>46081</v>
      </c>
      <c r="F2037">
        <v>1000189</v>
      </c>
      <c r="G2037" t="s">
        <v>12</v>
      </c>
      <c r="H2037">
        <v>100</v>
      </c>
      <c r="I2037">
        <v>100</v>
      </c>
      <c r="J2037">
        <v>100</v>
      </c>
      <c r="K2037">
        <f t="shared" si="62"/>
        <v>100</v>
      </c>
      <c r="L2037" t="b">
        <f t="shared" si="63"/>
        <v>1</v>
      </c>
    </row>
    <row r="2038" spans="1:12">
      <c r="A2038" t="s">
        <v>1878</v>
      </c>
      <c r="B2038">
        <v>0.19</v>
      </c>
      <c r="C2038" t="s">
        <v>11</v>
      </c>
      <c r="D2038" s="2">
        <v>45562</v>
      </c>
      <c r="E2038" s="2">
        <v>45926</v>
      </c>
      <c r="F2038">
        <v>1001437</v>
      </c>
      <c r="G2038" t="s">
        <v>782</v>
      </c>
      <c r="H2038">
        <v>100</v>
      </c>
      <c r="I2038">
        <v>100</v>
      </c>
      <c r="J2038">
        <v>100</v>
      </c>
      <c r="K2038">
        <f t="shared" si="62"/>
        <v>100</v>
      </c>
      <c r="L2038" t="b">
        <f t="shared" si="63"/>
        <v>1</v>
      </c>
    </row>
    <row r="2039" spans="1:12">
      <c r="A2039" t="s">
        <v>1879</v>
      </c>
      <c r="B2039">
        <v>0.192</v>
      </c>
      <c r="C2039" t="s">
        <v>52</v>
      </c>
      <c r="D2039" s="2">
        <v>45789</v>
      </c>
      <c r="E2039" s="2">
        <v>45881</v>
      </c>
      <c r="F2039">
        <v>1003803</v>
      </c>
      <c r="G2039" t="s">
        <v>406</v>
      </c>
      <c r="H2039">
        <v>60</v>
      </c>
      <c r="I2039">
        <v>60</v>
      </c>
      <c r="J2039">
        <v>100</v>
      </c>
      <c r="K2039">
        <f t="shared" si="62"/>
        <v>100</v>
      </c>
      <c r="L2039" t="b">
        <f t="shared" si="63"/>
        <v>1</v>
      </c>
    </row>
    <row r="2040" spans="1:12">
      <c r="A2040" t="s">
        <v>1879</v>
      </c>
      <c r="B2040">
        <v>0.192</v>
      </c>
      <c r="C2040" t="s">
        <v>11</v>
      </c>
      <c r="D2040" s="2">
        <v>45703</v>
      </c>
      <c r="E2040" s="2">
        <v>46068</v>
      </c>
      <c r="F2040">
        <v>1000143</v>
      </c>
      <c r="G2040" t="s">
        <v>427</v>
      </c>
      <c r="H2040">
        <v>40</v>
      </c>
      <c r="I2040">
        <v>40</v>
      </c>
      <c r="J2040">
        <v>100</v>
      </c>
      <c r="K2040">
        <f t="shared" si="62"/>
        <v>100</v>
      </c>
      <c r="L2040" t="b">
        <f t="shared" si="63"/>
        <v>1</v>
      </c>
    </row>
    <row r="2041" spans="1:12">
      <c r="A2041" t="s">
        <v>1880</v>
      </c>
      <c r="B2041">
        <v>0.194</v>
      </c>
      <c r="C2041" t="s">
        <v>11</v>
      </c>
      <c r="D2041" s="2">
        <v>45743</v>
      </c>
      <c r="E2041" s="2">
        <v>46107</v>
      </c>
      <c r="F2041">
        <v>1001206</v>
      </c>
      <c r="G2041" t="s">
        <v>135</v>
      </c>
      <c r="H2041">
        <v>100</v>
      </c>
      <c r="I2041">
        <v>100</v>
      </c>
      <c r="J2041">
        <v>100</v>
      </c>
      <c r="K2041">
        <f t="shared" si="62"/>
        <v>100</v>
      </c>
      <c r="L2041" t="b">
        <f t="shared" si="63"/>
        <v>1</v>
      </c>
    </row>
    <row r="2042" spans="1:12">
      <c r="A2042" t="s">
        <v>1881</v>
      </c>
      <c r="B2042">
        <v>0.194</v>
      </c>
      <c r="C2042" t="s">
        <v>11</v>
      </c>
      <c r="D2042" s="2">
        <v>45627</v>
      </c>
      <c r="E2042" s="2">
        <v>45992</v>
      </c>
      <c r="F2042">
        <v>1000143</v>
      </c>
      <c r="G2042" t="s">
        <v>427</v>
      </c>
      <c r="H2042">
        <v>100</v>
      </c>
      <c r="I2042">
        <v>100</v>
      </c>
      <c r="J2042">
        <v>100</v>
      </c>
      <c r="K2042">
        <f t="shared" si="62"/>
        <v>100</v>
      </c>
      <c r="L2042" t="b">
        <f t="shared" si="63"/>
        <v>1</v>
      </c>
    </row>
    <row r="2043" spans="1:12">
      <c r="A2043" t="s">
        <v>1882</v>
      </c>
      <c r="B2043">
        <v>0.194</v>
      </c>
      <c r="C2043" t="s">
        <v>11</v>
      </c>
      <c r="D2043" s="2">
        <v>45627</v>
      </c>
      <c r="E2043" s="2">
        <v>45992</v>
      </c>
      <c r="F2043">
        <v>1000143</v>
      </c>
      <c r="G2043" t="s">
        <v>427</v>
      </c>
      <c r="H2043">
        <v>100</v>
      </c>
      <c r="I2043">
        <v>100</v>
      </c>
      <c r="J2043">
        <v>100</v>
      </c>
      <c r="K2043">
        <f t="shared" si="62"/>
        <v>100</v>
      </c>
      <c r="L2043" t="b">
        <f t="shared" si="63"/>
        <v>1</v>
      </c>
    </row>
    <row r="2044" spans="1:12">
      <c r="A2044" t="s">
        <v>1883</v>
      </c>
      <c r="B2044">
        <v>0.198</v>
      </c>
      <c r="C2044" t="s">
        <v>11</v>
      </c>
      <c r="D2044" s="2">
        <v>45628</v>
      </c>
      <c r="E2044" s="2">
        <v>45992</v>
      </c>
      <c r="F2044">
        <v>1000189</v>
      </c>
      <c r="G2044" t="s">
        <v>12</v>
      </c>
      <c r="H2044">
        <v>100</v>
      </c>
      <c r="I2044">
        <v>100</v>
      </c>
      <c r="J2044">
        <v>100</v>
      </c>
      <c r="K2044">
        <f t="shared" si="62"/>
        <v>100</v>
      </c>
      <c r="L2044" t="b">
        <f t="shared" si="63"/>
        <v>1</v>
      </c>
    </row>
    <row r="2045" spans="1:12">
      <c r="A2045" t="s">
        <v>1884</v>
      </c>
      <c r="B2045">
        <v>0.198</v>
      </c>
      <c r="C2045" t="s">
        <v>11</v>
      </c>
      <c r="D2045" s="2">
        <v>45658</v>
      </c>
      <c r="E2045" s="2">
        <v>46022</v>
      </c>
      <c r="F2045">
        <v>1000189</v>
      </c>
      <c r="G2045" t="s">
        <v>12</v>
      </c>
      <c r="H2045">
        <v>100</v>
      </c>
      <c r="I2045">
        <v>100</v>
      </c>
      <c r="J2045">
        <v>100</v>
      </c>
      <c r="K2045">
        <f t="shared" si="62"/>
        <v>100</v>
      </c>
      <c r="L2045" t="b">
        <f t="shared" si="63"/>
        <v>1</v>
      </c>
    </row>
    <row r="2046" spans="1:12">
      <c r="A2046" t="s">
        <v>1885</v>
      </c>
      <c r="B2046">
        <v>0.198</v>
      </c>
      <c r="C2046" t="s">
        <v>11</v>
      </c>
      <c r="D2046" s="2">
        <v>45690</v>
      </c>
      <c r="E2046" s="2">
        <v>46054</v>
      </c>
      <c r="F2046">
        <v>1000189</v>
      </c>
      <c r="G2046" t="s">
        <v>12</v>
      </c>
      <c r="H2046">
        <v>100</v>
      </c>
      <c r="I2046">
        <v>100</v>
      </c>
      <c r="J2046">
        <v>100</v>
      </c>
      <c r="K2046">
        <f t="shared" si="62"/>
        <v>100</v>
      </c>
      <c r="L2046" t="b">
        <f t="shared" si="63"/>
        <v>1</v>
      </c>
    </row>
    <row r="2047" spans="1:12">
      <c r="A2047" t="s">
        <v>1886</v>
      </c>
      <c r="B2047">
        <v>0.198</v>
      </c>
      <c r="C2047" t="s">
        <v>11</v>
      </c>
      <c r="D2047" s="2">
        <v>45628</v>
      </c>
      <c r="E2047" s="2">
        <v>45992</v>
      </c>
      <c r="F2047">
        <v>1000189</v>
      </c>
      <c r="G2047" t="s">
        <v>12</v>
      </c>
      <c r="H2047">
        <v>100</v>
      </c>
      <c r="I2047">
        <v>100</v>
      </c>
      <c r="J2047">
        <v>100</v>
      </c>
      <c r="K2047">
        <f t="shared" si="62"/>
        <v>100</v>
      </c>
      <c r="L2047" t="b">
        <f t="shared" si="63"/>
        <v>1</v>
      </c>
    </row>
    <row r="2048" spans="1:12">
      <c r="A2048" t="s">
        <v>1887</v>
      </c>
      <c r="B2048">
        <v>0.198</v>
      </c>
      <c r="C2048" t="s">
        <v>11</v>
      </c>
      <c r="D2048" s="2">
        <v>45659</v>
      </c>
      <c r="E2048" s="2">
        <v>46022</v>
      </c>
      <c r="F2048">
        <v>1000189</v>
      </c>
      <c r="G2048" t="s">
        <v>12</v>
      </c>
      <c r="H2048">
        <v>100</v>
      </c>
      <c r="I2048">
        <v>100</v>
      </c>
      <c r="J2048">
        <v>100</v>
      </c>
      <c r="K2048">
        <f t="shared" si="62"/>
        <v>100</v>
      </c>
      <c r="L2048" t="b">
        <f t="shared" si="63"/>
        <v>1</v>
      </c>
    </row>
    <row r="2049" spans="1:12">
      <c r="A2049" t="s">
        <v>1888</v>
      </c>
      <c r="B2049">
        <v>0.1995</v>
      </c>
      <c r="C2049" t="s">
        <v>11</v>
      </c>
      <c r="D2049" s="2">
        <v>45777</v>
      </c>
      <c r="E2049" s="2">
        <v>46142</v>
      </c>
      <c r="F2049">
        <v>1000002</v>
      </c>
      <c r="G2049" t="s">
        <v>63</v>
      </c>
      <c r="H2049">
        <v>100</v>
      </c>
      <c r="I2049">
        <v>100</v>
      </c>
      <c r="J2049">
        <v>100</v>
      </c>
      <c r="K2049">
        <f t="shared" si="62"/>
        <v>100</v>
      </c>
      <c r="L2049" t="b">
        <f t="shared" si="63"/>
        <v>1</v>
      </c>
    </row>
    <row r="2050" spans="1:12">
      <c r="A2050" t="s">
        <v>1889</v>
      </c>
      <c r="B2050">
        <v>0.1995</v>
      </c>
      <c r="C2050" t="s">
        <v>11</v>
      </c>
      <c r="D2050" s="2">
        <v>45747</v>
      </c>
      <c r="E2050" s="2">
        <v>46112</v>
      </c>
      <c r="F2050">
        <v>1000002</v>
      </c>
      <c r="G2050" t="s">
        <v>63</v>
      </c>
      <c r="H2050">
        <v>100</v>
      </c>
      <c r="I2050">
        <v>100</v>
      </c>
      <c r="J2050">
        <v>100</v>
      </c>
      <c r="K2050">
        <f t="shared" si="62"/>
        <v>100</v>
      </c>
      <c r="L2050" t="b">
        <f t="shared" si="63"/>
        <v>1</v>
      </c>
    </row>
    <row r="2051" spans="1:12">
      <c r="A2051" t="s">
        <v>1890</v>
      </c>
      <c r="B2051">
        <v>0.2</v>
      </c>
      <c r="C2051" t="s">
        <v>11</v>
      </c>
      <c r="D2051" s="2">
        <v>45690</v>
      </c>
      <c r="E2051" s="2">
        <v>46054</v>
      </c>
      <c r="F2051">
        <v>1000189</v>
      </c>
      <c r="G2051" t="s">
        <v>12</v>
      </c>
      <c r="H2051">
        <v>100</v>
      </c>
      <c r="I2051">
        <v>100</v>
      </c>
      <c r="J2051">
        <v>100</v>
      </c>
      <c r="K2051">
        <f t="shared" ref="K2051:K2114" si="64">SUMIF(A:A,A2051,I:I)</f>
        <v>100</v>
      </c>
      <c r="L2051" t="b">
        <f t="shared" ref="L2051:L2114" si="65">H2051=I2051</f>
        <v>1</v>
      </c>
    </row>
    <row r="2052" spans="1:12">
      <c r="A2052" t="s">
        <v>1891</v>
      </c>
      <c r="B2052">
        <v>0.2</v>
      </c>
      <c r="C2052" t="s">
        <v>11</v>
      </c>
      <c r="D2052" s="2">
        <v>45627</v>
      </c>
      <c r="E2052" s="2">
        <v>45991</v>
      </c>
      <c r="F2052">
        <v>1000189</v>
      </c>
      <c r="G2052" t="s">
        <v>12</v>
      </c>
      <c r="H2052">
        <v>70</v>
      </c>
      <c r="I2052">
        <v>100</v>
      </c>
      <c r="J2052">
        <v>100</v>
      </c>
      <c r="K2052">
        <f t="shared" si="64"/>
        <v>100</v>
      </c>
      <c r="L2052" t="b">
        <f t="shared" si="65"/>
        <v>0</v>
      </c>
    </row>
    <row r="2053" spans="1:12">
      <c r="A2053" t="s">
        <v>1892</v>
      </c>
      <c r="B2053">
        <v>0.2</v>
      </c>
      <c r="C2053" t="s">
        <v>11</v>
      </c>
      <c r="D2053" s="2">
        <v>45536</v>
      </c>
      <c r="E2053" s="2">
        <v>45900</v>
      </c>
      <c r="F2053">
        <v>1003331</v>
      </c>
      <c r="G2053" t="s">
        <v>138</v>
      </c>
      <c r="H2053">
        <v>0</v>
      </c>
      <c r="I2053">
        <v>0</v>
      </c>
      <c r="J2053">
        <v>100</v>
      </c>
      <c r="K2053">
        <f t="shared" si="64"/>
        <v>100</v>
      </c>
      <c r="L2053" t="b">
        <f t="shared" si="65"/>
        <v>1</v>
      </c>
    </row>
    <row r="2054" spans="1:12">
      <c r="A2054" t="s">
        <v>1893</v>
      </c>
      <c r="B2054">
        <v>0.2</v>
      </c>
      <c r="C2054" t="s">
        <v>11</v>
      </c>
      <c r="D2054" s="2">
        <v>45626</v>
      </c>
      <c r="E2054" s="2">
        <v>45991</v>
      </c>
      <c r="F2054">
        <v>1001721</v>
      </c>
      <c r="G2054" t="s">
        <v>687</v>
      </c>
      <c r="H2054">
        <v>100</v>
      </c>
      <c r="I2054">
        <v>100</v>
      </c>
      <c r="J2054">
        <v>100</v>
      </c>
      <c r="K2054">
        <f t="shared" si="64"/>
        <v>100</v>
      </c>
      <c r="L2054" t="b">
        <f t="shared" si="65"/>
        <v>1</v>
      </c>
    </row>
    <row r="2055" spans="1:12">
      <c r="A2055" t="s">
        <v>1892</v>
      </c>
      <c r="B2055">
        <v>0.2</v>
      </c>
      <c r="C2055" t="s">
        <v>11</v>
      </c>
      <c r="D2055" s="2">
        <v>45444</v>
      </c>
      <c r="E2055" s="2">
        <v>45838</v>
      </c>
      <c r="F2055">
        <v>1001339</v>
      </c>
      <c r="G2055" t="s">
        <v>17</v>
      </c>
      <c r="H2055">
        <v>100</v>
      </c>
      <c r="I2055">
        <v>100</v>
      </c>
      <c r="J2055">
        <v>100</v>
      </c>
      <c r="K2055">
        <f t="shared" si="64"/>
        <v>100</v>
      </c>
      <c r="L2055" t="b">
        <f t="shared" si="65"/>
        <v>1</v>
      </c>
    </row>
    <row r="2056" spans="1:12">
      <c r="A2056" t="s">
        <v>1894</v>
      </c>
      <c r="B2056">
        <v>0.2</v>
      </c>
      <c r="C2056" t="s">
        <v>11</v>
      </c>
      <c r="D2056" s="2">
        <v>45628</v>
      </c>
      <c r="E2056" s="2">
        <v>45992</v>
      </c>
      <c r="F2056">
        <v>1000189</v>
      </c>
      <c r="G2056" t="s">
        <v>12</v>
      </c>
      <c r="H2056">
        <v>100</v>
      </c>
      <c r="I2056">
        <v>100</v>
      </c>
      <c r="J2056">
        <v>100</v>
      </c>
      <c r="K2056">
        <f t="shared" si="64"/>
        <v>100</v>
      </c>
      <c r="L2056" t="b">
        <f t="shared" si="65"/>
        <v>1</v>
      </c>
    </row>
    <row r="2057" spans="1:12">
      <c r="A2057" t="s">
        <v>1895</v>
      </c>
      <c r="B2057">
        <v>0.2</v>
      </c>
      <c r="C2057" t="s">
        <v>11</v>
      </c>
      <c r="D2057" s="2">
        <v>45474</v>
      </c>
      <c r="E2057" s="2">
        <v>45839</v>
      </c>
      <c r="F2057">
        <v>1003178</v>
      </c>
      <c r="G2057" t="s">
        <v>129</v>
      </c>
      <c r="H2057">
        <v>100</v>
      </c>
      <c r="I2057">
        <v>100</v>
      </c>
      <c r="J2057">
        <v>100</v>
      </c>
      <c r="K2057">
        <f t="shared" si="64"/>
        <v>100</v>
      </c>
      <c r="L2057" t="b">
        <f t="shared" si="65"/>
        <v>1</v>
      </c>
    </row>
    <row r="2058" spans="1:12">
      <c r="A2058" t="s">
        <v>1896</v>
      </c>
      <c r="B2058">
        <v>0.2</v>
      </c>
      <c r="C2058" t="s">
        <v>11</v>
      </c>
      <c r="D2058" s="2">
        <v>45597</v>
      </c>
      <c r="E2058" s="2">
        <v>45961</v>
      </c>
      <c r="F2058">
        <v>1003331</v>
      </c>
      <c r="G2058" t="s">
        <v>138</v>
      </c>
      <c r="H2058">
        <v>100</v>
      </c>
      <c r="I2058">
        <v>100</v>
      </c>
      <c r="J2058">
        <v>100</v>
      </c>
      <c r="K2058">
        <f t="shared" si="64"/>
        <v>100</v>
      </c>
      <c r="L2058" t="b">
        <f t="shared" si="65"/>
        <v>1</v>
      </c>
    </row>
    <row r="2059" spans="1:12">
      <c r="A2059" t="s">
        <v>1897</v>
      </c>
      <c r="B2059">
        <v>0.2</v>
      </c>
      <c r="C2059" t="s">
        <v>11</v>
      </c>
      <c r="D2059" s="2">
        <v>45474</v>
      </c>
      <c r="E2059" s="2">
        <v>45868</v>
      </c>
      <c r="F2059">
        <v>1000864</v>
      </c>
      <c r="G2059" t="s">
        <v>1898</v>
      </c>
      <c r="H2059">
        <v>100</v>
      </c>
      <c r="I2059">
        <v>100</v>
      </c>
      <c r="J2059">
        <v>100</v>
      </c>
      <c r="K2059">
        <f t="shared" si="64"/>
        <v>100</v>
      </c>
      <c r="L2059" t="b">
        <f t="shared" si="65"/>
        <v>1</v>
      </c>
    </row>
    <row r="2060" spans="1:12">
      <c r="A2060" t="s">
        <v>1899</v>
      </c>
      <c r="B2060">
        <v>0.2</v>
      </c>
      <c r="C2060" t="s">
        <v>11</v>
      </c>
      <c r="D2060" s="2">
        <v>45488</v>
      </c>
      <c r="E2060" s="2">
        <v>45869</v>
      </c>
      <c r="F2060">
        <v>1000725</v>
      </c>
      <c r="G2060" t="s">
        <v>384</v>
      </c>
      <c r="H2060">
        <v>100</v>
      </c>
      <c r="I2060">
        <v>100</v>
      </c>
      <c r="J2060">
        <v>100</v>
      </c>
      <c r="K2060">
        <f t="shared" si="64"/>
        <v>100</v>
      </c>
      <c r="L2060" t="b">
        <f t="shared" si="65"/>
        <v>1</v>
      </c>
    </row>
    <row r="2061" spans="1:12">
      <c r="A2061" t="s">
        <v>1900</v>
      </c>
      <c r="B2061">
        <v>0.2</v>
      </c>
      <c r="C2061" t="s">
        <v>52</v>
      </c>
      <c r="D2061" s="2">
        <v>45735</v>
      </c>
      <c r="E2061" s="2">
        <v>45827</v>
      </c>
      <c r="F2061">
        <v>1000143</v>
      </c>
      <c r="G2061" t="s">
        <v>427</v>
      </c>
      <c r="H2061">
        <v>0</v>
      </c>
      <c r="I2061">
        <v>50</v>
      </c>
      <c r="J2061">
        <v>100</v>
      </c>
      <c r="K2061">
        <f t="shared" si="64"/>
        <v>100</v>
      </c>
      <c r="L2061" t="b">
        <f t="shared" si="65"/>
        <v>0</v>
      </c>
    </row>
    <row r="2062" spans="1:12">
      <c r="A2062" t="s">
        <v>1901</v>
      </c>
      <c r="B2062">
        <v>0.2</v>
      </c>
      <c r="C2062" t="s">
        <v>11</v>
      </c>
      <c r="D2062" s="2">
        <v>45658</v>
      </c>
      <c r="E2062" s="2">
        <v>46022</v>
      </c>
      <c r="F2062">
        <v>1000189</v>
      </c>
      <c r="G2062" t="s">
        <v>12</v>
      </c>
      <c r="H2062">
        <v>100</v>
      </c>
      <c r="I2062">
        <v>100</v>
      </c>
      <c r="J2062">
        <v>100</v>
      </c>
      <c r="K2062">
        <f t="shared" si="64"/>
        <v>100</v>
      </c>
      <c r="L2062" t="b">
        <f t="shared" si="65"/>
        <v>1</v>
      </c>
    </row>
    <row r="2063" spans="1:12">
      <c r="A2063" t="s">
        <v>1902</v>
      </c>
      <c r="B2063">
        <v>0.2</v>
      </c>
      <c r="C2063" t="s">
        <v>52</v>
      </c>
      <c r="D2063" s="2">
        <v>45735</v>
      </c>
      <c r="E2063" s="2">
        <v>45827</v>
      </c>
      <c r="F2063">
        <v>1003803</v>
      </c>
      <c r="G2063" t="s">
        <v>406</v>
      </c>
      <c r="H2063">
        <v>0</v>
      </c>
      <c r="I2063">
        <v>50</v>
      </c>
      <c r="J2063">
        <v>100</v>
      </c>
      <c r="K2063">
        <f t="shared" si="64"/>
        <v>100</v>
      </c>
      <c r="L2063" t="b">
        <f t="shared" si="65"/>
        <v>0</v>
      </c>
    </row>
    <row r="2064" spans="1:12">
      <c r="A2064" t="s">
        <v>1903</v>
      </c>
      <c r="B2064">
        <v>0.2</v>
      </c>
      <c r="C2064" t="s">
        <v>11</v>
      </c>
      <c r="D2064" s="2">
        <v>45677</v>
      </c>
      <c r="E2064" s="2">
        <v>46042</v>
      </c>
      <c r="F2064">
        <v>1000002</v>
      </c>
      <c r="G2064" t="s">
        <v>63</v>
      </c>
      <c r="H2064">
        <v>100</v>
      </c>
      <c r="I2064">
        <v>100</v>
      </c>
      <c r="J2064">
        <v>100</v>
      </c>
      <c r="K2064">
        <f t="shared" si="64"/>
        <v>100</v>
      </c>
      <c r="L2064" t="b">
        <f t="shared" si="65"/>
        <v>1</v>
      </c>
    </row>
    <row r="2065" spans="1:12">
      <c r="A2065" t="s">
        <v>1904</v>
      </c>
      <c r="B2065">
        <v>0.2</v>
      </c>
      <c r="C2065" t="s">
        <v>11</v>
      </c>
      <c r="D2065" s="2">
        <v>45689</v>
      </c>
      <c r="E2065" s="2">
        <v>46053</v>
      </c>
      <c r="F2065">
        <v>1003331</v>
      </c>
      <c r="G2065" t="s">
        <v>138</v>
      </c>
      <c r="H2065">
        <v>100</v>
      </c>
      <c r="I2065">
        <v>100</v>
      </c>
      <c r="J2065">
        <v>100</v>
      </c>
      <c r="K2065">
        <f t="shared" si="64"/>
        <v>100</v>
      </c>
      <c r="L2065" t="b">
        <f t="shared" si="65"/>
        <v>1</v>
      </c>
    </row>
    <row r="2066" spans="1:12">
      <c r="A2066" t="s">
        <v>1905</v>
      </c>
      <c r="B2066">
        <v>0.2</v>
      </c>
      <c r="C2066" t="s">
        <v>52</v>
      </c>
      <c r="D2066" s="2">
        <v>45735</v>
      </c>
      <c r="E2066" s="2">
        <v>45827</v>
      </c>
      <c r="F2066">
        <v>1003803</v>
      </c>
      <c r="G2066" t="s">
        <v>406</v>
      </c>
      <c r="H2066">
        <v>0</v>
      </c>
      <c r="I2066">
        <v>50</v>
      </c>
      <c r="J2066">
        <v>100</v>
      </c>
      <c r="K2066">
        <f t="shared" si="64"/>
        <v>100</v>
      </c>
      <c r="L2066" t="b">
        <f t="shared" si="65"/>
        <v>0</v>
      </c>
    </row>
    <row r="2067" spans="1:12">
      <c r="A2067" t="s">
        <v>1906</v>
      </c>
      <c r="B2067">
        <v>0.2</v>
      </c>
      <c r="C2067" t="s">
        <v>11</v>
      </c>
      <c r="D2067" s="2">
        <v>45477</v>
      </c>
      <c r="E2067" s="2">
        <v>45841</v>
      </c>
      <c r="F2067">
        <v>1001723</v>
      </c>
      <c r="G2067" t="s">
        <v>1479</v>
      </c>
      <c r="H2067">
        <v>100</v>
      </c>
      <c r="I2067">
        <v>100</v>
      </c>
      <c r="J2067">
        <v>100</v>
      </c>
      <c r="K2067">
        <f t="shared" si="64"/>
        <v>100</v>
      </c>
      <c r="L2067" t="b">
        <f t="shared" si="65"/>
        <v>1</v>
      </c>
    </row>
    <row r="2068" spans="1:12">
      <c r="A2068" t="s">
        <v>1907</v>
      </c>
      <c r="B2068">
        <v>0.2</v>
      </c>
      <c r="C2068" t="s">
        <v>11</v>
      </c>
      <c r="D2068" s="2">
        <v>45627</v>
      </c>
      <c r="E2068" s="2">
        <v>45991</v>
      </c>
      <c r="F2068">
        <v>1000189</v>
      </c>
      <c r="G2068" t="s">
        <v>12</v>
      </c>
      <c r="H2068">
        <v>100</v>
      </c>
      <c r="I2068">
        <v>100</v>
      </c>
      <c r="J2068">
        <v>100</v>
      </c>
      <c r="K2068">
        <f t="shared" si="64"/>
        <v>100</v>
      </c>
      <c r="L2068" t="b">
        <f t="shared" si="65"/>
        <v>1</v>
      </c>
    </row>
    <row r="2069" spans="1:12">
      <c r="A2069" t="s">
        <v>1908</v>
      </c>
      <c r="B2069">
        <v>0.2</v>
      </c>
      <c r="C2069" t="s">
        <v>11</v>
      </c>
      <c r="D2069" s="2">
        <v>45765</v>
      </c>
      <c r="E2069" s="2">
        <v>45855</v>
      </c>
      <c r="F2069">
        <v>1003758</v>
      </c>
      <c r="G2069" t="s">
        <v>261</v>
      </c>
      <c r="H2069">
        <v>100</v>
      </c>
      <c r="I2069">
        <v>100</v>
      </c>
      <c r="J2069">
        <v>100</v>
      </c>
      <c r="K2069">
        <f t="shared" si="64"/>
        <v>100</v>
      </c>
      <c r="L2069" t="b">
        <f t="shared" si="65"/>
        <v>1</v>
      </c>
    </row>
    <row r="2070" spans="1:12">
      <c r="A2070" t="s">
        <v>1909</v>
      </c>
      <c r="B2070">
        <v>0.2</v>
      </c>
      <c r="C2070" t="s">
        <v>11</v>
      </c>
      <c r="D2070" s="2">
        <v>45628</v>
      </c>
      <c r="E2070" s="2">
        <v>45992</v>
      </c>
      <c r="F2070">
        <v>1000189</v>
      </c>
      <c r="G2070" t="s">
        <v>12</v>
      </c>
      <c r="H2070">
        <v>100</v>
      </c>
      <c r="I2070">
        <v>100</v>
      </c>
      <c r="J2070">
        <v>100</v>
      </c>
      <c r="K2070">
        <f t="shared" si="64"/>
        <v>100</v>
      </c>
      <c r="L2070" t="b">
        <f t="shared" si="65"/>
        <v>1</v>
      </c>
    </row>
    <row r="2071" spans="1:12">
      <c r="A2071" t="s">
        <v>1910</v>
      </c>
      <c r="B2071">
        <v>0.2</v>
      </c>
      <c r="C2071" t="s">
        <v>11</v>
      </c>
      <c r="D2071" s="2">
        <v>45628</v>
      </c>
      <c r="E2071" s="2">
        <v>45992</v>
      </c>
      <c r="F2071">
        <v>1000189</v>
      </c>
      <c r="G2071" t="s">
        <v>12</v>
      </c>
      <c r="H2071">
        <v>100</v>
      </c>
      <c r="I2071">
        <v>100</v>
      </c>
      <c r="J2071">
        <v>100</v>
      </c>
      <c r="K2071">
        <f t="shared" si="64"/>
        <v>100</v>
      </c>
      <c r="L2071" t="b">
        <f t="shared" si="65"/>
        <v>1</v>
      </c>
    </row>
    <row r="2072" spans="1:12">
      <c r="A2072" t="s">
        <v>1911</v>
      </c>
      <c r="B2072">
        <v>0.2</v>
      </c>
      <c r="C2072" t="s">
        <v>11</v>
      </c>
      <c r="D2072" s="2">
        <v>45641</v>
      </c>
      <c r="E2072" s="2">
        <v>45992</v>
      </c>
      <c r="F2072">
        <v>1003565</v>
      </c>
      <c r="G2072" t="s">
        <v>1736</v>
      </c>
      <c r="H2072">
        <v>100</v>
      </c>
      <c r="I2072">
        <v>100</v>
      </c>
      <c r="J2072">
        <v>100</v>
      </c>
      <c r="K2072">
        <f t="shared" si="64"/>
        <v>100</v>
      </c>
      <c r="L2072" t="b">
        <f t="shared" si="65"/>
        <v>1</v>
      </c>
    </row>
    <row r="2073" spans="1:12">
      <c r="A2073" t="s">
        <v>1912</v>
      </c>
      <c r="B2073">
        <v>0.2</v>
      </c>
      <c r="C2073" t="s">
        <v>11</v>
      </c>
      <c r="D2073" s="2">
        <v>45444</v>
      </c>
      <c r="E2073" s="2">
        <v>45838</v>
      </c>
      <c r="F2073">
        <v>1001371</v>
      </c>
      <c r="G2073" t="s">
        <v>676</v>
      </c>
      <c r="H2073">
        <v>100</v>
      </c>
      <c r="I2073">
        <v>100</v>
      </c>
      <c r="J2073">
        <v>100</v>
      </c>
      <c r="K2073">
        <f t="shared" si="64"/>
        <v>100</v>
      </c>
      <c r="L2073" t="b">
        <f t="shared" si="65"/>
        <v>1</v>
      </c>
    </row>
    <row r="2074" spans="1:12">
      <c r="A2074" t="s">
        <v>1913</v>
      </c>
      <c r="B2074">
        <v>0.2</v>
      </c>
      <c r="C2074" t="s">
        <v>11</v>
      </c>
      <c r="D2074" s="2">
        <v>45742</v>
      </c>
      <c r="E2074" s="2">
        <v>45926</v>
      </c>
      <c r="F2074">
        <v>1000024</v>
      </c>
      <c r="G2074" t="s">
        <v>401</v>
      </c>
      <c r="H2074">
        <v>100</v>
      </c>
      <c r="I2074">
        <v>100</v>
      </c>
      <c r="J2074">
        <v>100</v>
      </c>
      <c r="K2074">
        <f t="shared" si="64"/>
        <v>100</v>
      </c>
      <c r="L2074" t="b">
        <f t="shared" si="65"/>
        <v>1</v>
      </c>
    </row>
    <row r="2075" spans="1:12">
      <c r="A2075" t="s">
        <v>1914</v>
      </c>
      <c r="B2075">
        <v>0.2</v>
      </c>
      <c r="C2075" t="s">
        <v>11</v>
      </c>
      <c r="D2075" s="2">
        <v>45651</v>
      </c>
      <c r="E2075" s="2">
        <v>46016</v>
      </c>
      <c r="F2075">
        <v>1002092</v>
      </c>
      <c r="G2075" t="s">
        <v>322</v>
      </c>
      <c r="H2075">
        <v>50</v>
      </c>
      <c r="I2075">
        <v>50</v>
      </c>
      <c r="J2075">
        <v>100</v>
      </c>
      <c r="K2075">
        <f t="shared" si="64"/>
        <v>100</v>
      </c>
      <c r="L2075" t="b">
        <f t="shared" si="65"/>
        <v>1</v>
      </c>
    </row>
    <row r="2076" spans="1:12">
      <c r="A2076" t="s">
        <v>1915</v>
      </c>
      <c r="B2076">
        <v>0.2</v>
      </c>
      <c r="C2076" t="s">
        <v>11</v>
      </c>
      <c r="D2076" s="2">
        <v>45627</v>
      </c>
      <c r="E2076" s="2">
        <v>45991</v>
      </c>
      <c r="F2076">
        <v>1000189</v>
      </c>
      <c r="G2076" t="s">
        <v>12</v>
      </c>
      <c r="H2076">
        <v>100</v>
      </c>
      <c r="I2076">
        <v>100</v>
      </c>
      <c r="J2076">
        <v>100</v>
      </c>
      <c r="K2076">
        <f t="shared" si="64"/>
        <v>100</v>
      </c>
      <c r="L2076" t="b">
        <f t="shared" si="65"/>
        <v>1</v>
      </c>
    </row>
    <row r="2077" spans="1:12">
      <c r="A2077" t="s">
        <v>1916</v>
      </c>
      <c r="B2077">
        <v>0.2</v>
      </c>
      <c r="C2077" t="s">
        <v>11</v>
      </c>
      <c r="D2077" s="2">
        <v>45748</v>
      </c>
      <c r="E2077" s="2">
        <v>46112</v>
      </c>
      <c r="F2077">
        <v>1000189</v>
      </c>
      <c r="G2077" t="s">
        <v>12</v>
      </c>
      <c r="H2077">
        <v>0</v>
      </c>
      <c r="I2077">
        <v>100</v>
      </c>
      <c r="J2077">
        <v>100</v>
      </c>
      <c r="K2077">
        <f t="shared" si="64"/>
        <v>100</v>
      </c>
      <c r="L2077" t="b">
        <f t="shared" si="65"/>
        <v>0</v>
      </c>
    </row>
    <row r="2078" spans="1:12">
      <c r="A2078" t="s">
        <v>1917</v>
      </c>
      <c r="B2078">
        <v>0.2</v>
      </c>
      <c r="C2078" t="s">
        <v>11</v>
      </c>
      <c r="D2078" s="2">
        <v>45719</v>
      </c>
      <c r="E2078" s="2">
        <v>46084</v>
      </c>
      <c r="F2078">
        <v>1003207</v>
      </c>
      <c r="G2078" t="s">
        <v>1918</v>
      </c>
      <c r="H2078">
        <v>100</v>
      </c>
      <c r="I2078">
        <v>100</v>
      </c>
      <c r="J2078">
        <v>100</v>
      </c>
      <c r="K2078">
        <f t="shared" si="64"/>
        <v>100</v>
      </c>
      <c r="L2078" t="b">
        <f t="shared" si="65"/>
        <v>1</v>
      </c>
    </row>
    <row r="2079" spans="1:12">
      <c r="A2079" t="s">
        <v>1919</v>
      </c>
      <c r="B2079">
        <v>0.2</v>
      </c>
      <c r="C2079" t="s">
        <v>11</v>
      </c>
      <c r="D2079" s="2">
        <v>45748</v>
      </c>
      <c r="E2079" s="2">
        <v>46112</v>
      </c>
      <c r="F2079">
        <v>1000189</v>
      </c>
      <c r="G2079" t="s">
        <v>12</v>
      </c>
      <c r="H2079">
        <v>100</v>
      </c>
      <c r="I2079">
        <v>100</v>
      </c>
      <c r="J2079">
        <v>100</v>
      </c>
      <c r="K2079">
        <f t="shared" si="64"/>
        <v>100</v>
      </c>
      <c r="L2079" t="b">
        <f t="shared" si="65"/>
        <v>1</v>
      </c>
    </row>
    <row r="2080" spans="1:12">
      <c r="A2080" t="s">
        <v>1920</v>
      </c>
      <c r="B2080">
        <v>0.2</v>
      </c>
      <c r="C2080" t="s">
        <v>11</v>
      </c>
      <c r="D2080" s="2">
        <v>45717</v>
      </c>
      <c r="E2080" s="2">
        <v>46082</v>
      </c>
      <c r="F2080">
        <v>1003178</v>
      </c>
      <c r="G2080" t="s">
        <v>129</v>
      </c>
      <c r="H2080">
        <v>100</v>
      </c>
      <c r="I2080">
        <v>100</v>
      </c>
      <c r="J2080">
        <v>100</v>
      </c>
      <c r="K2080">
        <f t="shared" si="64"/>
        <v>100</v>
      </c>
      <c r="L2080" t="b">
        <f t="shared" si="65"/>
        <v>1</v>
      </c>
    </row>
    <row r="2081" spans="1:12">
      <c r="A2081" t="s">
        <v>1921</v>
      </c>
      <c r="B2081">
        <v>0.2</v>
      </c>
      <c r="C2081" t="s">
        <v>11</v>
      </c>
      <c r="D2081" s="2">
        <v>45658</v>
      </c>
      <c r="E2081" s="2">
        <v>46022</v>
      </c>
      <c r="F2081">
        <v>1000024</v>
      </c>
      <c r="G2081" t="s">
        <v>401</v>
      </c>
      <c r="H2081">
        <v>100</v>
      </c>
      <c r="I2081">
        <v>100</v>
      </c>
      <c r="J2081">
        <v>100</v>
      </c>
      <c r="K2081">
        <f t="shared" si="64"/>
        <v>100</v>
      </c>
      <c r="L2081" t="b">
        <f t="shared" si="65"/>
        <v>1</v>
      </c>
    </row>
    <row r="2082" spans="1:12">
      <c r="A2082" t="s">
        <v>1922</v>
      </c>
      <c r="B2082">
        <v>0.2</v>
      </c>
      <c r="C2082" t="s">
        <v>11</v>
      </c>
      <c r="D2082" s="2">
        <v>45628</v>
      </c>
      <c r="E2082" s="2">
        <v>45992</v>
      </c>
      <c r="F2082">
        <v>1000189</v>
      </c>
      <c r="G2082" t="s">
        <v>12</v>
      </c>
      <c r="H2082">
        <v>100</v>
      </c>
      <c r="I2082">
        <v>100</v>
      </c>
      <c r="J2082">
        <v>100</v>
      </c>
      <c r="K2082">
        <f t="shared" si="64"/>
        <v>100</v>
      </c>
      <c r="L2082" t="b">
        <f t="shared" si="65"/>
        <v>1</v>
      </c>
    </row>
    <row r="2083" spans="1:12">
      <c r="A2083" t="s">
        <v>1923</v>
      </c>
      <c r="B2083">
        <v>0.2</v>
      </c>
      <c r="C2083" t="s">
        <v>11</v>
      </c>
      <c r="D2083" s="2">
        <v>45628</v>
      </c>
      <c r="E2083" s="2">
        <v>45992</v>
      </c>
      <c r="F2083">
        <v>1000189</v>
      </c>
      <c r="G2083" t="s">
        <v>12</v>
      </c>
      <c r="H2083">
        <v>100</v>
      </c>
      <c r="I2083">
        <v>100</v>
      </c>
      <c r="J2083">
        <v>100</v>
      </c>
      <c r="K2083">
        <f t="shared" si="64"/>
        <v>100</v>
      </c>
      <c r="L2083" t="b">
        <f t="shared" si="65"/>
        <v>1</v>
      </c>
    </row>
    <row r="2084" spans="1:12">
      <c r="A2084" t="s">
        <v>1924</v>
      </c>
      <c r="B2084">
        <v>0.2</v>
      </c>
      <c r="C2084" t="s">
        <v>11</v>
      </c>
      <c r="D2084" s="2">
        <v>45658</v>
      </c>
      <c r="E2084" s="2">
        <v>46022</v>
      </c>
      <c r="F2084">
        <v>1001640</v>
      </c>
      <c r="G2084" t="s">
        <v>160</v>
      </c>
      <c r="H2084">
        <v>70</v>
      </c>
      <c r="I2084">
        <v>100</v>
      </c>
      <c r="J2084">
        <v>100</v>
      </c>
      <c r="K2084">
        <f t="shared" si="64"/>
        <v>100</v>
      </c>
      <c r="L2084" t="b">
        <f t="shared" si="65"/>
        <v>0</v>
      </c>
    </row>
    <row r="2085" spans="1:12">
      <c r="A2085" t="s">
        <v>1925</v>
      </c>
      <c r="B2085">
        <v>0.2</v>
      </c>
      <c r="C2085" t="s">
        <v>11</v>
      </c>
      <c r="D2085" s="2">
        <v>45462</v>
      </c>
      <c r="E2085" s="2">
        <v>45827</v>
      </c>
      <c r="F2085">
        <v>1001723</v>
      </c>
      <c r="G2085" t="s">
        <v>1479</v>
      </c>
      <c r="H2085">
        <v>100</v>
      </c>
      <c r="I2085">
        <v>100</v>
      </c>
      <c r="J2085">
        <v>100</v>
      </c>
      <c r="K2085">
        <f t="shared" si="64"/>
        <v>100</v>
      </c>
      <c r="L2085" t="b">
        <f t="shared" si="65"/>
        <v>1</v>
      </c>
    </row>
    <row r="2086" spans="1:12">
      <c r="A2086" t="s">
        <v>1926</v>
      </c>
      <c r="B2086">
        <v>0.2</v>
      </c>
      <c r="C2086" t="s">
        <v>11</v>
      </c>
      <c r="D2086" s="2">
        <v>45435</v>
      </c>
      <c r="E2086" s="2">
        <v>45800</v>
      </c>
      <c r="F2086">
        <v>1000121</v>
      </c>
      <c r="G2086" t="s">
        <v>1927</v>
      </c>
      <c r="H2086">
        <v>0</v>
      </c>
      <c r="I2086">
        <v>100</v>
      </c>
      <c r="J2086">
        <v>100</v>
      </c>
      <c r="K2086">
        <f t="shared" si="64"/>
        <v>100</v>
      </c>
      <c r="L2086" t="b">
        <f t="shared" si="65"/>
        <v>0</v>
      </c>
    </row>
    <row r="2087" spans="1:12">
      <c r="A2087" t="s">
        <v>1928</v>
      </c>
      <c r="B2087">
        <v>0.2</v>
      </c>
      <c r="C2087" t="s">
        <v>11</v>
      </c>
      <c r="D2087" s="2">
        <v>45627</v>
      </c>
      <c r="E2087" s="2">
        <v>45991</v>
      </c>
      <c r="F2087">
        <v>1000189</v>
      </c>
      <c r="G2087" t="s">
        <v>12</v>
      </c>
      <c r="H2087">
        <v>100</v>
      </c>
      <c r="I2087">
        <v>100</v>
      </c>
      <c r="J2087">
        <v>100</v>
      </c>
      <c r="K2087">
        <f t="shared" si="64"/>
        <v>100</v>
      </c>
      <c r="L2087" t="b">
        <f t="shared" si="65"/>
        <v>1</v>
      </c>
    </row>
    <row r="2088" spans="1:12">
      <c r="A2088" t="s">
        <v>1929</v>
      </c>
      <c r="B2088">
        <v>0.2</v>
      </c>
      <c r="C2088" t="s">
        <v>11</v>
      </c>
      <c r="D2088" s="2">
        <v>45627</v>
      </c>
      <c r="E2088" s="2">
        <v>45991</v>
      </c>
      <c r="F2088">
        <v>1000189</v>
      </c>
      <c r="G2088" t="s">
        <v>12</v>
      </c>
      <c r="H2088">
        <v>100</v>
      </c>
      <c r="I2088">
        <v>100</v>
      </c>
      <c r="J2088">
        <v>100</v>
      </c>
      <c r="K2088">
        <f t="shared" si="64"/>
        <v>100</v>
      </c>
      <c r="L2088" t="b">
        <f t="shared" si="65"/>
        <v>1</v>
      </c>
    </row>
    <row r="2089" spans="1:12">
      <c r="A2089" t="s">
        <v>1930</v>
      </c>
      <c r="B2089">
        <v>0.207</v>
      </c>
      <c r="C2089" t="s">
        <v>11</v>
      </c>
      <c r="D2089" s="2">
        <v>45659</v>
      </c>
      <c r="E2089" s="2">
        <v>46022</v>
      </c>
      <c r="F2089">
        <v>1000189</v>
      </c>
      <c r="G2089" t="s">
        <v>12</v>
      </c>
      <c r="H2089">
        <v>100</v>
      </c>
      <c r="I2089">
        <v>100</v>
      </c>
      <c r="J2089">
        <v>100</v>
      </c>
      <c r="K2089">
        <f t="shared" si="64"/>
        <v>100</v>
      </c>
      <c r="L2089" t="b">
        <f t="shared" si="65"/>
        <v>1</v>
      </c>
    </row>
    <row r="2090" spans="1:12">
      <c r="A2090" t="s">
        <v>1931</v>
      </c>
      <c r="B2090">
        <v>0.207</v>
      </c>
      <c r="C2090" t="s">
        <v>11</v>
      </c>
      <c r="D2090" s="2">
        <v>45617</v>
      </c>
      <c r="E2090" s="2">
        <v>45982</v>
      </c>
      <c r="F2090">
        <v>1000161</v>
      </c>
      <c r="G2090" t="s">
        <v>101</v>
      </c>
      <c r="H2090">
        <v>100</v>
      </c>
      <c r="I2090">
        <v>100</v>
      </c>
      <c r="J2090">
        <v>100</v>
      </c>
      <c r="K2090">
        <f t="shared" si="64"/>
        <v>100</v>
      </c>
      <c r="L2090" t="b">
        <f t="shared" si="65"/>
        <v>1</v>
      </c>
    </row>
    <row r="2091" spans="1:12">
      <c r="A2091" t="s">
        <v>1932</v>
      </c>
      <c r="B2091">
        <v>0.209</v>
      </c>
      <c r="C2091" t="s">
        <v>11</v>
      </c>
      <c r="D2091" s="2">
        <v>45703</v>
      </c>
      <c r="E2091" s="2">
        <v>46068</v>
      </c>
      <c r="F2091">
        <v>1000143</v>
      </c>
      <c r="G2091" t="s">
        <v>427</v>
      </c>
      <c r="H2091">
        <v>60</v>
      </c>
      <c r="I2091">
        <v>60</v>
      </c>
      <c r="J2091">
        <v>100</v>
      </c>
      <c r="K2091">
        <f t="shared" si="64"/>
        <v>100</v>
      </c>
      <c r="L2091" t="b">
        <f t="shared" si="65"/>
        <v>1</v>
      </c>
    </row>
    <row r="2092" spans="1:12">
      <c r="A2092" t="s">
        <v>1933</v>
      </c>
      <c r="B2092">
        <v>0.209</v>
      </c>
      <c r="C2092" t="s">
        <v>11</v>
      </c>
      <c r="D2092" s="2">
        <v>45703</v>
      </c>
      <c r="E2092" s="2">
        <v>46068</v>
      </c>
      <c r="F2092">
        <v>1000143</v>
      </c>
      <c r="G2092" t="s">
        <v>427</v>
      </c>
      <c r="H2092">
        <v>100</v>
      </c>
      <c r="I2092">
        <v>100</v>
      </c>
      <c r="J2092">
        <v>100</v>
      </c>
      <c r="K2092">
        <f t="shared" si="64"/>
        <v>100</v>
      </c>
      <c r="L2092" t="b">
        <f t="shared" si="65"/>
        <v>1</v>
      </c>
    </row>
    <row r="2093" spans="1:12">
      <c r="A2093" t="s">
        <v>1932</v>
      </c>
      <c r="B2093">
        <v>0.209</v>
      </c>
      <c r="C2093" t="s">
        <v>52</v>
      </c>
      <c r="D2093" s="2">
        <v>45789</v>
      </c>
      <c r="E2093" s="2">
        <v>45881</v>
      </c>
      <c r="F2093">
        <v>1003803</v>
      </c>
      <c r="G2093" t="s">
        <v>406</v>
      </c>
      <c r="H2093">
        <v>40</v>
      </c>
      <c r="I2093">
        <v>40</v>
      </c>
      <c r="J2093">
        <v>100</v>
      </c>
      <c r="K2093">
        <f t="shared" si="64"/>
        <v>100</v>
      </c>
      <c r="L2093" t="b">
        <f t="shared" si="65"/>
        <v>1</v>
      </c>
    </row>
    <row r="2094" spans="1:12">
      <c r="A2094" t="s">
        <v>1934</v>
      </c>
      <c r="B2094">
        <v>0.21</v>
      </c>
      <c r="C2094" t="s">
        <v>11</v>
      </c>
      <c r="D2094" s="2">
        <v>45748</v>
      </c>
      <c r="E2094" s="2">
        <v>46112</v>
      </c>
      <c r="F2094">
        <v>1003825</v>
      </c>
      <c r="G2094" t="s">
        <v>48</v>
      </c>
      <c r="H2094">
        <v>100</v>
      </c>
      <c r="I2094">
        <v>100</v>
      </c>
      <c r="J2094">
        <v>100</v>
      </c>
      <c r="K2094">
        <f t="shared" si="64"/>
        <v>100</v>
      </c>
      <c r="L2094" t="b">
        <f t="shared" si="65"/>
        <v>1</v>
      </c>
    </row>
    <row r="2095" spans="1:12">
      <c r="A2095" t="s">
        <v>1935</v>
      </c>
      <c r="B2095">
        <v>0.21</v>
      </c>
      <c r="C2095" t="s">
        <v>52</v>
      </c>
      <c r="D2095" s="2">
        <v>45703</v>
      </c>
      <c r="E2095" s="2">
        <v>45792</v>
      </c>
      <c r="F2095">
        <v>1002414</v>
      </c>
      <c r="G2095" t="s">
        <v>709</v>
      </c>
      <c r="H2095">
        <v>0</v>
      </c>
      <c r="I2095">
        <v>100</v>
      </c>
      <c r="J2095">
        <v>100</v>
      </c>
      <c r="K2095">
        <f t="shared" si="64"/>
        <v>100</v>
      </c>
      <c r="L2095" t="b">
        <f t="shared" si="65"/>
        <v>0</v>
      </c>
    </row>
    <row r="2096" spans="1:12">
      <c r="A2096" t="s">
        <v>1936</v>
      </c>
      <c r="B2096">
        <v>0.21</v>
      </c>
      <c r="C2096" t="s">
        <v>11</v>
      </c>
      <c r="D2096" s="2">
        <v>45597</v>
      </c>
      <c r="E2096" s="2">
        <v>45962</v>
      </c>
      <c r="F2096">
        <v>1003178</v>
      </c>
      <c r="G2096" t="s">
        <v>129</v>
      </c>
      <c r="H2096">
        <v>100</v>
      </c>
      <c r="I2096">
        <v>100</v>
      </c>
      <c r="J2096">
        <v>100</v>
      </c>
      <c r="K2096">
        <f t="shared" si="64"/>
        <v>100</v>
      </c>
      <c r="L2096" t="b">
        <f t="shared" si="65"/>
        <v>1</v>
      </c>
    </row>
    <row r="2097" spans="1:12">
      <c r="A2097" t="s">
        <v>1937</v>
      </c>
      <c r="B2097">
        <v>0.21</v>
      </c>
      <c r="C2097" t="s">
        <v>11</v>
      </c>
      <c r="D2097" s="2">
        <v>45651</v>
      </c>
      <c r="E2097" s="2">
        <v>46016</v>
      </c>
      <c r="F2097">
        <v>1002092</v>
      </c>
      <c r="G2097" t="s">
        <v>322</v>
      </c>
      <c r="H2097">
        <v>100</v>
      </c>
      <c r="I2097">
        <v>100</v>
      </c>
      <c r="J2097">
        <v>100</v>
      </c>
      <c r="K2097">
        <f t="shared" si="64"/>
        <v>100</v>
      </c>
      <c r="L2097" t="b">
        <f t="shared" si="65"/>
        <v>1</v>
      </c>
    </row>
    <row r="2098" spans="1:12">
      <c r="A2098" t="s">
        <v>1938</v>
      </c>
      <c r="B2098">
        <v>0.21</v>
      </c>
      <c r="C2098" t="s">
        <v>11</v>
      </c>
      <c r="D2098" s="2">
        <v>45651</v>
      </c>
      <c r="E2098" s="2">
        <v>46016</v>
      </c>
      <c r="F2098">
        <v>1002092</v>
      </c>
      <c r="G2098" t="s">
        <v>322</v>
      </c>
      <c r="H2098">
        <v>100</v>
      </c>
      <c r="I2098">
        <v>100</v>
      </c>
      <c r="J2098">
        <v>100</v>
      </c>
      <c r="K2098">
        <f t="shared" si="64"/>
        <v>100</v>
      </c>
      <c r="L2098" t="b">
        <f t="shared" si="65"/>
        <v>1</v>
      </c>
    </row>
    <row r="2099" spans="1:12">
      <c r="A2099" t="s">
        <v>1939</v>
      </c>
      <c r="B2099">
        <v>0.21</v>
      </c>
      <c r="C2099" t="s">
        <v>11</v>
      </c>
      <c r="D2099" s="2">
        <v>45724</v>
      </c>
      <c r="E2099" s="2">
        <v>46089</v>
      </c>
      <c r="F2099">
        <v>1001392</v>
      </c>
      <c r="G2099" t="s">
        <v>331</v>
      </c>
      <c r="H2099">
        <v>100</v>
      </c>
      <c r="I2099">
        <v>100</v>
      </c>
      <c r="J2099">
        <v>100</v>
      </c>
      <c r="K2099">
        <f t="shared" si="64"/>
        <v>100</v>
      </c>
      <c r="L2099" t="b">
        <f t="shared" si="65"/>
        <v>1</v>
      </c>
    </row>
    <row r="2100" spans="1:12">
      <c r="A2100" t="s">
        <v>1940</v>
      </c>
      <c r="B2100">
        <v>0.21</v>
      </c>
      <c r="C2100" t="s">
        <v>11</v>
      </c>
      <c r="D2100" s="2">
        <v>45658</v>
      </c>
      <c r="E2100" s="2">
        <v>46203</v>
      </c>
      <c r="F2100">
        <v>1000035</v>
      </c>
      <c r="G2100" t="s">
        <v>480</v>
      </c>
      <c r="H2100">
        <v>100</v>
      </c>
      <c r="I2100">
        <v>100</v>
      </c>
      <c r="J2100">
        <v>100</v>
      </c>
      <c r="K2100">
        <f t="shared" si="64"/>
        <v>100</v>
      </c>
      <c r="L2100" t="b">
        <f t="shared" si="65"/>
        <v>1</v>
      </c>
    </row>
    <row r="2101" spans="1:12">
      <c r="A2101" t="s">
        <v>1937</v>
      </c>
      <c r="B2101">
        <v>0.21</v>
      </c>
      <c r="C2101" t="s">
        <v>11</v>
      </c>
      <c r="D2101" s="2">
        <v>45717</v>
      </c>
      <c r="E2101" s="2">
        <v>46082</v>
      </c>
      <c r="F2101">
        <v>1002472</v>
      </c>
      <c r="G2101" t="s">
        <v>404</v>
      </c>
      <c r="H2101">
        <v>0</v>
      </c>
      <c r="I2101">
        <v>0</v>
      </c>
      <c r="J2101">
        <v>100</v>
      </c>
      <c r="K2101">
        <f t="shared" si="64"/>
        <v>100</v>
      </c>
      <c r="L2101" t="b">
        <f t="shared" si="65"/>
        <v>1</v>
      </c>
    </row>
    <row r="2102" spans="1:12">
      <c r="A2102" t="s">
        <v>1939</v>
      </c>
      <c r="B2102">
        <v>0.21</v>
      </c>
      <c r="C2102" t="s">
        <v>11</v>
      </c>
      <c r="D2102" s="2">
        <v>45651</v>
      </c>
      <c r="E2102" s="2">
        <v>46016</v>
      </c>
      <c r="F2102">
        <v>1002092</v>
      </c>
      <c r="G2102" t="s">
        <v>322</v>
      </c>
      <c r="H2102">
        <v>0</v>
      </c>
      <c r="I2102">
        <v>0</v>
      </c>
      <c r="J2102">
        <v>100</v>
      </c>
      <c r="K2102">
        <f t="shared" si="64"/>
        <v>100</v>
      </c>
      <c r="L2102" t="b">
        <f t="shared" si="65"/>
        <v>1</v>
      </c>
    </row>
    <row r="2103" spans="1:12">
      <c r="A2103" t="s">
        <v>1938</v>
      </c>
      <c r="B2103">
        <v>0.21</v>
      </c>
      <c r="C2103" t="s">
        <v>11</v>
      </c>
      <c r="D2103" s="2">
        <v>45717</v>
      </c>
      <c r="E2103" s="2">
        <v>46082</v>
      </c>
      <c r="F2103">
        <v>1002472</v>
      </c>
      <c r="G2103" t="s">
        <v>404</v>
      </c>
      <c r="H2103">
        <v>0</v>
      </c>
      <c r="I2103">
        <v>0</v>
      </c>
      <c r="J2103">
        <v>100</v>
      </c>
      <c r="K2103">
        <f t="shared" si="64"/>
        <v>100</v>
      </c>
      <c r="L2103" t="b">
        <f t="shared" si="65"/>
        <v>1</v>
      </c>
    </row>
    <row r="2104" spans="1:12">
      <c r="A2104" t="s">
        <v>1941</v>
      </c>
      <c r="B2104">
        <v>0.21</v>
      </c>
      <c r="C2104" t="s">
        <v>11</v>
      </c>
      <c r="D2104" s="2">
        <v>45748</v>
      </c>
      <c r="E2104" s="2">
        <v>46112</v>
      </c>
      <c r="F2104">
        <v>1001640</v>
      </c>
      <c r="G2104" t="s">
        <v>160</v>
      </c>
      <c r="H2104">
        <v>100</v>
      </c>
      <c r="I2104">
        <v>100</v>
      </c>
      <c r="J2104">
        <v>100</v>
      </c>
      <c r="K2104">
        <f t="shared" si="64"/>
        <v>100</v>
      </c>
      <c r="L2104" t="b">
        <f t="shared" si="65"/>
        <v>1</v>
      </c>
    </row>
    <row r="2105" spans="1:12">
      <c r="A2105" t="s">
        <v>1942</v>
      </c>
      <c r="B2105">
        <v>0.21</v>
      </c>
      <c r="C2105" t="s">
        <v>11</v>
      </c>
      <c r="D2105" s="2">
        <v>45474</v>
      </c>
      <c r="E2105" s="2">
        <v>45839</v>
      </c>
      <c r="F2105">
        <v>1000967</v>
      </c>
      <c r="G2105" t="s">
        <v>662</v>
      </c>
      <c r="H2105">
        <v>50</v>
      </c>
      <c r="I2105">
        <v>50</v>
      </c>
      <c r="J2105">
        <v>100</v>
      </c>
      <c r="K2105">
        <f t="shared" si="64"/>
        <v>100</v>
      </c>
      <c r="L2105" t="b">
        <f t="shared" si="65"/>
        <v>1</v>
      </c>
    </row>
    <row r="2106" spans="1:12">
      <c r="A2106" t="s">
        <v>1943</v>
      </c>
      <c r="B2106">
        <v>0.21</v>
      </c>
      <c r="C2106" t="s">
        <v>11</v>
      </c>
      <c r="D2106" s="2">
        <v>45566</v>
      </c>
      <c r="E2106" s="2">
        <v>45931</v>
      </c>
      <c r="F2106">
        <v>1002076</v>
      </c>
      <c r="G2106" t="s">
        <v>339</v>
      </c>
      <c r="H2106">
        <v>50</v>
      </c>
      <c r="I2106">
        <v>50</v>
      </c>
      <c r="J2106">
        <v>100</v>
      </c>
      <c r="K2106">
        <f t="shared" si="64"/>
        <v>100</v>
      </c>
      <c r="L2106" t="b">
        <f t="shared" si="65"/>
        <v>1</v>
      </c>
    </row>
    <row r="2107" spans="1:12">
      <c r="A2107" t="s">
        <v>1944</v>
      </c>
      <c r="B2107">
        <v>0.21</v>
      </c>
      <c r="C2107" t="s">
        <v>11</v>
      </c>
      <c r="D2107" s="2">
        <v>45689</v>
      </c>
      <c r="E2107" s="2">
        <v>46053</v>
      </c>
      <c r="F2107">
        <v>1000189</v>
      </c>
      <c r="G2107" t="s">
        <v>12</v>
      </c>
      <c r="H2107">
        <v>100</v>
      </c>
      <c r="I2107">
        <v>100</v>
      </c>
      <c r="J2107">
        <v>100</v>
      </c>
      <c r="K2107">
        <f t="shared" si="64"/>
        <v>100</v>
      </c>
      <c r="L2107" t="b">
        <f t="shared" si="65"/>
        <v>1</v>
      </c>
    </row>
    <row r="2108" spans="1:12">
      <c r="A2108" t="s">
        <v>1900</v>
      </c>
      <c r="B2108">
        <v>0.21</v>
      </c>
      <c r="C2108" t="s">
        <v>52</v>
      </c>
      <c r="D2108" s="2">
        <v>45735</v>
      </c>
      <c r="E2108" s="2">
        <v>45827</v>
      </c>
      <c r="F2108">
        <v>1003803</v>
      </c>
      <c r="G2108" t="s">
        <v>406</v>
      </c>
      <c r="H2108">
        <v>0</v>
      </c>
      <c r="I2108">
        <v>50</v>
      </c>
      <c r="J2108">
        <v>100</v>
      </c>
      <c r="K2108">
        <f t="shared" si="64"/>
        <v>100</v>
      </c>
      <c r="L2108" t="b">
        <f t="shared" si="65"/>
        <v>0</v>
      </c>
    </row>
    <row r="2109" spans="1:12">
      <c r="A2109" t="s">
        <v>1945</v>
      </c>
      <c r="B2109">
        <v>0.21</v>
      </c>
      <c r="C2109" t="s">
        <v>11</v>
      </c>
      <c r="D2109" s="2">
        <v>45627</v>
      </c>
      <c r="E2109" s="2">
        <v>45991</v>
      </c>
      <c r="F2109">
        <v>1000189</v>
      </c>
      <c r="G2109" t="s">
        <v>12</v>
      </c>
      <c r="H2109">
        <v>100</v>
      </c>
      <c r="I2109">
        <v>100</v>
      </c>
      <c r="J2109">
        <v>100</v>
      </c>
      <c r="K2109">
        <f t="shared" si="64"/>
        <v>100</v>
      </c>
      <c r="L2109" t="b">
        <f t="shared" si="65"/>
        <v>1</v>
      </c>
    </row>
    <row r="2110" spans="1:12">
      <c r="A2110" t="s">
        <v>1905</v>
      </c>
      <c r="B2110">
        <v>0.21</v>
      </c>
      <c r="C2110" t="s">
        <v>52</v>
      </c>
      <c r="D2110" s="2">
        <v>45735</v>
      </c>
      <c r="E2110" s="2">
        <v>45827</v>
      </c>
      <c r="F2110">
        <v>1000143</v>
      </c>
      <c r="G2110" t="s">
        <v>427</v>
      </c>
      <c r="H2110">
        <v>0</v>
      </c>
      <c r="I2110">
        <v>50</v>
      </c>
      <c r="J2110">
        <v>100</v>
      </c>
      <c r="K2110">
        <f t="shared" si="64"/>
        <v>100</v>
      </c>
      <c r="L2110" t="b">
        <f t="shared" si="65"/>
        <v>0</v>
      </c>
    </row>
    <row r="2111" spans="1:12">
      <c r="A2111" t="s">
        <v>1946</v>
      </c>
      <c r="B2111">
        <v>0.21</v>
      </c>
      <c r="C2111" t="s">
        <v>11</v>
      </c>
      <c r="D2111" s="2">
        <v>45505</v>
      </c>
      <c r="E2111" s="2">
        <v>45870</v>
      </c>
      <c r="F2111">
        <v>1001383</v>
      </c>
      <c r="G2111" t="s">
        <v>470</v>
      </c>
      <c r="H2111">
        <v>100</v>
      </c>
      <c r="I2111">
        <v>100</v>
      </c>
      <c r="J2111">
        <v>100</v>
      </c>
      <c r="K2111">
        <f t="shared" si="64"/>
        <v>100</v>
      </c>
      <c r="L2111" t="b">
        <f t="shared" si="65"/>
        <v>1</v>
      </c>
    </row>
    <row r="2112" spans="1:12">
      <c r="A2112" t="s">
        <v>1947</v>
      </c>
      <c r="B2112">
        <v>0.21</v>
      </c>
      <c r="C2112" t="s">
        <v>11</v>
      </c>
      <c r="D2112" s="2">
        <v>45474</v>
      </c>
      <c r="E2112" s="2">
        <v>45839</v>
      </c>
      <c r="F2112">
        <v>1000967</v>
      </c>
      <c r="G2112" t="s">
        <v>662</v>
      </c>
      <c r="H2112">
        <v>50</v>
      </c>
      <c r="I2112">
        <v>50</v>
      </c>
      <c r="J2112">
        <v>100</v>
      </c>
      <c r="K2112">
        <f t="shared" si="64"/>
        <v>100</v>
      </c>
      <c r="L2112" t="b">
        <f t="shared" si="65"/>
        <v>1</v>
      </c>
    </row>
    <row r="2113" spans="1:12">
      <c r="A2113" t="s">
        <v>1947</v>
      </c>
      <c r="B2113">
        <v>0.21</v>
      </c>
      <c r="C2113" t="s">
        <v>11</v>
      </c>
      <c r="D2113" s="2">
        <v>45566</v>
      </c>
      <c r="E2113" s="2">
        <v>45930</v>
      </c>
      <c r="F2113">
        <v>1002076</v>
      </c>
      <c r="G2113" t="s">
        <v>339</v>
      </c>
      <c r="H2113">
        <v>50</v>
      </c>
      <c r="I2113">
        <v>50</v>
      </c>
      <c r="J2113">
        <v>100</v>
      </c>
      <c r="K2113">
        <f t="shared" si="64"/>
        <v>100</v>
      </c>
      <c r="L2113" t="b">
        <f t="shared" si="65"/>
        <v>1</v>
      </c>
    </row>
    <row r="2114" spans="1:12">
      <c r="A2114" t="s">
        <v>1948</v>
      </c>
      <c r="B2114">
        <v>0.21</v>
      </c>
      <c r="C2114" t="s">
        <v>11</v>
      </c>
      <c r="D2114" s="2">
        <v>45474</v>
      </c>
      <c r="E2114" s="2">
        <v>45839</v>
      </c>
      <c r="F2114">
        <v>1000967</v>
      </c>
      <c r="G2114" t="s">
        <v>662</v>
      </c>
      <c r="H2114">
        <v>50</v>
      </c>
      <c r="I2114">
        <v>50</v>
      </c>
      <c r="J2114">
        <v>100</v>
      </c>
      <c r="K2114">
        <f t="shared" si="64"/>
        <v>100</v>
      </c>
      <c r="L2114" t="b">
        <f t="shared" si="65"/>
        <v>1</v>
      </c>
    </row>
    <row r="2115" spans="1:12">
      <c r="A2115" t="s">
        <v>1948</v>
      </c>
      <c r="B2115">
        <v>0.21</v>
      </c>
      <c r="C2115" t="s">
        <v>11</v>
      </c>
      <c r="D2115" s="2">
        <v>45566</v>
      </c>
      <c r="E2115" s="2">
        <v>45930</v>
      </c>
      <c r="F2115">
        <v>1002076</v>
      </c>
      <c r="G2115" t="s">
        <v>339</v>
      </c>
      <c r="H2115">
        <v>50</v>
      </c>
      <c r="I2115">
        <v>50</v>
      </c>
      <c r="J2115">
        <v>100</v>
      </c>
      <c r="K2115">
        <f t="shared" ref="K2115:K2178" si="66">SUMIF(A:A,A2115,I:I)</f>
        <v>100</v>
      </c>
      <c r="L2115" t="b">
        <f t="shared" ref="L2115:L2178" si="67">H2115=I2115</f>
        <v>1</v>
      </c>
    </row>
    <row r="2116" spans="1:12">
      <c r="A2116" t="s">
        <v>1943</v>
      </c>
      <c r="B2116">
        <v>0.21</v>
      </c>
      <c r="C2116" t="s">
        <v>11</v>
      </c>
      <c r="D2116" s="2">
        <v>45474</v>
      </c>
      <c r="E2116" s="2">
        <v>45839</v>
      </c>
      <c r="F2116">
        <v>1000967</v>
      </c>
      <c r="G2116" t="s">
        <v>662</v>
      </c>
      <c r="H2116">
        <v>50</v>
      </c>
      <c r="I2116">
        <v>50</v>
      </c>
      <c r="J2116">
        <v>100</v>
      </c>
      <c r="K2116">
        <f t="shared" si="66"/>
        <v>100</v>
      </c>
      <c r="L2116" t="b">
        <f t="shared" si="67"/>
        <v>1</v>
      </c>
    </row>
    <row r="2117" spans="1:12">
      <c r="A2117" t="s">
        <v>1942</v>
      </c>
      <c r="B2117">
        <v>0.21</v>
      </c>
      <c r="C2117" t="s">
        <v>11</v>
      </c>
      <c r="D2117" s="2">
        <v>45566</v>
      </c>
      <c r="E2117" s="2">
        <v>45931</v>
      </c>
      <c r="F2117">
        <v>1002076</v>
      </c>
      <c r="G2117" t="s">
        <v>339</v>
      </c>
      <c r="H2117">
        <v>50</v>
      </c>
      <c r="I2117">
        <v>50</v>
      </c>
      <c r="J2117">
        <v>100</v>
      </c>
      <c r="K2117">
        <f t="shared" si="66"/>
        <v>100</v>
      </c>
      <c r="L2117" t="b">
        <f t="shared" si="67"/>
        <v>1</v>
      </c>
    </row>
    <row r="2118" spans="1:12">
      <c r="A2118" t="s">
        <v>1902</v>
      </c>
      <c r="B2118">
        <v>0.21</v>
      </c>
      <c r="C2118" t="s">
        <v>52</v>
      </c>
      <c r="D2118" s="2">
        <v>45735</v>
      </c>
      <c r="E2118" s="2">
        <v>45827</v>
      </c>
      <c r="F2118">
        <v>1000143</v>
      </c>
      <c r="G2118" t="s">
        <v>427</v>
      </c>
      <c r="H2118">
        <v>0</v>
      </c>
      <c r="I2118">
        <v>50</v>
      </c>
      <c r="J2118">
        <v>100</v>
      </c>
      <c r="K2118">
        <f t="shared" si="66"/>
        <v>100</v>
      </c>
      <c r="L2118" t="b">
        <f t="shared" si="67"/>
        <v>0</v>
      </c>
    </row>
    <row r="2119" spans="1:12">
      <c r="A2119" t="s">
        <v>1949</v>
      </c>
      <c r="B2119">
        <v>0.21</v>
      </c>
      <c r="C2119" t="s">
        <v>11</v>
      </c>
      <c r="D2119" s="2">
        <v>45748</v>
      </c>
      <c r="E2119" s="2">
        <v>46112</v>
      </c>
      <c r="F2119">
        <v>1003825</v>
      </c>
      <c r="G2119" t="s">
        <v>48</v>
      </c>
      <c r="H2119">
        <v>100</v>
      </c>
      <c r="I2119">
        <v>100</v>
      </c>
      <c r="J2119">
        <v>100</v>
      </c>
      <c r="K2119">
        <f t="shared" si="66"/>
        <v>100</v>
      </c>
      <c r="L2119" t="b">
        <f t="shared" si="67"/>
        <v>1</v>
      </c>
    </row>
    <row r="2120" spans="1:12">
      <c r="A2120" t="s">
        <v>1950</v>
      </c>
      <c r="B2120">
        <v>0.21</v>
      </c>
      <c r="C2120" t="s">
        <v>11</v>
      </c>
      <c r="D2120" s="2">
        <v>45717</v>
      </c>
      <c r="E2120" s="2">
        <v>46081</v>
      </c>
      <c r="F2120">
        <v>1003331</v>
      </c>
      <c r="G2120" t="s">
        <v>138</v>
      </c>
      <c r="H2120">
        <v>100</v>
      </c>
      <c r="I2120">
        <v>100</v>
      </c>
      <c r="J2120">
        <v>100</v>
      </c>
      <c r="K2120">
        <f t="shared" si="66"/>
        <v>100</v>
      </c>
      <c r="L2120" t="b">
        <f t="shared" si="67"/>
        <v>1</v>
      </c>
    </row>
    <row r="2121" spans="1:12">
      <c r="A2121" t="s">
        <v>1951</v>
      </c>
      <c r="B2121">
        <v>0.21</v>
      </c>
      <c r="C2121" t="s">
        <v>52</v>
      </c>
      <c r="D2121" s="2">
        <v>45735</v>
      </c>
      <c r="E2121" s="2">
        <v>45827</v>
      </c>
      <c r="F2121">
        <v>1000143</v>
      </c>
      <c r="G2121" t="s">
        <v>427</v>
      </c>
      <c r="H2121">
        <v>0</v>
      </c>
      <c r="I2121">
        <v>50</v>
      </c>
      <c r="J2121">
        <v>100</v>
      </c>
      <c r="K2121">
        <f t="shared" si="66"/>
        <v>100</v>
      </c>
      <c r="L2121" t="b">
        <f t="shared" si="67"/>
        <v>0</v>
      </c>
    </row>
    <row r="2122" spans="1:12">
      <c r="A2122" t="s">
        <v>1952</v>
      </c>
      <c r="B2122">
        <v>0.21</v>
      </c>
      <c r="C2122" t="s">
        <v>11</v>
      </c>
      <c r="D2122" s="2">
        <v>45628</v>
      </c>
      <c r="E2122" s="2">
        <v>45992</v>
      </c>
      <c r="F2122">
        <v>1000189</v>
      </c>
      <c r="G2122" t="s">
        <v>12</v>
      </c>
      <c r="H2122">
        <v>100</v>
      </c>
      <c r="I2122">
        <v>100</v>
      </c>
      <c r="J2122">
        <v>100</v>
      </c>
      <c r="K2122">
        <f t="shared" si="66"/>
        <v>100</v>
      </c>
      <c r="L2122" t="b">
        <f t="shared" si="67"/>
        <v>1</v>
      </c>
    </row>
    <row r="2123" spans="1:12">
      <c r="A2123" t="s">
        <v>1953</v>
      </c>
      <c r="B2123">
        <v>0.21</v>
      </c>
      <c r="C2123" t="s">
        <v>11</v>
      </c>
      <c r="D2123" s="2">
        <v>45628</v>
      </c>
      <c r="E2123" s="2">
        <v>45992</v>
      </c>
      <c r="F2123">
        <v>1000189</v>
      </c>
      <c r="G2123" t="s">
        <v>12</v>
      </c>
      <c r="H2123">
        <v>100</v>
      </c>
      <c r="I2123">
        <v>100</v>
      </c>
      <c r="J2123">
        <v>100</v>
      </c>
      <c r="K2123">
        <f t="shared" si="66"/>
        <v>100</v>
      </c>
      <c r="L2123" t="b">
        <f t="shared" si="67"/>
        <v>1</v>
      </c>
    </row>
    <row r="2124" spans="1:12">
      <c r="A2124" t="s">
        <v>1954</v>
      </c>
      <c r="B2124">
        <v>0.21</v>
      </c>
      <c r="C2124" t="s">
        <v>11</v>
      </c>
      <c r="D2124" s="2">
        <v>45731</v>
      </c>
      <c r="E2124" s="2">
        <v>46096</v>
      </c>
      <c r="F2124">
        <v>1002076</v>
      </c>
      <c r="G2124" t="s">
        <v>339</v>
      </c>
      <c r="H2124">
        <v>50</v>
      </c>
      <c r="I2124">
        <v>50</v>
      </c>
      <c r="J2124">
        <v>100</v>
      </c>
      <c r="K2124">
        <f t="shared" si="66"/>
        <v>100</v>
      </c>
      <c r="L2124" t="b">
        <f t="shared" si="67"/>
        <v>1</v>
      </c>
    </row>
    <row r="2125" spans="1:12">
      <c r="A2125" t="s">
        <v>1954</v>
      </c>
      <c r="B2125">
        <v>0.21</v>
      </c>
      <c r="C2125" t="s">
        <v>11</v>
      </c>
      <c r="D2125" s="2">
        <v>45731</v>
      </c>
      <c r="E2125" s="2">
        <v>46096</v>
      </c>
      <c r="F2125">
        <v>1001697</v>
      </c>
      <c r="G2125" t="s">
        <v>1446</v>
      </c>
      <c r="H2125">
        <v>50</v>
      </c>
      <c r="I2125">
        <v>50</v>
      </c>
      <c r="J2125">
        <v>100</v>
      </c>
      <c r="K2125">
        <f t="shared" si="66"/>
        <v>100</v>
      </c>
      <c r="L2125" t="b">
        <f t="shared" si="67"/>
        <v>1</v>
      </c>
    </row>
    <row r="2126" spans="1:12">
      <c r="A2126" t="s">
        <v>1955</v>
      </c>
      <c r="B2126">
        <v>0.21</v>
      </c>
      <c r="C2126" t="s">
        <v>11</v>
      </c>
      <c r="D2126" s="2">
        <v>45717</v>
      </c>
      <c r="E2126" s="2">
        <v>46081</v>
      </c>
      <c r="F2126">
        <v>1003825</v>
      </c>
      <c r="G2126" t="s">
        <v>48</v>
      </c>
      <c r="H2126">
        <v>100</v>
      </c>
      <c r="I2126">
        <v>100</v>
      </c>
      <c r="J2126">
        <v>100</v>
      </c>
      <c r="K2126">
        <f t="shared" si="66"/>
        <v>100</v>
      </c>
      <c r="L2126" t="b">
        <f t="shared" si="67"/>
        <v>1</v>
      </c>
    </row>
    <row r="2127" spans="1:12">
      <c r="A2127" t="s">
        <v>1956</v>
      </c>
      <c r="B2127">
        <v>0.21</v>
      </c>
      <c r="C2127" t="s">
        <v>11</v>
      </c>
      <c r="D2127" s="2">
        <v>45536</v>
      </c>
      <c r="E2127" s="2">
        <v>45901</v>
      </c>
      <c r="F2127">
        <v>1000189</v>
      </c>
      <c r="G2127" t="s">
        <v>12</v>
      </c>
      <c r="H2127">
        <v>100</v>
      </c>
      <c r="I2127">
        <v>100</v>
      </c>
      <c r="J2127">
        <v>100</v>
      </c>
      <c r="K2127">
        <f t="shared" si="66"/>
        <v>100</v>
      </c>
      <c r="L2127" t="b">
        <f t="shared" si="67"/>
        <v>1</v>
      </c>
    </row>
    <row r="2128" spans="1:12">
      <c r="A2128" t="s">
        <v>1957</v>
      </c>
      <c r="B2128">
        <v>0.21</v>
      </c>
      <c r="C2128" t="s">
        <v>11</v>
      </c>
      <c r="D2128" s="2">
        <v>45576</v>
      </c>
      <c r="E2128" s="2">
        <v>45940</v>
      </c>
      <c r="F2128">
        <v>1000189</v>
      </c>
      <c r="G2128" t="s">
        <v>12</v>
      </c>
      <c r="H2128">
        <v>100</v>
      </c>
      <c r="I2128">
        <v>100</v>
      </c>
      <c r="J2128">
        <v>100</v>
      </c>
      <c r="K2128">
        <f t="shared" si="66"/>
        <v>100</v>
      </c>
      <c r="L2128" t="b">
        <f t="shared" si="67"/>
        <v>1</v>
      </c>
    </row>
    <row r="2129" spans="1:12">
      <c r="A2129" t="s">
        <v>1958</v>
      </c>
      <c r="B2129">
        <v>0.21</v>
      </c>
      <c r="C2129" t="s">
        <v>11</v>
      </c>
      <c r="D2129" s="2">
        <v>45717</v>
      </c>
      <c r="E2129" s="2">
        <v>46081</v>
      </c>
      <c r="F2129">
        <v>1003825</v>
      </c>
      <c r="G2129" t="s">
        <v>48</v>
      </c>
      <c r="H2129">
        <v>100</v>
      </c>
      <c r="I2129">
        <v>100</v>
      </c>
      <c r="J2129">
        <v>100</v>
      </c>
      <c r="K2129">
        <f t="shared" si="66"/>
        <v>100</v>
      </c>
      <c r="L2129" t="b">
        <f t="shared" si="67"/>
        <v>1</v>
      </c>
    </row>
    <row r="2130" spans="1:12">
      <c r="A2130" t="s">
        <v>1959</v>
      </c>
      <c r="B2130">
        <v>0.21</v>
      </c>
      <c r="C2130" t="s">
        <v>11</v>
      </c>
      <c r="D2130" s="2">
        <v>45537</v>
      </c>
      <c r="E2130" s="2">
        <v>45901</v>
      </c>
      <c r="F2130">
        <v>1000189</v>
      </c>
      <c r="G2130" t="s">
        <v>12</v>
      </c>
      <c r="H2130">
        <v>100</v>
      </c>
      <c r="I2130">
        <v>100</v>
      </c>
      <c r="J2130">
        <v>100</v>
      </c>
      <c r="K2130">
        <f t="shared" si="66"/>
        <v>100</v>
      </c>
      <c r="L2130" t="b">
        <f t="shared" si="67"/>
        <v>1</v>
      </c>
    </row>
    <row r="2131" spans="1:12">
      <c r="A2131" t="s">
        <v>1960</v>
      </c>
      <c r="B2131">
        <v>0.21</v>
      </c>
      <c r="C2131" t="s">
        <v>11</v>
      </c>
      <c r="D2131" s="2">
        <v>45628</v>
      </c>
      <c r="E2131" s="2">
        <v>45992</v>
      </c>
      <c r="F2131">
        <v>1000189</v>
      </c>
      <c r="G2131" t="s">
        <v>12</v>
      </c>
      <c r="H2131">
        <v>100</v>
      </c>
      <c r="I2131">
        <v>100</v>
      </c>
      <c r="J2131">
        <v>100</v>
      </c>
      <c r="K2131">
        <f t="shared" si="66"/>
        <v>100</v>
      </c>
      <c r="L2131" t="b">
        <f t="shared" si="67"/>
        <v>1</v>
      </c>
    </row>
    <row r="2132" spans="1:12">
      <c r="A2132" t="s">
        <v>1961</v>
      </c>
      <c r="B2132">
        <v>0.21</v>
      </c>
      <c r="C2132" t="s">
        <v>11</v>
      </c>
      <c r="D2132" s="2">
        <v>45748</v>
      </c>
      <c r="E2132" s="2">
        <v>46112</v>
      </c>
      <c r="F2132">
        <v>1003825</v>
      </c>
      <c r="G2132" t="s">
        <v>48</v>
      </c>
      <c r="H2132">
        <v>100</v>
      </c>
      <c r="I2132">
        <v>100</v>
      </c>
      <c r="J2132">
        <v>100</v>
      </c>
      <c r="K2132">
        <f t="shared" si="66"/>
        <v>100</v>
      </c>
      <c r="L2132" t="b">
        <f t="shared" si="67"/>
        <v>1</v>
      </c>
    </row>
    <row r="2133" spans="1:12">
      <c r="A2133" t="s">
        <v>1962</v>
      </c>
      <c r="B2133">
        <v>0.21</v>
      </c>
      <c r="C2133" t="s">
        <v>11</v>
      </c>
      <c r="D2133" s="2">
        <v>45748</v>
      </c>
      <c r="E2133" s="2">
        <v>46112</v>
      </c>
      <c r="F2133">
        <v>1003825</v>
      </c>
      <c r="G2133" t="s">
        <v>48</v>
      </c>
      <c r="H2133">
        <v>100</v>
      </c>
      <c r="I2133">
        <v>100</v>
      </c>
      <c r="J2133">
        <v>100</v>
      </c>
      <c r="K2133">
        <f t="shared" si="66"/>
        <v>100</v>
      </c>
      <c r="L2133" t="b">
        <f t="shared" si="67"/>
        <v>1</v>
      </c>
    </row>
    <row r="2134" spans="1:12">
      <c r="A2134" t="s">
        <v>1963</v>
      </c>
      <c r="B2134">
        <v>0.21</v>
      </c>
      <c r="C2134" t="s">
        <v>11</v>
      </c>
      <c r="D2134" s="2">
        <v>45628</v>
      </c>
      <c r="E2134" s="2">
        <v>45992</v>
      </c>
      <c r="F2134">
        <v>1000189</v>
      </c>
      <c r="G2134" t="s">
        <v>12</v>
      </c>
      <c r="H2134">
        <v>100</v>
      </c>
      <c r="I2134">
        <v>100</v>
      </c>
      <c r="J2134">
        <v>100</v>
      </c>
      <c r="K2134">
        <f t="shared" si="66"/>
        <v>100</v>
      </c>
      <c r="L2134" t="b">
        <f t="shared" si="67"/>
        <v>1</v>
      </c>
    </row>
    <row r="2135" spans="1:12">
      <c r="A2135" t="s">
        <v>1964</v>
      </c>
      <c r="B2135">
        <v>0.21</v>
      </c>
      <c r="C2135" t="s">
        <v>11</v>
      </c>
      <c r="D2135" s="2">
        <v>45576</v>
      </c>
      <c r="E2135" s="2">
        <v>45940</v>
      </c>
      <c r="F2135">
        <v>1000189</v>
      </c>
      <c r="G2135" t="s">
        <v>12</v>
      </c>
      <c r="H2135">
        <v>100</v>
      </c>
      <c r="I2135">
        <v>100</v>
      </c>
      <c r="J2135">
        <v>100</v>
      </c>
      <c r="K2135">
        <f t="shared" si="66"/>
        <v>100</v>
      </c>
      <c r="L2135" t="b">
        <f t="shared" si="67"/>
        <v>1</v>
      </c>
    </row>
    <row r="2136" spans="1:12">
      <c r="A2136" t="s">
        <v>1965</v>
      </c>
      <c r="B2136">
        <v>0.21</v>
      </c>
      <c r="C2136" t="s">
        <v>11</v>
      </c>
      <c r="D2136" s="2">
        <v>45628</v>
      </c>
      <c r="E2136" s="2">
        <v>45992</v>
      </c>
      <c r="F2136">
        <v>1000189</v>
      </c>
      <c r="G2136" t="s">
        <v>12</v>
      </c>
      <c r="H2136">
        <v>100</v>
      </c>
      <c r="I2136">
        <v>100</v>
      </c>
      <c r="J2136">
        <v>100</v>
      </c>
      <c r="K2136">
        <f t="shared" si="66"/>
        <v>100</v>
      </c>
      <c r="L2136" t="b">
        <f t="shared" si="67"/>
        <v>1</v>
      </c>
    </row>
    <row r="2137" spans="1:12">
      <c r="A2137" t="s">
        <v>1966</v>
      </c>
      <c r="B2137">
        <v>0.21</v>
      </c>
      <c r="C2137" t="s">
        <v>11</v>
      </c>
      <c r="D2137" s="2">
        <v>45658</v>
      </c>
      <c r="E2137" s="2">
        <v>46022</v>
      </c>
      <c r="F2137">
        <v>1001555</v>
      </c>
      <c r="G2137" t="s">
        <v>494</v>
      </c>
      <c r="H2137">
        <v>100</v>
      </c>
      <c r="I2137">
        <v>100</v>
      </c>
      <c r="J2137">
        <v>100</v>
      </c>
      <c r="K2137">
        <f t="shared" si="66"/>
        <v>100</v>
      </c>
      <c r="L2137" t="b">
        <f t="shared" si="67"/>
        <v>1</v>
      </c>
    </row>
    <row r="2138" spans="1:12">
      <c r="A2138" t="s">
        <v>1967</v>
      </c>
      <c r="B2138">
        <v>0.21</v>
      </c>
      <c r="C2138" t="s">
        <v>11</v>
      </c>
      <c r="D2138" s="2">
        <v>45717</v>
      </c>
      <c r="E2138" s="2">
        <v>46081</v>
      </c>
      <c r="F2138">
        <v>1000189</v>
      </c>
      <c r="G2138" t="s">
        <v>12</v>
      </c>
      <c r="H2138">
        <v>100</v>
      </c>
      <c r="I2138">
        <v>100</v>
      </c>
      <c r="J2138">
        <v>100</v>
      </c>
      <c r="K2138">
        <f t="shared" si="66"/>
        <v>100</v>
      </c>
      <c r="L2138" t="b">
        <f t="shared" si="67"/>
        <v>1</v>
      </c>
    </row>
    <row r="2139" spans="1:12">
      <c r="A2139" t="s">
        <v>1968</v>
      </c>
      <c r="B2139">
        <v>0.21</v>
      </c>
      <c r="C2139" t="s">
        <v>11</v>
      </c>
      <c r="D2139" s="2">
        <v>45627</v>
      </c>
      <c r="E2139" s="2">
        <v>45991</v>
      </c>
      <c r="F2139">
        <v>1000189</v>
      </c>
      <c r="G2139" t="s">
        <v>12</v>
      </c>
      <c r="H2139">
        <v>100</v>
      </c>
      <c r="I2139">
        <v>100</v>
      </c>
      <c r="J2139">
        <v>100</v>
      </c>
      <c r="K2139">
        <f t="shared" si="66"/>
        <v>100</v>
      </c>
      <c r="L2139" t="b">
        <f t="shared" si="67"/>
        <v>1</v>
      </c>
    </row>
    <row r="2140" spans="1:12">
      <c r="A2140" t="s">
        <v>1969</v>
      </c>
      <c r="B2140">
        <v>0.21</v>
      </c>
      <c r="C2140" t="s">
        <v>11</v>
      </c>
      <c r="D2140" s="2">
        <v>45555</v>
      </c>
      <c r="E2140" s="2">
        <v>45919</v>
      </c>
      <c r="F2140">
        <v>1000189</v>
      </c>
      <c r="G2140" t="s">
        <v>12</v>
      </c>
      <c r="H2140">
        <v>100</v>
      </c>
      <c r="I2140">
        <v>100</v>
      </c>
      <c r="J2140">
        <v>100</v>
      </c>
      <c r="K2140">
        <f t="shared" si="66"/>
        <v>100</v>
      </c>
      <c r="L2140" t="b">
        <f t="shared" si="67"/>
        <v>1</v>
      </c>
    </row>
    <row r="2141" spans="1:12">
      <c r="A2141" t="s">
        <v>1970</v>
      </c>
      <c r="B2141">
        <v>0.21</v>
      </c>
      <c r="C2141" t="s">
        <v>11</v>
      </c>
      <c r="D2141" s="2">
        <v>45555</v>
      </c>
      <c r="E2141" s="2">
        <v>45919</v>
      </c>
      <c r="F2141">
        <v>1000189</v>
      </c>
      <c r="G2141" t="s">
        <v>12</v>
      </c>
      <c r="H2141">
        <v>100</v>
      </c>
      <c r="I2141">
        <v>100</v>
      </c>
      <c r="J2141">
        <v>100</v>
      </c>
      <c r="K2141">
        <f t="shared" si="66"/>
        <v>100</v>
      </c>
      <c r="L2141" t="b">
        <f t="shared" si="67"/>
        <v>1</v>
      </c>
    </row>
    <row r="2142" spans="1:12">
      <c r="A2142" t="s">
        <v>1971</v>
      </c>
      <c r="B2142">
        <v>0.21</v>
      </c>
      <c r="C2142" t="s">
        <v>11</v>
      </c>
      <c r="D2142" s="2">
        <v>45628</v>
      </c>
      <c r="E2142" s="2">
        <v>45992</v>
      </c>
      <c r="F2142">
        <v>1000189</v>
      </c>
      <c r="G2142" t="s">
        <v>12</v>
      </c>
      <c r="H2142">
        <v>100</v>
      </c>
      <c r="I2142">
        <v>100</v>
      </c>
      <c r="J2142">
        <v>100</v>
      </c>
      <c r="K2142">
        <f t="shared" si="66"/>
        <v>100</v>
      </c>
      <c r="L2142" t="b">
        <f t="shared" si="67"/>
        <v>1</v>
      </c>
    </row>
    <row r="2143" spans="1:12">
      <c r="A2143" t="s">
        <v>1972</v>
      </c>
      <c r="B2143">
        <v>0.21</v>
      </c>
      <c r="C2143" t="s">
        <v>11</v>
      </c>
      <c r="D2143" s="2">
        <v>45576</v>
      </c>
      <c r="E2143" s="2">
        <v>45940</v>
      </c>
      <c r="F2143">
        <v>1000189</v>
      </c>
      <c r="G2143" t="s">
        <v>12</v>
      </c>
      <c r="H2143">
        <v>100</v>
      </c>
      <c r="I2143">
        <v>100</v>
      </c>
      <c r="J2143">
        <v>100</v>
      </c>
      <c r="K2143">
        <f t="shared" si="66"/>
        <v>100</v>
      </c>
      <c r="L2143" t="b">
        <f t="shared" si="67"/>
        <v>1</v>
      </c>
    </row>
    <row r="2144" spans="1:12">
      <c r="A2144" t="s">
        <v>1973</v>
      </c>
      <c r="B2144">
        <v>0.21</v>
      </c>
      <c r="C2144" t="s">
        <v>11</v>
      </c>
      <c r="D2144" s="2">
        <v>45717</v>
      </c>
      <c r="E2144" s="2">
        <v>46081</v>
      </c>
      <c r="F2144">
        <v>1000189</v>
      </c>
      <c r="G2144" t="s">
        <v>12</v>
      </c>
      <c r="H2144">
        <v>100</v>
      </c>
      <c r="I2144">
        <v>100</v>
      </c>
      <c r="J2144">
        <v>100</v>
      </c>
      <c r="K2144">
        <f t="shared" si="66"/>
        <v>100</v>
      </c>
      <c r="L2144" t="b">
        <f t="shared" si="67"/>
        <v>1</v>
      </c>
    </row>
    <row r="2145" spans="1:12">
      <c r="A2145" t="s">
        <v>1974</v>
      </c>
      <c r="B2145">
        <v>0.21</v>
      </c>
      <c r="C2145" t="s">
        <v>11</v>
      </c>
      <c r="D2145" s="2">
        <v>45505</v>
      </c>
      <c r="E2145" s="2">
        <v>45869</v>
      </c>
      <c r="F2145">
        <v>1001662</v>
      </c>
      <c r="G2145" t="s">
        <v>642</v>
      </c>
      <c r="H2145">
        <v>100</v>
      </c>
      <c r="I2145">
        <v>100</v>
      </c>
      <c r="J2145">
        <v>100</v>
      </c>
      <c r="K2145">
        <f t="shared" si="66"/>
        <v>100</v>
      </c>
      <c r="L2145" t="b">
        <f t="shared" si="67"/>
        <v>1</v>
      </c>
    </row>
    <row r="2146" spans="1:12">
      <c r="A2146" t="s">
        <v>1975</v>
      </c>
      <c r="B2146">
        <v>0.21</v>
      </c>
      <c r="C2146" t="s">
        <v>11</v>
      </c>
      <c r="D2146" s="2">
        <v>45628</v>
      </c>
      <c r="E2146" s="2">
        <v>45992</v>
      </c>
      <c r="F2146">
        <v>1000189</v>
      </c>
      <c r="G2146" t="s">
        <v>12</v>
      </c>
      <c r="H2146">
        <v>100</v>
      </c>
      <c r="I2146">
        <v>100</v>
      </c>
      <c r="J2146">
        <v>100</v>
      </c>
      <c r="K2146">
        <f t="shared" si="66"/>
        <v>100</v>
      </c>
      <c r="L2146" t="b">
        <f t="shared" si="67"/>
        <v>1</v>
      </c>
    </row>
    <row r="2147" spans="1:12">
      <c r="A2147" t="s">
        <v>1976</v>
      </c>
      <c r="B2147">
        <v>0.21</v>
      </c>
      <c r="C2147" t="s">
        <v>11</v>
      </c>
      <c r="D2147" s="2">
        <v>45474</v>
      </c>
      <c r="E2147" s="2">
        <v>45869</v>
      </c>
      <c r="F2147">
        <v>1000189</v>
      </c>
      <c r="G2147" t="s">
        <v>12</v>
      </c>
      <c r="H2147">
        <v>100</v>
      </c>
      <c r="I2147">
        <v>100</v>
      </c>
      <c r="J2147">
        <v>100</v>
      </c>
      <c r="K2147">
        <f t="shared" si="66"/>
        <v>100</v>
      </c>
      <c r="L2147" t="b">
        <f t="shared" si="67"/>
        <v>1</v>
      </c>
    </row>
    <row r="2148" spans="1:12">
      <c r="A2148" t="s">
        <v>1977</v>
      </c>
      <c r="B2148">
        <v>0.21</v>
      </c>
      <c r="C2148" t="s">
        <v>11</v>
      </c>
      <c r="D2148" s="2">
        <v>45383</v>
      </c>
      <c r="E2148" s="2">
        <v>45808</v>
      </c>
      <c r="F2148">
        <v>1000189</v>
      </c>
      <c r="G2148" t="s">
        <v>12</v>
      </c>
      <c r="H2148">
        <v>100</v>
      </c>
      <c r="I2148">
        <v>100</v>
      </c>
      <c r="J2148">
        <v>100</v>
      </c>
      <c r="K2148">
        <f t="shared" si="66"/>
        <v>100</v>
      </c>
      <c r="L2148" t="b">
        <f t="shared" si="67"/>
        <v>1</v>
      </c>
    </row>
    <row r="2149" spans="1:12">
      <c r="A2149" t="s">
        <v>1978</v>
      </c>
      <c r="B2149">
        <v>0.21</v>
      </c>
      <c r="C2149" t="s">
        <v>11</v>
      </c>
      <c r="D2149" s="2">
        <v>45627</v>
      </c>
      <c r="E2149" s="2">
        <v>45991</v>
      </c>
      <c r="F2149">
        <v>1000189</v>
      </c>
      <c r="G2149" t="s">
        <v>12</v>
      </c>
      <c r="H2149">
        <v>100</v>
      </c>
      <c r="I2149">
        <v>100</v>
      </c>
      <c r="J2149">
        <v>100</v>
      </c>
      <c r="K2149">
        <f t="shared" si="66"/>
        <v>100</v>
      </c>
      <c r="L2149" t="b">
        <f t="shared" si="67"/>
        <v>1</v>
      </c>
    </row>
    <row r="2150" spans="1:12">
      <c r="A2150" t="s">
        <v>1979</v>
      </c>
      <c r="B2150">
        <v>0.21</v>
      </c>
      <c r="C2150" t="s">
        <v>11</v>
      </c>
      <c r="D2150" s="2">
        <v>45556</v>
      </c>
      <c r="E2150" s="2">
        <v>45920</v>
      </c>
      <c r="F2150">
        <v>1000189</v>
      </c>
      <c r="G2150" t="s">
        <v>12</v>
      </c>
      <c r="H2150">
        <v>100</v>
      </c>
      <c r="I2150">
        <v>100</v>
      </c>
      <c r="J2150">
        <v>100</v>
      </c>
      <c r="K2150">
        <f t="shared" si="66"/>
        <v>100</v>
      </c>
      <c r="L2150" t="b">
        <f t="shared" si="67"/>
        <v>1</v>
      </c>
    </row>
    <row r="2151" spans="1:12">
      <c r="A2151" t="s">
        <v>1914</v>
      </c>
      <c r="B2151">
        <v>0.21</v>
      </c>
      <c r="C2151" t="s">
        <v>11</v>
      </c>
      <c r="D2151" s="2">
        <v>45566</v>
      </c>
      <c r="E2151" s="2">
        <v>45931</v>
      </c>
      <c r="F2151">
        <v>1002076</v>
      </c>
      <c r="G2151" t="s">
        <v>339</v>
      </c>
      <c r="H2151">
        <v>50</v>
      </c>
      <c r="I2151">
        <v>50</v>
      </c>
      <c r="J2151">
        <v>100</v>
      </c>
      <c r="K2151">
        <f t="shared" si="66"/>
        <v>100</v>
      </c>
      <c r="L2151" t="b">
        <f t="shared" si="67"/>
        <v>1</v>
      </c>
    </row>
    <row r="2152" spans="1:12">
      <c r="A2152" t="s">
        <v>1980</v>
      </c>
      <c r="B2152">
        <v>0.21</v>
      </c>
      <c r="C2152" t="s">
        <v>11</v>
      </c>
      <c r="D2152" s="2">
        <v>45383</v>
      </c>
      <c r="E2152" s="2">
        <v>45808</v>
      </c>
      <c r="F2152">
        <v>1000189</v>
      </c>
      <c r="G2152" t="s">
        <v>12</v>
      </c>
      <c r="H2152">
        <v>100</v>
      </c>
      <c r="I2152">
        <v>100</v>
      </c>
      <c r="J2152">
        <v>100</v>
      </c>
      <c r="K2152">
        <f t="shared" si="66"/>
        <v>100</v>
      </c>
      <c r="L2152" t="b">
        <f t="shared" si="67"/>
        <v>1</v>
      </c>
    </row>
    <row r="2153" spans="1:12">
      <c r="A2153" t="s">
        <v>1981</v>
      </c>
      <c r="B2153">
        <v>0.21</v>
      </c>
      <c r="C2153" t="s">
        <v>11</v>
      </c>
      <c r="D2153" s="2">
        <v>45748</v>
      </c>
      <c r="E2153" s="2">
        <v>46112</v>
      </c>
      <c r="F2153">
        <v>1000189</v>
      </c>
      <c r="G2153" t="s">
        <v>12</v>
      </c>
      <c r="H2153">
        <v>0</v>
      </c>
      <c r="I2153">
        <v>100</v>
      </c>
      <c r="J2153">
        <v>100</v>
      </c>
      <c r="K2153">
        <f t="shared" si="66"/>
        <v>100</v>
      </c>
      <c r="L2153" t="b">
        <f t="shared" si="67"/>
        <v>0</v>
      </c>
    </row>
    <row r="2154" spans="1:12">
      <c r="A2154" t="s">
        <v>1982</v>
      </c>
      <c r="B2154">
        <v>0.21</v>
      </c>
      <c r="C2154" t="s">
        <v>11</v>
      </c>
      <c r="D2154" s="2">
        <v>45506</v>
      </c>
      <c r="E2154" s="2">
        <v>45870</v>
      </c>
      <c r="F2154">
        <v>1000189</v>
      </c>
      <c r="G2154" t="s">
        <v>12</v>
      </c>
      <c r="H2154">
        <v>100</v>
      </c>
      <c r="I2154">
        <v>100</v>
      </c>
      <c r="J2154">
        <v>100</v>
      </c>
      <c r="K2154">
        <f t="shared" si="66"/>
        <v>100</v>
      </c>
      <c r="L2154" t="b">
        <f t="shared" si="67"/>
        <v>1</v>
      </c>
    </row>
    <row r="2155" spans="1:12">
      <c r="A2155" t="s">
        <v>1983</v>
      </c>
      <c r="B2155">
        <v>0.213</v>
      </c>
      <c r="C2155" t="s">
        <v>11</v>
      </c>
      <c r="D2155" s="2">
        <v>45703</v>
      </c>
      <c r="E2155" s="2">
        <v>46068</v>
      </c>
      <c r="F2155">
        <v>1000143</v>
      </c>
      <c r="G2155" t="s">
        <v>427</v>
      </c>
      <c r="H2155">
        <v>100</v>
      </c>
      <c r="I2155">
        <v>100</v>
      </c>
      <c r="J2155">
        <v>100</v>
      </c>
      <c r="K2155">
        <f t="shared" si="66"/>
        <v>100</v>
      </c>
      <c r="L2155" t="b">
        <f t="shared" si="67"/>
        <v>1</v>
      </c>
    </row>
    <row r="2156" spans="1:12">
      <c r="A2156" t="s">
        <v>1984</v>
      </c>
      <c r="B2156">
        <v>0.215</v>
      </c>
      <c r="C2156" t="s">
        <v>11</v>
      </c>
      <c r="D2156" s="2">
        <v>45444</v>
      </c>
      <c r="E2156" s="2">
        <v>45838</v>
      </c>
      <c r="F2156">
        <v>1000304</v>
      </c>
      <c r="G2156" t="s">
        <v>1803</v>
      </c>
      <c r="H2156">
        <v>100</v>
      </c>
      <c r="I2156">
        <v>100</v>
      </c>
      <c r="J2156">
        <v>100</v>
      </c>
      <c r="K2156">
        <f t="shared" si="66"/>
        <v>100</v>
      </c>
      <c r="L2156" t="b">
        <f t="shared" si="67"/>
        <v>1</v>
      </c>
    </row>
    <row r="2157" spans="1:12">
      <c r="A2157" t="s">
        <v>1985</v>
      </c>
      <c r="B2157">
        <v>0.216</v>
      </c>
      <c r="C2157" t="s">
        <v>11</v>
      </c>
      <c r="D2157" s="2">
        <v>45707</v>
      </c>
      <c r="E2157" s="2">
        <v>46072</v>
      </c>
      <c r="F2157">
        <v>1003178</v>
      </c>
      <c r="G2157" t="s">
        <v>129</v>
      </c>
      <c r="H2157">
        <v>80</v>
      </c>
      <c r="I2157">
        <v>80</v>
      </c>
      <c r="J2157">
        <v>100</v>
      </c>
      <c r="K2157">
        <f t="shared" si="66"/>
        <v>100</v>
      </c>
      <c r="L2157" t="b">
        <f t="shared" si="67"/>
        <v>1</v>
      </c>
    </row>
    <row r="2158" spans="1:12">
      <c r="A2158" t="s">
        <v>1378</v>
      </c>
      <c r="B2158">
        <v>0.218</v>
      </c>
      <c r="C2158" t="s">
        <v>11</v>
      </c>
      <c r="D2158" s="2">
        <v>45444</v>
      </c>
      <c r="E2158" s="2">
        <v>45868</v>
      </c>
      <c r="F2158">
        <v>1001454</v>
      </c>
      <c r="G2158" t="s">
        <v>75</v>
      </c>
      <c r="H2158">
        <v>0</v>
      </c>
      <c r="I2158">
        <v>0</v>
      </c>
      <c r="J2158">
        <v>100</v>
      </c>
      <c r="K2158">
        <f t="shared" si="66"/>
        <v>100</v>
      </c>
      <c r="L2158" t="b">
        <f t="shared" si="67"/>
        <v>1</v>
      </c>
    </row>
    <row r="2159" spans="1:12">
      <c r="A2159" t="s">
        <v>1986</v>
      </c>
      <c r="B2159">
        <v>0.22</v>
      </c>
      <c r="C2159" t="s">
        <v>11</v>
      </c>
      <c r="D2159" s="2">
        <v>45748</v>
      </c>
      <c r="E2159" s="2">
        <v>46112</v>
      </c>
      <c r="F2159">
        <v>1000189</v>
      </c>
      <c r="G2159" t="s">
        <v>12</v>
      </c>
      <c r="H2159">
        <v>100</v>
      </c>
      <c r="I2159">
        <v>100</v>
      </c>
      <c r="J2159">
        <v>100</v>
      </c>
      <c r="K2159">
        <f t="shared" si="66"/>
        <v>100</v>
      </c>
      <c r="L2159" t="b">
        <f t="shared" si="67"/>
        <v>1</v>
      </c>
    </row>
    <row r="2160" spans="1:12">
      <c r="A2160" t="s">
        <v>1987</v>
      </c>
      <c r="B2160">
        <v>0.22</v>
      </c>
      <c r="C2160" t="s">
        <v>11</v>
      </c>
      <c r="D2160" s="2">
        <v>45536</v>
      </c>
      <c r="E2160" s="2">
        <v>45901</v>
      </c>
      <c r="F2160">
        <v>1001206</v>
      </c>
      <c r="G2160" t="s">
        <v>135</v>
      </c>
      <c r="H2160">
        <v>30</v>
      </c>
      <c r="I2160">
        <v>30</v>
      </c>
      <c r="J2160">
        <v>100</v>
      </c>
      <c r="K2160">
        <f t="shared" si="66"/>
        <v>100</v>
      </c>
      <c r="L2160" t="b">
        <f t="shared" si="67"/>
        <v>1</v>
      </c>
    </row>
    <row r="2161" spans="1:12">
      <c r="A2161" t="s">
        <v>1988</v>
      </c>
      <c r="B2161">
        <v>0.22</v>
      </c>
      <c r="C2161" t="s">
        <v>11</v>
      </c>
      <c r="D2161" s="2">
        <v>45690</v>
      </c>
      <c r="E2161" s="2">
        <v>46053</v>
      </c>
      <c r="F2161">
        <v>1000189</v>
      </c>
      <c r="G2161" t="s">
        <v>12</v>
      </c>
      <c r="H2161">
        <v>100</v>
      </c>
      <c r="I2161">
        <v>100</v>
      </c>
      <c r="J2161">
        <v>100</v>
      </c>
      <c r="K2161">
        <f t="shared" si="66"/>
        <v>100</v>
      </c>
      <c r="L2161" t="b">
        <f t="shared" si="67"/>
        <v>1</v>
      </c>
    </row>
    <row r="2162" spans="1:12">
      <c r="A2162" t="s">
        <v>1989</v>
      </c>
      <c r="B2162">
        <v>0.22</v>
      </c>
      <c r="C2162" t="s">
        <v>11</v>
      </c>
      <c r="D2162" s="2">
        <v>45717</v>
      </c>
      <c r="E2162" s="2">
        <v>46081</v>
      </c>
      <c r="F2162">
        <v>1000189</v>
      </c>
      <c r="G2162" t="s">
        <v>12</v>
      </c>
      <c r="H2162">
        <v>100</v>
      </c>
      <c r="I2162">
        <v>100</v>
      </c>
      <c r="J2162">
        <v>100</v>
      </c>
      <c r="K2162">
        <f t="shared" si="66"/>
        <v>100</v>
      </c>
      <c r="L2162" t="b">
        <f t="shared" si="67"/>
        <v>1</v>
      </c>
    </row>
    <row r="2163" spans="1:12">
      <c r="A2163" t="s">
        <v>1990</v>
      </c>
      <c r="B2163">
        <v>0.22</v>
      </c>
      <c r="C2163" t="s">
        <v>11</v>
      </c>
      <c r="D2163" s="2">
        <v>45748</v>
      </c>
      <c r="E2163" s="2">
        <v>46112</v>
      </c>
      <c r="F2163">
        <v>1000189</v>
      </c>
      <c r="G2163" t="s">
        <v>12</v>
      </c>
      <c r="H2163">
        <v>100</v>
      </c>
      <c r="I2163">
        <v>100</v>
      </c>
      <c r="J2163">
        <v>100</v>
      </c>
      <c r="K2163">
        <f t="shared" si="66"/>
        <v>100</v>
      </c>
      <c r="L2163" t="b">
        <f t="shared" si="67"/>
        <v>1</v>
      </c>
    </row>
    <row r="2164" spans="1:12">
      <c r="A2164" t="s">
        <v>1991</v>
      </c>
      <c r="B2164">
        <v>0.22</v>
      </c>
      <c r="C2164" t="s">
        <v>11</v>
      </c>
      <c r="D2164" s="2">
        <v>45717</v>
      </c>
      <c r="E2164" s="2">
        <v>46081</v>
      </c>
      <c r="F2164">
        <v>1000189</v>
      </c>
      <c r="G2164" t="s">
        <v>12</v>
      </c>
      <c r="H2164">
        <v>100</v>
      </c>
      <c r="I2164">
        <v>100</v>
      </c>
      <c r="J2164">
        <v>100</v>
      </c>
      <c r="K2164">
        <f t="shared" si="66"/>
        <v>100</v>
      </c>
      <c r="L2164" t="b">
        <f t="shared" si="67"/>
        <v>1</v>
      </c>
    </row>
    <row r="2165" spans="1:12">
      <c r="A2165" t="s">
        <v>1992</v>
      </c>
      <c r="B2165">
        <v>0.22</v>
      </c>
      <c r="C2165" t="s">
        <v>11</v>
      </c>
      <c r="D2165" s="2">
        <v>45664</v>
      </c>
      <c r="E2165" s="2">
        <v>45961</v>
      </c>
      <c r="F2165">
        <v>1000026</v>
      </c>
      <c r="G2165" t="s">
        <v>748</v>
      </c>
      <c r="H2165">
        <v>100</v>
      </c>
      <c r="I2165">
        <v>100</v>
      </c>
      <c r="J2165">
        <v>100</v>
      </c>
      <c r="K2165">
        <f t="shared" si="66"/>
        <v>100</v>
      </c>
      <c r="L2165" t="b">
        <f t="shared" si="67"/>
        <v>1</v>
      </c>
    </row>
    <row r="2166" spans="1:12">
      <c r="A2166" t="s">
        <v>1993</v>
      </c>
      <c r="B2166">
        <v>0.22</v>
      </c>
      <c r="C2166" t="s">
        <v>11</v>
      </c>
      <c r="D2166" s="2">
        <v>45689</v>
      </c>
      <c r="E2166" s="2">
        <v>46053</v>
      </c>
      <c r="F2166">
        <v>1000189</v>
      </c>
      <c r="G2166" t="s">
        <v>12</v>
      </c>
      <c r="H2166">
        <v>100</v>
      </c>
      <c r="I2166">
        <v>100</v>
      </c>
      <c r="J2166">
        <v>100</v>
      </c>
      <c r="K2166">
        <f t="shared" si="66"/>
        <v>100</v>
      </c>
      <c r="L2166" t="b">
        <f t="shared" si="67"/>
        <v>1</v>
      </c>
    </row>
    <row r="2167" spans="1:12">
      <c r="A2167" t="s">
        <v>1994</v>
      </c>
      <c r="B2167">
        <v>0.22</v>
      </c>
      <c r="C2167" t="s">
        <v>52</v>
      </c>
      <c r="D2167" s="2">
        <v>45735</v>
      </c>
      <c r="E2167" s="2">
        <v>45827</v>
      </c>
      <c r="F2167">
        <v>1000143</v>
      </c>
      <c r="G2167" t="s">
        <v>427</v>
      </c>
      <c r="H2167">
        <v>0</v>
      </c>
      <c r="I2167">
        <v>50</v>
      </c>
      <c r="J2167">
        <v>100</v>
      </c>
      <c r="K2167">
        <f t="shared" si="66"/>
        <v>100</v>
      </c>
      <c r="L2167" t="b">
        <f t="shared" si="67"/>
        <v>0</v>
      </c>
    </row>
    <row r="2168" spans="1:12">
      <c r="A2168" t="s">
        <v>1995</v>
      </c>
      <c r="B2168">
        <v>0.22</v>
      </c>
      <c r="C2168" t="s">
        <v>11</v>
      </c>
      <c r="D2168" s="2">
        <v>45717</v>
      </c>
      <c r="E2168" s="2">
        <v>46081</v>
      </c>
      <c r="F2168">
        <v>1000189</v>
      </c>
      <c r="G2168" t="s">
        <v>12</v>
      </c>
      <c r="H2168">
        <v>100</v>
      </c>
      <c r="I2168">
        <v>100</v>
      </c>
      <c r="J2168">
        <v>100</v>
      </c>
      <c r="K2168">
        <f t="shared" si="66"/>
        <v>100</v>
      </c>
      <c r="L2168" t="b">
        <f t="shared" si="67"/>
        <v>1</v>
      </c>
    </row>
    <row r="2169" spans="1:12">
      <c r="A2169" t="s">
        <v>1996</v>
      </c>
      <c r="B2169">
        <v>0.22</v>
      </c>
      <c r="C2169" t="s">
        <v>11</v>
      </c>
      <c r="D2169" s="2">
        <v>45717</v>
      </c>
      <c r="E2169" s="2">
        <v>46081</v>
      </c>
      <c r="F2169">
        <v>1000189</v>
      </c>
      <c r="G2169" t="s">
        <v>12</v>
      </c>
      <c r="H2169">
        <v>100</v>
      </c>
      <c r="I2169">
        <v>100</v>
      </c>
      <c r="J2169">
        <v>100</v>
      </c>
      <c r="K2169">
        <f t="shared" si="66"/>
        <v>100</v>
      </c>
      <c r="L2169" t="b">
        <f t="shared" si="67"/>
        <v>1</v>
      </c>
    </row>
    <row r="2170" spans="1:12">
      <c r="A2170" t="s">
        <v>1997</v>
      </c>
      <c r="B2170">
        <v>0.22</v>
      </c>
      <c r="C2170" t="s">
        <v>11</v>
      </c>
      <c r="D2170" s="2">
        <v>45717</v>
      </c>
      <c r="E2170" s="2">
        <v>46081</v>
      </c>
      <c r="F2170">
        <v>1000189</v>
      </c>
      <c r="G2170" t="s">
        <v>12</v>
      </c>
      <c r="H2170">
        <v>100</v>
      </c>
      <c r="I2170">
        <v>100</v>
      </c>
      <c r="J2170">
        <v>100</v>
      </c>
      <c r="K2170">
        <f t="shared" si="66"/>
        <v>100</v>
      </c>
      <c r="L2170" t="b">
        <f t="shared" si="67"/>
        <v>1</v>
      </c>
    </row>
    <row r="2171" spans="1:12">
      <c r="A2171" t="s">
        <v>1998</v>
      </c>
      <c r="B2171">
        <v>0.22</v>
      </c>
      <c r="C2171" t="s">
        <v>11</v>
      </c>
      <c r="D2171" s="2">
        <v>45748</v>
      </c>
      <c r="E2171" s="2">
        <v>46112</v>
      </c>
      <c r="F2171">
        <v>1000189</v>
      </c>
      <c r="G2171" t="s">
        <v>12</v>
      </c>
      <c r="H2171">
        <v>100</v>
      </c>
      <c r="I2171">
        <v>100</v>
      </c>
      <c r="J2171">
        <v>100</v>
      </c>
      <c r="K2171">
        <f t="shared" si="66"/>
        <v>100</v>
      </c>
      <c r="L2171" t="b">
        <f t="shared" si="67"/>
        <v>1</v>
      </c>
    </row>
    <row r="2172" spans="1:12">
      <c r="A2172" t="s">
        <v>1999</v>
      </c>
      <c r="B2172">
        <v>0.22</v>
      </c>
      <c r="C2172" t="s">
        <v>11</v>
      </c>
      <c r="D2172" s="2">
        <v>45463</v>
      </c>
      <c r="E2172" s="2">
        <v>45808</v>
      </c>
      <c r="F2172">
        <v>1001437</v>
      </c>
      <c r="G2172" t="s">
        <v>782</v>
      </c>
      <c r="H2172">
        <v>100</v>
      </c>
      <c r="I2172">
        <v>100</v>
      </c>
      <c r="J2172">
        <v>100</v>
      </c>
      <c r="K2172">
        <f t="shared" si="66"/>
        <v>100</v>
      </c>
      <c r="L2172" t="b">
        <f t="shared" si="67"/>
        <v>1</v>
      </c>
    </row>
    <row r="2173" spans="1:12">
      <c r="A2173" t="s">
        <v>2000</v>
      </c>
      <c r="B2173">
        <v>0.22</v>
      </c>
      <c r="C2173" t="s">
        <v>11</v>
      </c>
      <c r="D2173" s="2">
        <v>45624</v>
      </c>
      <c r="E2173" s="2">
        <v>45988</v>
      </c>
      <c r="F2173">
        <v>1000105</v>
      </c>
      <c r="G2173" t="s">
        <v>482</v>
      </c>
      <c r="H2173">
        <v>100</v>
      </c>
      <c r="I2173">
        <v>100</v>
      </c>
      <c r="J2173">
        <v>100</v>
      </c>
      <c r="K2173">
        <f t="shared" si="66"/>
        <v>100</v>
      </c>
      <c r="L2173" t="b">
        <f t="shared" si="67"/>
        <v>1</v>
      </c>
    </row>
    <row r="2174" spans="1:12">
      <c r="A2174" t="s">
        <v>2001</v>
      </c>
      <c r="B2174">
        <v>0.22</v>
      </c>
      <c r="C2174" t="s">
        <v>52</v>
      </c>
      <c r="D2174" s="2">
        <v>45757</v>
      </c>
      <c r="E2174" s="2">
        <v>45847</v>
      </c>
      <c r="F2174">
        <v>1001437</v>
      </c>
      <c r="G2174" t="s">
        <v>782</v>
      </c>
      <c r="H2174">
        <v>100</v>
      </c>
      <c r="I2174">
        <v>100</v>
      </c>
      <c r="J2174">
        <v>100</v>
      </c>
      <c r="K2174">
        <f t="shared" si="66"/>
        <v>100</v>
      </c>
      <c r="L2174" t="b">
        <f t="shared" si="67"/>
        <v>1</v>
      </c>
    </row>
    <row r="2175" spans="1:12">
      <c r="A2175" t="s">
        <v>2002</v>
      </c>
      <c r="B2175">
        <v>0.22</v>
      </c>
      <c r="C2175" t="s">
        <v>11</v>
      </c>
      <c r="D2175" s="2">
        <v>45717</v>
      </c>
      <c r="E2175" s="2">
        <v>46081</v>
      </c>
      <c r="F2175">
        <v>1003825</v>
      </c>
      <c r="G2175" t="s">
        <v>48</v>
      </c>
      <c r="H2175">
        <v>100</v>
      </c>
      <c r="I2175">
        <v>100</v>
      </c>
      <c r="J2175">
        <v>100</v>
      </c>
      <c r="K2175">
        <f t="shared" si="66"/>
        <v>100</v>
      </c>
      <c r="L2175" t="b">
        <f t="shared" si="67"/>
        <v>1</v>
      </c>
    </row>
    <row r="2176" spans="1:12">
      <c r="A2176" t="s">
        <v>2003</v>
      </c>
      <c r="B2176">
        <v>0.22</v>
      </c>
      <c r="C2176" t="s">
        <v>11</v>
      </c>
      <c r="D2176" s="2">
        <v>45566</v>
      </c>
      <c r="E2176" s="2">
        <v>45930</v>
      </c>
      <c r="F2176">
        <v>1002048</v>
      </c>
      <c r="G2176" t="s">
        <v>769</v>
      </c>
      <c r="H2176">
        <v>0</v>
      </c>
      <c r="I2176">
        <v>0</v>
      </c>
      <c r="J2176">
        <v>100</v>
      </c>
      <c r="K2176">
        <f t="shared" si="66"/>
        <v>100</v>
      </c>
      <c r="L2176" t="b">
        <f t="shared" si="67"/>
        <v>1</v>
      </c>
    </row>
    <row r="2177" spans="1:12">
      <c r="A2177" t="s">
        <v>2003</v>
      </c>
      <c r="B2177">
        <v>0.22</v>
      </c>
      <c r="C2177" t="s">
        <v>11</v>
      </c>
      <c r="D2177" s="2">
        <v>45672</v>
      </c>
      <c r="E2177" s="2">
        <v>46022</v>
      </c>
      <c r="F2177">
        <v>1001721</v>
      </c>
      <c r="G2177" t="s">
        <v>687</v>
      </c>
      <c r="H2177">
        <v>40</v>
      </c>
      <c r="I2177">
        <v>40</v>
      </c>
      <c r="J2177">
        <v>100</v>
      </c>
      <c r="K2177">
        <f t="shared" si="66"/>
        <v>100</v>
      </c>
      <c r="L2177" t="b">
        <f t="shared" si="67"/>
        <v>1</v>
      </c>
    </row>
    <row r="2178" spans="1:12">
      <c r="A2178" t="s">
        <v>2003</v>
      </c>
      <c r="B2178">
        <v>0.22</v>
      </c>
      <c r="C2178" t="s">
        <v>11</v>
      </c>
      <c r="D2178" s="2">
        <v>45748</v>
      </c>
      <c r="E2178" s="2">
        <v>46111</v>
      </c>
      <c r="F2178">
        <v>1001585</v>
      </c>
      <c r="G2178" t="s">
        <v>1152</v>
      </c>
      <c r="H2178">
        <v>30</v>
      </c>
      <c r="I2178">
        <v>30</v>
      </c>
      <c r="J2178">
        <v>100</v>
      </c>
      <c r="K2178">
        <f t="shared" si="66"/>
        <v>100</v>
      </c>
      <c r="L2178" t="b">
        <f t="shared" si="67"/>
        <v>1</v>
      </c>
    </row>
    <row r="2179" spans="1:12">
      <c r="A2179" t="s">
        <v>2003</v>
      </c>
      <c r="B2179">
        <v>0.22</v>
      </c>
      <c r="C2179" t="s">
        <v>11</v>
      </c>
      <c r="D2179" s="2">
        <v>45772</v>
      </c>
      <c r="E2179" s="2">
        <v>46136</v>
      </c>
      <c r="F2179">
        <v>1001536</v>
      </c>
      <c r="G2179" t="s">
        <v>324</v>
      </c>
      <c r="H2179">
        <v>30</v>
      </c>
      <c r="I2179">
        <v>30</v>
      </c>
      <c r="J2179">
        <v>100</v>
      </c>
      <c r="K2179">
        <f t="shared" ref="K2179:K2242" si="68">SUMIF(A:A,A2179,I:I)</f>
        <v>100</v>
      </c>
      <c r="L2179" t="b">
        <f t="shared" ref="L2179:L2242" si="69">H2179=I2179</f>
        <v>1</v>
      </c>
    </row>
    <row r="2180" spans="1:12">
      <c r="A2180" t="s">
        <v>2004</v>
      </c>
      <c r="B2180">
        <v>0.22</v>
      </c>
      <c r="C2180" t="s">
        <v>11</v>
      </c>
      <c r="D2180" s="2">
        <v>45717</v>
      </c>
      <c r="E2180" s="2">
        <v>46081</v>
      </c>
      <c r="F2180">
        <v>1003825</v>
      </c>
      <c r="G2180" t="s">
        <v>48</v>
      </c>
      <c r="H2180">
        <v>100</v>
      </c>
      <c r="I2180">
        <v>100</v>
      </c>
      <c r="J2180">
        <v>100</v>
      </c>
      <c r="K2180">
        <f t="shared" si="68"/>
        <v>100</v>
      </c>
      <c r="L2180" t="b">
        <f t="shared" si="69"/>
        <v>1</v>
      </c>
    </row>
    <row r="2181" spans="1:12">
      <c r="A2181" t="s">
        <v>2005</v>
      </c>
      <c r="B2181">
        <v>0.22</v>
      </c>
      <c r="C2181" t="s">
        <v>11</v>
      </c>
      <c r="D2181" s="2">
        <v>45505</v>
      </c>
      <c r="E2181" s="2">
        <v>45870</v>
      </c>
      <c r="F2181">
        <v>1000055</v>
      </c>
      <c r="G2181" t="s">
        <v>337</v>
      </c>
      <c r="H2181">
        <v>100</v>
      </c>
      <c r="I2181">
        <v>100</v>
      </c>
      <c r="J2181">
        <v>100</v>
      </c>
      <c r="K2181">
        <f t="shared" si="68"/>
        <v>100</v>
      </c>
      <c r="L2181" t="b">
        <f t="shared" si="69"/>
        <v>1</v>
      </c>
    </row>
    <row r="2182" spans="1:12">
      <c r="A2182" t="s">
        <v>2006</v>
      </c>
      <c r="B2182">
        <v>0.22</v>
      </c>
      <c r="C2182" t="s">
        <v>52</v>
      </c>
      <c r="D2182" s="2">
        <v>45705</v>
      </c>
      <c r="E2182" s="2">
        <v>45794</v>
      </c>
      <c r="F2182">
        <v>1001536</v>
      </c>
      <c r="G2182" t="s">
        <v>324</v>
      </c>
      <c r="H2182">
        <v>100</v>
      </c>
      <c r="I2182">
        <v>100</v>
      </c>
      <c r="J2182">
        <v>100</v>
      </c>
      <c r="K2182">
        <f t="shared" si="68"/>
        <v>100</v>
      </c>
      <c r="L2182" t="b">
        <f t="shared" si="69"/>
        <v>1</v>
      </c>
    </row>
    <row r="2183" spans="1:12">
      <c r="A2183" t="s">
        <v>2007</v>
      </c>
      <c r="B2183">
        <v>0.22</v>
      </c>
      <c r="C2183" t="s">
        <v>11</v>
      </c>
      <c r="D2183" s="2">
        <v>45658</v>
      </c>
      <c r="E2183" s="2">
        <v>46203</v>
      </c>
      <c r="F2183">
        <v>1000035</v>
      </c>
      <c r="G2183" t="s">
        <v>480</v>
      </c>
      <c r="H2183">
        <v>100</v>
      </c>
      <c r="I2183">
        <v>100</v>
      </c>
      <c r="J2183">
        <v>100</v>
      </c>
      <c r="K2183">
        <f t="shared" si="68"/>
        <v>100</v>
      </c>
      <c r="L2183" t="b">
        <f t="shared" si="69"/>
        <v>1</v>
      </c>
    </row>
    <row r="2184" spans="1:12">
      <c r="A2184" t="s">
        <v>2008</v>
      </c>
      <c r="B2184">
        <v>0.22</v>
      </c>
      <c r="C2184" t="s">
        <v>11</v>
      </c>
      <c r="D2184" s="2">
        <v>45689</v>
      </c>
      <c r="E2184" s="2">
        <v>46054</v>
      </c>
      <c r="F2184">
        <v>1000206</v>
      </c>
      <c r="G2184" t="s">
        <v>570</v>
      </c>
      <c r="H2184">
        <v>100</v>
      </c>
      <c r="I2184">
        <v>100</v>
      </c>
      <c r="J2184">
        <v>100</v>
      </c>
      <c r="K2184">
        <f t="shared" si="68"/>
        <v>100</v>
      </c>
      <c r="L2184" t="b">
        <f t="shared" si="69"/>
        <v>1</v>
      </c>
    </row>
    <row r="2185" spans="1:12">
      <c r="A2185" t="s">
        <v>2009</v>
      </c>
      <c r="B2185">
        <v>0.22</v>
      </c>
      <c r="C2185" t="s">
        <v>11</v>
      </c>
      <c r="D2185" s="2">
        <v>45627</v>
      </c>
      <c r="E2185" s="2">
        <v>45991</v>
      </c>
      <c r="F2185">
        <v>1000189</v>
      </c>
      <c r="G2185" t="s">
        <v>12</v>
      </c>
      <c r="H2185">
        <v>100</v>
      </c>
      <c r="I2185">
        <v>100</v>
      </c>
      <c r="J2185">
        <v>100</v>
      </c>
      <c r="K2185">
        <f t="shared" si="68"/>
        <v>100</v>
      </c>
      <c r="L2185" t="b">
        <f t="shared" si="69"/>
        <v>1</v>
      </c>
    </row>
    <row r="2186" spans="1:12">
      <c r="A2186" t="s">
        <v>2010</v>
      </c>
      <c r="B2186">
        <v>0.22</v>
      </c>
      <c r="C2186" t="s">
        <v>11</v>
      </c>
      <c r="D2186" s="2">
        <v>45658</v>
      </c>
      <c r="E2186" s="2">
        <v>46022</v>
      </c>
      <c r="F2186">
        <v>1001555</v>
      </c>
      <c r="G2186" t="s">
        <v>494</v>
      </c>
      <c r="H2186">
        <v>70</v>
      </c>
      <c r="I2186">
        <v>70</v>
      </c>
      <c r="J2186">
        <v>100</v>
      </c>
      <c r="K2186">
        <f t="shared" si="68"/>
        <v>100</v>
      </c>
      <c r="L2186" t="b">
        <f t="shared" si="69"/>
        <v>1</v>
      </c>
    </row>
    <row r="2187" spans="1:12">
      <c r="A2187" t="s">
        <v>2011</v>
      </c>
      <c r="B2187">
        <v>0.22</v>
      </c>
      <c r="C2187" t="s">
        <v>11</v>
      </c>
      <c r="D2187" s="2">
        <v>45717</v>
      </c>
      <c r="E2187" s="2">
        <v>46081</v>
      </c>
      <c r="F2187">
        <v>1003825</v>
      </c>
      <c r="G2187" t="s">
        <v>48</v>
      </c>
      <c r="H2187">
        <v>100</v>
      </c>
      <c r="I2187">
        <v>100</v>
      </c>
      <c r="J2187">
        <v>100</v>
      </c>
      <c r="K2187">
        <f t="shared" si="68"/>
        <v>100</v>
      </c>
      <c r="L2187" t="b">
        <f t="shared" si="69"/>
        <v>1</v>
      </c>
    </row>
    <row r="2188" spans="1:12">
      <c r="A2188" t="s">
        <v>2012</v>
      </c>
      <c r="B2188">
        <v>0.22</v>
      </c>
      <c r="C2188" t="s">
        <v>11</v>
      </c>
      <c r="D2188" s="2">
        <v>45717</v>
      </c>
      <c r="E2188" s="2">
        <v>46081</v>
      </c>
      <c r="F2188">
        <v>1003825</v>
      </c>
      <c r="G2188" t="s">
        <v>48</v>
      </c>
      <c r="H2188">
        <v>100</v>
      </c>
      <c r="I2188">
        <v>100</v>
      </c>
      <c r="J2188">
        <v>100</v>
      </c>
      <c r="K2188">
        <f t="shared" si="68"/>
        <v>100</v>
      </c>
      <c r="L2188" t="b">
        <f t="shared" si="69"/>
        <v>1</v>
      </c>
    </row>
    <row r="2189" spans="1:12">
      <c r="A2189" t="s">
        <v>2013</v>
      </c>
      <c r="B2189">
        <v>0.22</v>
      </c>
      <c r="C2189" t="s">
        <v>11</v>
      </c>
      <c r="D2189" s="2">
        <v>45717</v>
      </c>
      <c r="E2189" s="2">
        <v>46081</v>
      </c>
      <c r="F2189">
        <v>1003825</v>
      </c>
      <c r="G2189" t="s">
        <v>48</v>
      </c>
      <c r="H2189">
        <v>100</v>
      </c>
      <c r="I2189">
        <v>100</v>
      </c>
      <c r="J2189">
        <v>100</v>
      </c>
      <c r="K2189">
        <f t="shared" si="68"/>
        <v>100</v>
      </c>
      <c r="L2189" t="b">
        <f t="shared" si="69"/>
        <v>1</v>
      </c>
    </row>
    <row r="2190" spans="1:12">
      <c r="A2190" t="s">
        <v>2014</v>
      </c>
      <c r="B2190">
        <v>0.22</v>
      </c>
      <c r="C2190" t="s">
        <v>11</v>
      </c>
      <c r="D2190" s="2">
        <v>45597</v>
      </c>
      <c r="E2190" s="2">
        <v>45962</v>
      </c>
      <c r="F2190">
        <v>1001526</v>
      </c>
      <c r="G2190" t="s">
        <v>2015</v>
      </c>
      <c r="H2190">
        <v>100</v>
      </c>
      <c r="I2190">
        <v>100</v>
      </c>
      <c r="J2190">
        <v>100</v>
      </c>
      <c r="K2190">
        <f t="shared" si="68"/>
        <v>100</v>
      </c>
      <c r="L2190" t="b">
        <f t="shared" si="69"/>
        <v>1</v>
      </c>
    </row>
    <row r="2191" spans="1:12">
      <c r="A2191" t="s">
        <v>2016</v>
      </c>
      <c r="B2191">
        <v>0.22</v>
      </c>
      <c r="C2191" t="s">
        <v>52</v>
      </c>
      <c r="D2191" s="2">
        <v>45775</v>
      </c>
      <c r="E2191" s="2">
        <v>45866</v>
      </c>
      <c r="F2191">
        <v>1002311</v>
      </c>
      <c r="G2191" t="s">
        <v>528</v>
      </c>
      <c r="H2191">
        <v>100</v>
      </c>
      <c r="I2191">
        <v>100</v>
      </c>
      <c r="J2191">
        <v>100</v>
      </c>
      <c r="K2191">
        <f t="shared" si="68"/>
        <v>100</v>
      </c>
      <c r="L2191" t="b">
        <f t="shared" si="69"/>
        <v>1</v>
      </c>
    </row>
    <row r="2192" spans="1:12">
      <c r="A2192" t="s">
        <v>2017</v>
      </c>
      <c r="B2192">
        <v>0.22</v>
      </c>
      <c r="C2192" t="s">
        <v>11</v>
      </c>
      <c r="D2192" s="2">
        <v>45689</v>
      </c>
      <c r="E2192" s="2">
        <v>46053</v>
      </c>
      <c r="F2192">
        <v>1000189</v>
      </c>
      <c r="G2192" t="s">
        <v>12</v>
      </c>
      <c r="H2192">
        <v>100</v>
      </c>
      <c r="I2192">
        <v>100</v>
      </c>
      <c r="J2192">
        <v>100</v>
      </c>
      <c r="K2192">
        <f t="shared" si="68"/>
        <v>100</v>
      </c>
      <c r="L2192" t="b">
        <f t="shared" si="69"/>
        <v>1</v>
      </c>
    </row>
    <row r="2193" spans="1:12">
      <c r="A2193" t="s">
        <v>2018</v>
      </c>
      <c r="B2193">
        <v>0.22</v>
      </c>
      <c r="C2193" t="s">
        <v>52</v>
      </c>
      <c r="D2193" s="2">
        <v>45776</v>
      </c>
      <c r="E2193" s="2">
        <v>45867</v>
      </c>
      <c r="F2193">
        <v>1000101</v>
      </c>
      <c r="G2193" t="s">
        <v>1360</v>
      </c>
      <c r="H2193">
        <v>100</v>
      </c>
      <c r="I2193">
        <v>100</v>
      </c>
      <c r="J2193">
        <v>100</v>
      </c>
      <c r="K2193">
        <f t="shared" si="68"/>
        <v>100</v>
      </c>
      <c r="L2193" t="b">
        <f t="shared" si="69"/>
        <v>1</v>
      </c>
    </row>
    <row r="2194" spans="1:12">
      <c r="A2194" t="s">
        <v>2019</v>
      </c>
      <c r="B2194">
        <v>0.22</v>
      </c>
      <c r="C2194" t="s">
        <v>11</v>
      </c>
      <c r="D2194" s="2">
        <v>45717</v>
      </c>
      <c r="E2194" s="2">
        <v>46081</v>
      </c>
      <c r="F2194">
        <v>1000189</v>
      </c>
      <c r="G2194" t="s">
        <v>12</v>
      </c>
      <c r="H2194">
        <v>100</v>
      </c>
      <c r="I2194">
        <v>100</v>
      </c>
      <c r="J2194">
        <v>100</v>
      </c>
      <c r="K2194">
        <f t="shared" si="68"/>
        <v>100</v>
      </c>
      <c r="L2194" t="b">
        <f t="shared" si="69"/>
        <v>1</v>
      </c>
    </row>
    <row r="2195" spans="1:12">
      <c r="A2195" t="s">
        <v>2020</v>
      </c>
      <c r="B2195">
        <v>0.22</v>
      </c>
      <c r="C2195" t="s">
        <v>11</v>
      </c>
      <c r="D2195" s="2">
        <v>45717</v>
      </c>
      <c r="E2195" s="2">
        <v>46081</v>
      </c>
      <c r="F2195">
        <v>1000189</v>
      </c>
      <c r="G2195" t="s">
        <v>12</v>
      </c>
      <c r="H2195">
        <v>100</v>
      </c>
      <c r="I2195">
        <v>100</v>
      </c>
      <c r="J2195">
        <v>100</v>
      </c>
      <c r="K2195">
        <f t="shared" si="68"/>
        <v>100</v>
      </c>
      <c r="L2195" t="b">
        <f t="shared" si="69"/>
        <v>1</v>
      </c>
    </row>
    <row r="2196" spans="1:12">
      <c r="A2196" t="s">
        <v>2021</v>
      </c>
      <c r="B2196">
        <v>0.22</v>
      </c>
      <c r="C2196" t="s">
        <v>11</v>
      </c>
      <c r="D2196" s="2">
        <v>45717</v>
      </c>
      <c r="E2196" s="2">
        <v>46081</v>
      </c>
      <c r="F2196">
        <v>1000189</v>
      </c>
      <c r="G2196" t="s">
        <v>12</v>
      </c>
      <c r="H2196">
        <v>100</v>
      </c>
      <c r="I2196">
        <v>100</v>
      </c>
      <c r="J2196">
        <v>100</v>
      </c>
      <c r="K2196">
        <f t="shared" si="68"/>
        <v>100</v>
      </c>
      <c r="L2196" t="b">
        <f t="shared" si="69"/>
        <v>1</v>
      </c>
    </row>
    <row r="2197" spans="1:12">
      <c r="A2197" t="s">
        <v>2022</v>
      </c>
      <c r="B2197">
        <v>0.22</v>
      </c>
      <c r="C2197" t="s">
        <v>11</v>
      </c>
      <c r="D2197" s="2">
        <v>45717</v>
      </c>
      <c r="E2197" s="2">
        <v>46081</v>
      </c>
      <c r="F2197">
        <v>1000189</v>
      </c>
      <c r="G2197" t="s">
        <v>12</v>
      </c>
      <c r="H2197">
        <v>100</v>
      </c>
      <c r="I2197">
        <v>100</v>
      </c>
      <c r="J2197">
        <v>100</v>
      </c>
      <c r="K2197">
        <f t="shared" si="68"/>
        <v>100</v>
      </c>
      <c r="L2197" t="b">
        <f t="shared" si="69"/>
        <v>1</v>
      </c>
    </row>
    <row r="2198" spans="1:12">
      <c r="A2198" t="s">
        <v>2023</v>
      </c>
      <c r="B2198">
        <v>0.22</v>
      </c>
      <c r="C2198" t="s">
        <v>11</v>
      </c>
      <c r="D2198" s="2">
        <v>45505</v>
      </c>
      <c r="E2198" s="2">
        <v>45870</v>
      </c>
      <c r="F2198">
        <v>1000114</v>
      </c>
      <c r="G2198" t="s">
        <v>215</v>
      </c>
      <c r="H2198">
        <v>100</v>
      </c>
      <c r="I2198">
        <v>100</v>
      </c>
      <c r="J2198">
        <v>100</v>
      </c>
      <c r="K2198">
        <f t="shared" si="68"/>
        <v>100</v>
      </c>
      <c r="L2198" t="b">
        <f t="shared" si="69"/>
        <v>1</v>
      </c>
    </row>
    <row r="2199" spans="1:12">
      <c r="A2199" t="s">
        <v>2024</v>
      </c>
      <c r="B2199">
        <v>0.22</v>
      </c>
      <c r="C2199" t="s">
        <v>11</v>
      </c>
      <c r="D2199" s="2">
        <v>45623</v>
      </c>
      <c r="E2199" s="2">
        <v>45987</v>
      </c>
      <c r="F2199">
        <v>1000529</v>
      </c>
      <c r="G2199" t="s">
        <v>284</v>
      </c>
      <c r="H2199">
        <v>100</v>
      </c>
      <c r="I2199">
        <v>100</v>
      </c>
      <c r="J2199">
        <v>100</v>
      </c>
      <c r="K2199">
        <f t="shared" si="68"/>
        <v>100</v>
      </c>
      <c r="L2199" t="b">
        <f t="shared" si="69"/>
        <v>1</v>
      </c>
    </row>
    <row r="2200" spans="1:12">
      <c r="A2200" t="s">
        <v>2025</v>
      </c>
      <c r="B2200">
        <v>0.22</v>
      </c>
      <c r="C2200" t="s">
        <v>11</v>
      </c>
      <c r="D2200" s="2">
        <v>45537</v>
      </c>
      <c r="E2200" s="2">
        <v>45900</v>
      </c>
      <c r="F2200">
        <v>1002048</v>
      </c>
      <c r="G2200" t="s">
        <v>769</v>
      </c>
      <c r="H2200">
        <v>0</v>
      </c>
      <c r="I2200">
        <v>0</v>
      </c>
      <c r="J2200">
        <v>100</v>
      </c>
      <c r="K2200">
        <f t="shared" si="68"/>
        <v>100</v>
      </c>
      <c r="L2200" t="b">
        <f t="shared" si="69"/>
        <v>1</v>
      </c>
    </row>
    <row r="2201" spans="1:12">
      <c r="A2201" t="s">
        <v>2025</v>
      </c>
      <c r="B2201">
        <v>0.22</v>
      </c>
      <c r="C2201" t="s">
        <v>11</v>
      </c>
      <c r="D2201" s="2">
        <v>45672</v>
      </c>
      <c r="E2201" s="2">
        <v>46022</v>
      </c>
      <c r="F2201">
        <v>1001721</v>
      </c>
      <c r="G2201" t="s">
        <v>687</v>
      </c>
      <c r="H2201">
        <v>30</v>
      </c>
      <c r="I2201">
        <v>30</v>
      </c>
      <c r="J2201">
        <v>100</v>
      </c>
      <c r="K2201">
        <f t="shared" si="68"/>
        <v>100</v>
      </c>
      <c r="L2201" t="b">
        <f t="shared" si="69"/>
        <v>1</v>
      </c>
    </row>
    <row r="2202" spans="1:12">
      <c r="A2202" t="s">
        <v>2026</v>
      </c>
      <c r="B2202">
        <v>0.22</v>
      </c>
      <c r="C2202" t="s">
        <v>11</v>
      </c>
      <c r="D2202" s="2">
        <v>45748</v>
      </c>
      <c r="E2202" s="2">
        <v>46112</v>
      </c>
      <c r="F2202">
        <v>1003825</v>
      </c>
      <c r="G2202" t="s">
        <v>48</v>
      </c>
      <c r="H2202">
        <v>100</v>
      </c>
      <c r="I2202">
        <v>100</v>
      </c>
      <c r="J2202">
        <v>100</v>
      </c>
      <c r="K2202">
        <f t="shared" si="68"/>
        <v>100</v>
      </c>
      <c r="L2202" t="b">
        <f t="shared" si="69"/>
        <v>1</v>
      </c>
    </row>
    <row r="2203" spans="1:12">
      <c r="A2203" t="s">
        <v>2027</v>
      </c>
      <c r="B2203">
        <v>0.22</v>
      </c>
      <c r="C2203" t="s">
        <v>11</v>
      </c>
      <c r="D2203" s="2">
        <v>45627</v>
      </c>
      <c r="E2203" s="2">
        <v>45991</v>
      </c>
      <c r="F2203">
        <v>1003331</v>
      </c>
      <c r="G2203" t="s">
        <v>138</v>
      </c>
      <c r="H2203">
        <v>100</v>
      </c>
      <c r="I2203">
        <v>100</v>
      </c>
      <c r="J2203">
        <v>100</v>
      </c>
      <c r="K2203">
        <f t="shared" si="68"/>
        <v>100</v>
      </c>
      <c r="L2203" t="b">
        <f t="shared" si="69"/>
        <v>1</v>
      </c>
    </row>
    <row r="2204" spans="1:12">
      <c r="A2204" t="s">
        <v>2028</v>
      </c>
      <c r="B2204">
        <v>0.22</v>
      </c>
      <c r="C2204" t="s">
        <v>11</v>
      </c>
      <c r="D2204" s="2">
        <v>45598</v>
      </c>
      <c r="E2204" s="2">
        <v>45961</v>
      </c>
      <c r="F2204">
        <v>1000189</v>
      </c>
      <c r="G2204" t="s">
        <v>12</v>
      </c>
      <c r="H2204">
        <v>100</v>
      </c>
      <c r="I2204">
        <v>100</v>
      </c>
      <c r="J2204">
        <v>100</v>
      </c>
      <c r="K2204">
        <f t="shared" si="68"/>
        <v>100</v>
      </c>
      <c r="L2204" t="b">
        <f t="shared" si="69"/>
        <v>1</v>
      </c>
    </row>
    <row r="2205" spans="1:12">
      <c r="A2205" t="s">
        <v>1987</v>
      </c>
      <c r="B2205">
        <v>0.22</v>
      </c>
      <c r="C2205" t="s">
        <v>11</v>
      </c>
      <c r="D2205" s="2">
        <v>45536</v>
      </c>
      <c r="E2205" s="2">
        <v>45901</v>
      </c>
      <c r="F2205">
        <v>1000101</v>
      </c>
      <c r="G2205" t="s">
        <v>1360</v>
      </c>
      <c r="H2205">
        <v>70</v>
      </c>
      <c r="I2205">
        <v>70</v>
      </c>
      <c r="J2205">
        <v>100</v>
      </c>
      <c r="K2205">
        <f t="shared" si="68"/>
        <v>100</v>
      </c>
      <c r="L2205" t="b">
        <f t="shared" si="69"/>
        <v>1</v>
      </c>
    </row>
    <row r="2206" spans="1:12">
      <c r="A2206" t="s">
        <v>2025</v>
      </c>
      <c r="B2206">
        <v>0.22</v>
      </c>
      <c r="C2206" t="s">
        <v>11</v>
      </c>
      <c r="D2206" s="2">
        <v>45748</v>
      </c>
      <c r="E2206" s="2">
        <v>46111</v>
      </c>
      <c r="F2206">
        <v>1001585</v>
      </c>
      <c r="G2206" t="s">
        <v>1152</v>
      </c>
      <c r="H2206">
        <v>30</v>
      </c>
      <c r="I2206">
        <v>30</v>
      </c>
      <c r="J2206">
        <v>100</v>
      </c>
      <c r="K2206">
        <f t="shared" si="68"/>
        <v>100</v>
      </c>
      <c r="L2206" t="b">
        <f t="shared" si="69"/>
        <v>1</v>
      </c>
    </row>
    <row r="2207" spans="1:12">
      <c r="A2207" t="s">
        <v>2029</v>
      </c>
      <c r="B2207">
        <v>0.22</v>
      </c>
      <c r="C2207" t="s">
        <v>11</v>
      </c>
      <c r="D2207" s="2">
        <v>45689</v>
      </c>
      <c r="E2207" s="2">
        <v>46053</v>
      </c>
      <c r="F2207">
        <v>1000189</v>
      </c>
      <c r="G2207" t="s">
        <v>12</v>
      </c>
      <c r="H2207">
        <v>100</v>
      </c>
      <c r="I2207">
        <v>100</v>
      </c>
      <c r="J2207">
        <v>100</v>
      </c>
      <c r="K2207">
        <f t="shared" si="68"/>
        <v>100</v>
      </c>
      <c r="L2207" t="b">
        <f t="shared" si="69"/>
        <v>1</v>
      </c>
    </row>
    <row r="2208" spans="1:12">
      <c r="A2208" t="s">
        <v>1951</v>
      </c>
      <c r="B2208">
        <v>0.22</v>
      </c>
      <c r="C2208" t="s">
        <v>52</v>
      </c>
      <c r="D2208" s="2">
        <v>45735</v>
      </c>
      <c r="E2208" s="2">
        <v>45827</v>
      </c>
      <c r="F2208">
        <v>1003803</v>
      </c>
      <c r="G2208" t="s">
        <v>406</v>
      </c>
      <c r="H2208">
        <v>0</v>
      </c>
      <c r="I2208">
        <v>50</v>
      </c>
      <c r="J2208">
        <v>100</v>
      </c>
      <c r="K2208">
        <f t="shared" si="68"/>
        <v>100</v>
      </c>
      <c r="L2208" t="b">
        <f t="shared" si="69"/>
        <v>0</v>
      </c>
    </row>
    <row r="2209" spans="1:12">
      <c r="A2209" t="s">
        <v>2030</v>
      </c>
      <c r="B2209">
        <v>0.2211</v>
      </c>
      <c r="C2209" t="s">
        <v>11</v>
      </c>
      <c r="D2209" s="2">
        <v>45743</v>
      </c>
      <c r="E2209" s="2">
        <v>46107</v>
      </c>
      <c r="F2209">
        <v>1001206</v>
      </c>
      <c r="G2209" t="s">
        <v>135</v>
      </c>
      <c r="H2209">
        <v>100</v>
      </c>
      <c r="I2209">
        <v>100</v>
      </c>
      <c r="J2209">
        <v>100</v>
      </c>
      <c r="K2209">
        <f t="shared" si="68"/>
        <v>100</v>
      </c>
      <c r="L2209" t="b">
        <f t="shared" si="69"/>
        <v>1</v>
      </c>
    </row>
    <row r="2210" spans="1:12">
      <c r="A2210" t="s">
        <v>2031</v>
      </c>
      <c r="B2210">
        <v>0.224</v>
      </c>
      <c r="C2210" t="s">
        <v>11</v>
      </c>
      <c r="D2210" s="2">
        <v>45658</v>
      </c>
      <c r="E2210" s="2">
        <v>45991</v>
      </c>
      <c r="F2210">
        <v>1002076</v>
      </c>
      <c r="G2210" t="s">
        <v>339</v>
      </c>
      <c r="H2210">
        <v>60</v>
      </c>
      <c r="I2210">
        <v>60</v>
      </c>
      <c r="J2210">
        <v>100</v>
      </c>
      <c r="K2210">
        <f t="shared" si="68"/>
        <v>100</v>
      </c>
      <c r="L2210" t="b">
        <f t="shared" si="69"/>
        <v>1</v>
      </c>
    </row>
    <row r="2211" spans="1:12">
      <c r="A2211" t="s">
        <v>2032</v>
      </c>
      <c r="B2211">
        <v>0.2251</v>
      </c>
      <c r="C2211" t="s">
        <v>11</v>
      </c>
      <c r="D2211" s="2">
        <v>45537</v>
      </c>
      <c r="E2211" s="2">
        <v>45902</v>
      </c>
      <c r="F2211">
        <v>1001454</v>
      </c>
      <c r="G2211" t="s">
        <v>75</v>
      </c>
      <c r="H2211">
        <v>100</v>
      </c>
      <c r="I2211">
        <v>100</v>
      </c>
      <c r="J2211">
        <v>100</v>
      </c>
      <c r="K2211">
        <f t="shared" si="68"/>
        <v>100</v>
      </c>
      <c r="L2211" t="b">
        <f t="shared" si="69"/>
        <v>1</v>
      </c>
    </row>
    <row r="2212" spans="1:12">
      <c r="A2212" t="s">
        <v>1759</v>
      </c>
      <c r="B2212">
        <v>0.2277</v>
      </c>
      <c r="C2212" t="s">
        <v>11</v>
      </c>
      <c r="D2212" s="2">
        <v>45444</v>
      </c>
      <c r="E2212" s="2">
        <v>45868</v>
      </c>
      <c r="F2212">
        <v>1001454</v>
      </c>
      <c r="G2212" t="s">
        <v>75</v>
      </c>
      <c r="H2212">
        <v>0</v>
      </c>
      <c r="I2212">
        <v>0</v>
      </c>
      <c r="J2212">
        <v>100</v>
      </c>
      <c r="K2212">
        <f t="shared" si="68"/>
        <v>100</v>
      </c>
      <c r="L2212" t="b">
        <f t="shared" si="69"/>
        <v>1</v>
      </c>
    </row>
    <row r="2213" spans="1:12">
      <c r="A2213" t="s">
        <v>2033</v>
      </c>
      <c r="B2213">
        <v>0.228</v>
      </c>
      <c r="C2213" t="s">
        <v>11</v>
      </c>
      <c r="D2213" s="2">
        <v>45703</v>
      </c>
      <c r="E2213" s="2">
        <v>46068</v>
      </c>
      <c r="F2213">
        <v>1000143</v>
      </c>
      <c r="G2213" t="s">
        <v>427</v>
      </c>
      <c r="H2213">
        <v>100</v>
      </c>
      <c r="I2213">
        <v>100</v>
      </c>
      <c r="J2213">
        <v>100</v>
      </c>
      <c r="K2213">
        <f t="shared" si="68"/>
        <v>100</v>
      </c>
      <c r="L2213" t="b">
        <f t="shared" si="69"/>
        <v>1</v>
      </c>
    </row>
    <row r="2214" spans="1:12">
      <c r="A2214" t="s">
        <v>2034</v>
      </c>
      <c r="B2214">
        <v>0.228</v>
      </c>
      <c r="C2214" t="s">
        <v>52</v>
      </c>
      <c r="D2214" s="2">
        <v>45789</v>
      </c>
      <c r="E2214" s="2">
        <v>45881</v>
      </c>
      <c r="F2214">
        <v>1003803</v>
      </c>
      <c r="G2214" t="s">
        <v>406</v>
      </c>
      <c r="H2214">
        <v>40</v>
      </c>
      <c r="I2214">
        <v>40</v>
      </c>
      <c r="J2214">
        <v>100</v>
      </c>
      <c r="K2214">
        <f t="shared" si="68"/>
        <v>100</v>
      </c>
      <c r="L2214" t="b">
        <f t="shared" si="69"/>
        <v>1</v>
      </c>
    </row>
    <row r="2215" spans="1:12">
      <c r="A2215" t="s">
        <v>2034</v>
      </c>
      <c r="B2215">
        <v>0.228</v>
      </c>
      <c r="C2215" t="s">
        <v>11</v>
      </c>
      <c r="D2215" s="2">
        <v>45703</v>
      </c>
      <c r="E2215" s="2">
        <v>46068</v>
      </c>
      <c r="F2215">
        <v>1000143</v>
      </c>
      <c r="G2215" t="s">
        <v>427</v>
      </c>
      <c r="H2215">
        <v>60</v>
      </c>
      <c r="I2215">
        <v>60</v>
      </c>
      <c r="J2215">
        <v>100</v>
      </c>
      <c r="K2215">
        <f t="shared" si="68"/>
        <v>100</v>
      </c>
      <c r="L2215" t="b">
        <f t="shared" si="69"/>
        <v>1</v>
      </c>
    </row>
    <row r="2216" spans="1:12">
      <c r="A2216" t="s">
        <v>2035</v>
      </c>
      <c r="B2216">
        <v>0.2283</v>
      </c>
      <c r="C2216" t="s">
        <v>11</v>
      </c>
      <c r="D2216" s="2">
        <v>45505</v>
      </c>
      <c r="E2216" s="2">
        <v>45869</v>
      </c>
      <c r="F2216">
        <v>1000002</v>
      </c>
      <c r="G2216" t="s">
        <v>63</v>
      </c>
      <c r="H2216">
        <v>100</v>
      </c>
      <c r="I2216">
        <v>100</v>
      </c>
      <c r="J2216">
        <v>100</v>
      </c>
      <c r="K2216">
        <f t="shared" si="68"/>
        <v>100</v>
      </c>
      <c r="L2216" t="b">
        <f t="shared" si="69"/>
        <v>1</v>
      </c>
    </row>
    <row r="2217" spans="1:12">
      <c r="A2217" t="s">
        <v>2036</v>
      </c>
      <c r="B2217">
        <v>0.23</v>
      </c>
      <c r="C2217" t="s">
        <v>11</v>
      </c>
      <c r="D2217" s="2">
        <v>45467</v>
      </c>
      <c r="E2217" s="2">
        <v>45832</v>
      </c>
      <c r="F2217">
        <v>1002076</v>
      </c>
      <c r="G2217" t="s">
        <v>339</v>
      </c>
      <c r="H2217">
        <v>50</v>
      </c>
      <c r="I2217">
        <v>50</v>
      </c>
      <c r="J2217">
        <v>100</v>
      </c>
      <c r="K2217">
        <f t="shared" si="68"/>
        <v>100</v>
      </c>
      <c r="L2217" t="b">
        <f t="shared" si="69"/>
        <v>1</v>
      </c>
    </row>
    <row r="2218" spans="1:12">
      <c r="A2218" t="s">
        <v>2037</v>
      </c>
      <c r="B2218">
        <v>0.23</v>
      </c>
      <c r="C2218" t="s">
        <v>11</v>
      </c>
      <c r="D2218" s="2">
        <v>45748</v>
      </c>
      <c r="E2218" s="2">
        <v>46112</v>
      </c>
      <c r="F2218">
        <v>1000189</v>
      </c>
      <c r="G2218" t="s">
        <v>12</v>
      </c>
      <c r="H2218">
        <v>100</v>
      </c>
      <c r="I2218">
        <v>100</v>
      </c>
      <c r="J2218">
        <v>100</v>
      </c>
      <c r="K2218">
        <f t="shared" si="68"/>
        <v>100</v>
      </c>
      <c r="L2218" t="b">
        <f t="shared" si="69"/>
        <v>1</v>
      </c>
    </row>
    <row r="2219" spans="1:12">
      <c r="A2219" t="s">
        <v>1518</v>
      </c>
      <c r="B2219">
        <v>0.23</v>
      </c>
      <c r="C2219" t="s">
        <v>11</v>
      </c>
      <c r="D2219" s="2">
        <v>45503</v>
      </c>
      <c r="E2219" s="2">
        <v>45868</v>
      </c>
      <c r="F2219">
        <v>1001583</v>
      </c>
      <c r="G2219" t="s">
        <v>504</v>
      </c>
      <c r="H2219">
        <v>0</v>
      </c>
      <c r="I2219">
        <v>0</v>
      </c>
      <c r="J2219">
        <v>100</v>
      </c>
      <c r="K2219">
        <f t="shared" si="68"/>
        <v>100</v>
      </c>
      <c r="L2219" t="b">
        <f t="shared" si="69"/>
        <v>1</v>
      </c>
    </row>
    <row r="2220" spans="1:12">
      <c r="A2220" t="s">
        <v>2038</v>
      </c>
      <c r="B2220">
        <v>0.23</v>
      </c>
      <c r="C2220" t="s">
        <v>11</v>
      </c>
      <c r="D2220" s="2">
        <v>45717</v>
      </c>
      <c r="E2220" s="2">
        <v>46081</v>
      </c>
      <c r="F2220">
        <v>1003825</v>
      </c>
      <c r="G2220" t="s">
        <v>48</v>
      </c>
      <c r="H2220">
        <v>100</v>
      </c>
      <c r="I2220">
        <v>100</v>
      </c>
      <c r="J2220">
        <v>100</v>
      </c>
      <c r="K2220">
        <f t="shared" si="68"/>
        <v>100</v>
      </c>
      <c r="L2220" t="b">
        <f t="shared" si="69"/>
        <v>1</v>
      </c>
    </row>
    <row r="2221" spans="1:12">
      <c r="A2221" t="s">
        <v>2039</v>
      </c>
      <c r="B2221">
        <v>0.23</v>
      </c>
      <c r="C2221" t="s">
        <v>11</v>
      </c>
      <c r="D2221" s="2">
        <v>45623</v>
      </c>
      <c r="E2221" s="2">
        <v>45987</v>
      </c>
      <c r="F2221">
        <v>1000529</v>
      </c>
      <c r="G2221" t="s">
        <v>284</v>
      </c>
      <c r="H2221">
        <v>100</v>
      </c>
      <c r="I2221">
        <v>100</v>
      </c>
      <c r="J2221">
        <v>100</v>
      </c>
      <c r="K2221">
        <f t="shared" si="68"/>
        <v>100</v>
      </c>
      <c r="L2221" t="b">
        <f t="shared" si="69"/>
        <v>1</v>
      </c>
    </row>
    <row r="2222" spans="1:12">
      <c r="A2222" t="s">
        <v>2040</v>
      </c>
      <c r="B2222">
        <v>0.23</v>
      </c>
      <c r="C2222" t="s">
        <v>11</v>
      </c>
      <c r="D2222" s="2">
        <v>45748</v>
      </c>
      <c r="E2222" s="2">
        <v>46112</v>
      </c>
      <c r="F2222">
        <v>1000189</v>
      </c>
      <c r="G2222" t="s">
        <v>12</v>
      </c>
      <c r="H2222">
        <v>100</v>
      </c>
      <c r="I2222">
        <v>100</v>
      </c>
      <c r="J2222">
        <v>100</v>
      </c>
      <c r="K2222">
        <f t="shared" si="68"/>
        <v>100</v>
      </c>
      <c r="L2222" t="b">
        <f t="shared" si="69"/>
        <v>1</v>
      </c>
    </row>
    <row r="2223" spans="1:12">
      <c r="A2223" t="s">
        <v>2010</v>
      </c>
      <c r="B2223">
        <v>0.23</v>
      </c>
      <c r="C2223" t="s">
        <v>11</v>
      </c>
      <c r="D2223" s="2">
        <v>45537</v>
      </c>
      <c r="E2223" s="2">
        <v>45902</v>
      </c>
      <c r="F2223">
        <v>1001178</v>
      </c>
      <c r="G2223" t="s">
        <v>335</v>
      </c>
      <c r="H2223">
        <v>30</v>
      </c>
      <c r="I2223">
        <v>30</v>
      </c>
      <c r="J2223">
        <v>100</v>
      </c>
      <c r="K2223">
        <f t="shared" si="68"/>
        <v>100</v>
      </c>
      <c r="L2223" t="b">
        <f t="shared" si="69"/>
        <v>1</v>
      </c>
    </row>
    <row r="2224" spans="1:12">
      <c r="A2224" t="s">
        <v>2041</v>
      </c>
      <c r="B2224">
        <v>0.23</v>
      </c>
      <c r="C2224" t="s">
        <v>11</v>
      </c>
      <c r="D2224" s="2">
        <v>45659</v>
      </c>
      <c r="E2224" s="2">
        <v>46023</v>
      </c>
      <c r="F2224">
        <v>1000189</v>
      </c>
      <c r="G2224" t="s">
        <v>12</v>
      </c>
      <c r="H2224">
        <v>100</v>
      </c>
      <c r="I2224">
        <v>100</v>
      </c>
      <c r="J2224">
        <v>100</v>
      </c>
      <c r="K2224">
        <f t="shared" si="68"/>
        <v>100</v>
      </c>
      <c r="L2224" t="b">
        <f t="shared" si="69"/>
        <v>1</v>
      </c>
    </row>
    <row r="2225" spans="1:12">
      <c r="A2225" t="s">
        <v>2042</v>
      </c>
      <c r="B2225">
        <v>0.23</v>
      </c>
      <c r="C2225" t="s">
        <v>11</v>
      </c>
      <c r="D2225" s="2">
        <v>45748</v>
      </c>
      <c r="E2225" s="2">
        <v>46112</v>
      </c>
      <c r="F2225">
        <v>1003825</v>
      </c>
      <c r="G2225" t="s">
        <v>48</v>
      </c>
      <c r="H2225">
        <v>100</v>
      </c>
      <c r="I2225">
        <v>100</v>
      </c>
      <c r="J2225">
        <v>100</v>
      </c>
      <c r="K2225">
        <f t="shared" si="68"/>
        <v>100</v>
      </c>
      <c r="L2225" t="b">
        <f t="shared" si="69"/>
        <v>1</v>
      </c>
    </row>
    <row r="2226" spans="1:12">
      <c r="A2226" t="s">
        <v>2043</v>
      </c>
      <c r="B2226">
        <v>0.23</v>
      </c>
      <c r="C2226" t="s">
        <v>11</v>
      </c>
      <c r="D2226" s="2">
        <v>45628</v>
      </c>
      <c r="E2226" s="2">
        <v>45992</v>
      </c>
      <c r="F2226">
        <v>1000189</v>
      </c>
      <c r="G2226" t="s">
        <v>12</v>
      </c>
      <c r="H2226">
        <v>100</v>
      </c>
      <c r="I2226">
        <v>100</v>
      </c>
      <c r="J2226">
        <v>100</v>
      </c>
      <c r="K2226">
        <f t="shared" si="68"/>
        <v>100</v>
      </c>
      <c r="L2226" t="b">
        <f t="shared" si="69"/>
        <v>1</v>
      </c>
    </row>
    <row r="2227" spans="1:12">
      <c r="A2227" t="s">
        <v>2044</v>
      </c>
      <c r="B2227">
        <v>0.23</v>
      </c>
      <c r="C2227" t="s">
        <v>52</v>
      </c>
      <c r="D2227" s="2">
        <v>45708</v>
      </c>
      <c r="E2227" s="2">
        <v>45797</v>
      </c>
      <c r="F2227">
        <v>1002311</v>
      </c>
      <c r="G2227" t="s">
        <v>528</v>
      </c>
      <c r="H2227">
        <v>0</v>
      </c>
      <c r="I2227">
        <v>100</v>
      </c>
      <c r="J2227">
        <v>100</v>
      </c>
      <c r="K2227">
        <f t="shared" si="68"/>
        <v>100</v>
      </c>
      <c r="L2227" t="b">
        <f t="shared" si="69"/>
        <v>0</v>
      </c>
    </row>
    <row r="2228" spans="1:12">
      <c r="A2228" t="s">
        <v>2045</v>
      </c>
      <c r="B2228">
        <v>0.23</v>
      </c>
      <c r="C2228" t="s">
        <v>11</v>
      </c>
      <c r="D2228" s="2">
        <v>45717</v>
      </c>
      <c r="E2228" s="2">
        <v>46081</v>
      </c>
      <c r="F2228">
        <v>1003825</v>
      </c>
      <c r="G2228" t="s">
        <v>48</v>
      </c>
      <c r="H2228">
        <v>100</v>
      </c>
      <c r="I2228">
        <v>100</v>
      </c>
      <c r="J2228">
        <v>100</v>
      </c>
      <c r="K2228">
        <f t="shared" si="68"/>
        <v>100</v>
      </c>
      <c r="L2228" t="b">
        <f t="shared" si="69"/>
        <v>1</v>
      </c>
    </row>
    <row r="2229" spans="1:12">
      <c r="A2229" t="s">
        <v>2046</v>
      </c>
      <c r="B2229">
        <v>0.23</v>
      </c>
      <c r="C2229" t="s">
        <v>11</v>
      </c>
      <c r="D2229" s="2">
        <v>45754</v>
      </c>
      <c r="E2229" s="2">
        <v>46119</v>
      </c>
      <c r="F2229">
        <v>1000206</v>
      </c>
      <c r="G2229" t="s">
        <v>570</v>
      </c>
      <c r="H2229">
        <v>50</v>
      </c>
      <c r="I2229">
        <v>50</v>
      </c>
      <c r="J2229">
        <v>100</v>
      </c>
      <c r="K2229">
        <f t="shared" si="68"/>
        <v>100</v>
      </c>
      <c r="L2229" t="b">
        <f t="shared" si="69"/>
        <v>1</v>
      </c>
    </row>
    <row r="2230" spans="1:12">
      <c r="A2230" t="s">
        <v>2047</v>
      </c>
      <c r="B2230">
        <v>0.23</v>
      </c>
      <c r="C2230" t="s">
        <v>11</v>
      </c>
      <c r="D2230" s="2">
        <v>45717</v>
      </c>
      <c r="E2230" s="2">
        <v>46081</v>
      </c>
      <c r="F2230">
        <v>1000189</v>
      </c>
      <c r="G2230" t="s">
        <v>12</v>
      </c>
      <c r="H2230">
        <v>100</v>
      </c>
      <c r="I2230">
        <v>100</v>
      </c>
      <c r="J2230">
        <v>100</v>
      </c>
      <c r="K2230">
        <f t="shared" si="68"/>
        <v>100</v>
      </c>
      <c r="L2230" t="b">
        <f t="shared" si="69"/>
        <v>1</v>
      </c>
    </row>
    <row r="2231" spans="1:12">
      <c r="A2231" t="s">
        <v>2046</v>
      </c>
      <c r="B2231">
        <v>0.23</v>
      </c>
      <c r="C2231" t="s">
        <v>11</v>
      </c>
      <c r="D2231" s="2">
        <v>45748</v>
      </c>
      <c r="E2231" s="2">
        <v>46113</v>
      </c>
      <c r="F2231">
        <v>1000725</v>
      </c>
      <c r="G2231" t="s">
        <v>384</v>
      </c>
      <c r="H2231">
        <v>50</v>
      </c>
      <c r="I2231">
        <v>50</v>
      </c>
      <c r="J2231">
        <v>100</v>
      </c>
      <c r="K2231">
        <f t="shared" si="68"/>
        <v>100</v>
      </c>
      <c r="L2231" t="b">
        <f t="shared" si="69"/>
        <v>1</v>
      </c>
    </row>
    <row r="2232" spans="1:12">
      <c r="A2232" t="s">
        <v>2048</v>
      </c>
      <c r="B2232">
        <v>0.23</v>
      </c>
      <c r="C2232" t="s">
        <v>11</v>
      </c>
      <c r="D2232" s="2">
        <v>45717</v>
      </c>
      <c r="E2232" s="2">
        <v>46081</v>
      </c>
      <c r="F2232">
        <v>1003825</v>
      </c>
      <c r="G2232" t="s">
        <v>48</v>
      </c>
      <c r="H2232">
        <v>100</v>
      </c>
      <c r="I2232">
        <v>100</v>
      </c>
      <c r="J2232">
        <v>100</v>
      </c>
      <c r="K2232">
        <f t="shared" si="68"/>
        <v>100</v>
      </c>
      <c r="L2232" t="b">
        <f t="shared" si="69"/>
        <v>1</v>
      </c>
    </row>
    <row r="2233" spans="1:12">
      <c r="A2233" t="s">
        <v>2049</v>
      </c>
      <c r="B2233">
        <v>0.23</v>
      </c>
      <c r="C2233" t="s">
        <v>11</v>
      </c>
      <c r="D2233" s="2">
        <v>45597</v>
      </c>
      <c r="E2233" s="2">
        <v>45962</v>
      </c>
      <c r="F2233">
        <v>1003178</v>
      </c>
      <c r="G2233" t="s">
        <v>129</v>
      </c>
      <c r="H2233">
        <v>100</v>
      </c>
      <c r="I2233">
        <v>100</v>
      </c>
      <c r="J2233">
        <v>100</v>
      </c>
      <c r="K2233">
        <f t="shared" si="68"/>
        <v>100</v>
      </c>
      <c r="L2233" t="b">
        <f t="shared" si="69"/>
        <v>1</v>
      </c>
    </row>
    <row r="2234" spans="1:12">
      <c r="A2234" t="s">
        <v>2050</v>
      </c>
      <c r="B2234">
        <v>0.23</v>
      </c>
      <c r="C2234" t="s">
        <v>11</v>
      </c>
      <c r="D2234" s="2">
        <v>45717</v>
      </c>
      <c r="E2234" s="2">
        <v>46081</v>
      </c>
      <c r="F2234">
        <v>1001371</v>
      </c>
      <c r="G2234" t="s">
        <v>676</v>
      </c>
      <c r="H2234">
        <v>100</v>
      </c>
      <c r="I2234">
        <v>100</v>
      </c>
      <c r="J2234">
        <v>100</v>
      </c>
      <c r="K2234">
        <f t="shared" si="68"/>
        <v>100</v>
      </c>
      <c r="L2234" t="b">
        <f t="shared" si="69"/>
        <v>1</v>
      </c>
    </row>
    <row r="2235" spans="1:12">
      <c r="A2235" t="s">
        <v>2051</v>
      </c>
      <c r="B2235">
        <v>0.23</v>
      </c>
      <c r="C2235" t="s">
        <v>11</v>
      </c>
      <c r="D2235" s="2">
        <v>45717</v>
      </c>
      <c r="E2235" s="2">
        <v>46081</v>
      </c>
      <c r="F2235">
        <v>1000189</v>
      </c>
      <c r="G2235" t="s">
        <v>12</v>
      </c>
      <c r="H2235">
        <v>100</v>
      </c>
      <c r="I2235">
        <v>100</v>
      </c>
      <c r="J2235">
        <v>100</v>
      </c>
      <c r="K2235">
        <f t="shared" si="68"/>
        <v>100</v>
      </c>
      <c r="L2235" t="b">
        <f t="shared" si="69"/>
        <v>1</v>
      </c>
    </row>
    <row r="2236" spans="1:12">
      <c r="A2236" t="s">
        <v>2052</v>
      </c>
      <c r="B2236">
        <v>0.23</v>
      </c>
      <c r="C2236" t="s">
        <v>11</v>
      </c>
      <c r="D2236" s="2">
        <v>45628</v>
      </c>
      <c r="E2236" s="2">
        <v>45992</v>
      </c>
      <c r="F2236">
        <v>1000189</v>
      </c>
      <c r="G2236" t="s">
        <v>12</v>
      </c>
      <c r="H2236">
        <v>100</v>
      </c>
      <c r="I2236">
        <v>100</v>
      </c>
      <c r="J2236">
        <v>100</v>
      </c>
      <c r="K2236">
        <f t="shared" si="68"/>
        <v>100</v>
      </c>
      <c r="L2236" t="b">
        <f t="shared" si="69"/>
        <v>1</v>
      </c>
    </row>
    <row r="2237" spans="1:12">
      <c r="A2237" t="s">
        <v>2053</v>
      </c>
      <c r="B2237">
        <v>0.23</v>
      </c>
      <c r="C2237" t="s">
        <v>11</v>
      </c>
      <c r="D2237" s="2">
        <v>45628</v>
      </c>
      <c r="E2237" s="2">
        <v>45992</v>
      </c>
      <c r="F2237">
        <v>1000189</v>
      </c>
      <c r="G2237" t="s">
        <v>12</v>
      </c>
      <c r="H2237">
        <v>100</v>
      </c>
      <c r="I2237">
        <v>100</v>
      </c>
      <c r="J2237">
        <v>100</v>
      </c>
      <c r="K2237">
        <f t="shared" si="68"/>
        <v>100</v>
      </c>
      <c r="L2237" t="b">
        <f t="shared" si="69"/>
        <v>1</v>
      </c>
    </row>
    <row r="2238" spans="1:12">
      <c r="A2238" t="s">
        <v>2054</v>
      </c>
      <c r="B2238">
        <v>0.23</v>
      </c>
      <c r="C2238" t="s">
        <v>11</v>
      </c>
      <c r="D2238" s="2">
        <v>45690</v>
      </c>
      <c r="E2238" s="2">
        <v>46054</v>
      </c>
      <c r="F2238">
        <v>1000189</v>
      </c>
      <c r="G2238" t="s">
        <v>12</v>
      </c>
      <c r="H2238">
        <v>100</v>
      </c>
      <c r="I2238">
        <v>100</v>
      </c>
      <c r="J2238">
        <v>100</v>
      </c>
      <c r="K2238">
        <f t="shared" si="68"/>
        <v>100</v>
      </c>
      <c r="L2238" t="b">
        <f t="shared" si="69"/>
        <v>1</v>
      </c>
    </row>
    <row r="2239" spans="1:12">
      <c r="A2239" t="s">
        <v>2055</v>
      </c>
      <c r="B2239">
        <v>0.23</v>
      </c>
      <c r="C2239" t="s">
        <v>11</v>
      </c>
      <c r="D2239" s="2">
        <v>45627</v>
      </c>
      <c r="E2239" s="2">
        <v>45991</v>
      </c>
      <c r="F2239">
        <v>1000189</v>
      </c>
      <c r="G2239" t="s">
        <v>12</v>
      </c>
      <c r="H2239">
        <v>100</v>
      </c>
      <c r="I2239">
        <v>100</v>
      </c>
      <c r="J2239">
        <v>100</v>
      </c>
      <c r="K2239">
        <f t="shared" si="68"/>
        <v>100</v>
      </c>
      <c r="L2239" t="b">
        <f t="shared" si="69"/>
        <v>1</v>
      </c>
    </row>
    <row r="2240" spans="1:12">
      <c r="A2240" t="s">
        <v>2056</v>
      </c>
      <c r="B2240">
        <v>0.23</v>
      </c>
      <c r="C2240" t="s">
        <v>11</v>
      </c>
      <c r="D2240" s="2">
        <v>45739</v>
      </c>
      <c r="E2240" s="2">
        <v>46104</v>
      </c>
      <c r="F2240">
        <v>1000102</v>
      </c>
      <c r="G2240" t="s">
        <v>442</v>
      </c>
      <c r="H2240">
        <v>100</v>
      </c>
      <c r="I2240">
        <v>100</v>
      </c>
      <c r="J2240">
        <v>100</v>
      </c>
      <c r="K2240">
        <f t="shared" si="68"/>
        <v>100</v>
      </c>
      <c r="L2240" t="b">
        <f t="shared" si="69"/>
        <v>1</v>
      </c>
    </row>
    <row r="2241" spans="1:12">
      <c r="A2241" t="s">
        <v>2036</v>
      </c>
      <c r="B2241">
        <v>0.23</v>
      </c>
      <c r="C2241" t="s">
        <v>11</v>
      </c>
      <c r="D2241" s="2">
        <v>45413</v>
      </c>
      <c r="E2241" s="2">
        <v>46022</v>
      </c>
      <c r="F2241">
        <v>1000967</v>
      </c>
      <c r="G2241" t="s">
        <v>662</v>
      </c>
      <c r="H2241">
        <v>50</v>
      </c>
      <c r="I2241">
        <v>50</v>
      </c>
      <c r="J2241">
        <v>100</v>
      </c>
      <c r="K2241">
        <f t="shared" si="68"/>
        <v>100</v>
      </c>
      <c r="L2241" t="b">
        <f t="shared" si="69"/>
        <v>1</v>
      </c>
    </row>
    <row r="2242" spans="1:12">
      <c r="A2242" t="s">
        <v>2057</v>
      </c>
      <c r="B2242">
        <v>0.23</v>
      </c>
      <c r="C2242" t="s">
        <v>11</v>
      </c>
      <c r="D2242" s="2">
        <v>45717</v>
      </c>
      <c r="E2242" s="2">
        <v>46081</v>
      </c>
      <c r="F2242">
        <v>1000189</v>
      </c>
      <c r="G2242" t="s">
        <v>12</v>
      </c>
      <c r="H2242">
        <v>100</v>
      </c>
      <c r="I2242">
        <v>100</v>
      </c>
      <c r="J2242">
        <v>100</v>
      </c>
      <c r="K2242">
        <f t="shared" si="68"/>
        <v>100</v>
      </c>
      <c r="L2242" t="b">
        <f t="shared" si="69"/>
        <v>1</v>
      </c>
    </row>
    <row r="2243" spans="1:12">
      <c r="A2243" t="s">
        <v>1994</v>
      </c>
      <c r="B2243">
        <v>0.23</v>
      </c>
      <c r="C2243" t="s">
        <v>52</v>
      </c>
      <c r="D2243" s="2">
        <v>45735</v>
      </c>
      <c r="E2243" s="2">
        <v>45827</v>
      </c>
      <c r="F2243">
        <v>1003803</v>
      </c>
      <c r="G2243" t="s">
        <v>406</v>
      </c>
      <c r="H2243">
        <v>0</v>
      </c>
      <c r="I2243">
        <v>50</v>
      </c>
      <c r="J2243">
        <v>100</v>
      </c>
      <c r="K2243">
        <f t="shared" ref="K2243:K2306" si="70">SUMIF(A:A,A2243,I:I)</f>
        <v>100</v>
      </c>
      <c r="L2243" t="b">
        <f t="shared" ref="L2243:L2306" si="71">H2243=I2243</f>
        <v>0</v>
      </c>
    </row>
    <row r="2244" spans="1:12">
      <c r="A2244" t="s">
        <v>2058</v>
      </c>
      <c r="B2244">
        <v>0.23</v>
      </c>
      <c r="C2244" t="s">
        <v>11</v>
      </c>
      <c r="D2244" s="2">
        <v>45748</v>
      </c>
      <c r="E2244" s="2">
        <v>46112</v>
      </c>
      <c r="F2244">
        <v>1003825</v>
      </c>
      <c r="G2244" t="s">
        <v>48</v>
      </c>
      <c r="H2244">
        <v>100</v>
      </c>
      <c r="I2244">
        <v>100</v>
      </c>
      <c r="J2244">
        <v>100</v>
      </c>
      <c r="K2244">
        <f t="shared" si="70"/>
        <v>100</v>
      </c>
      <c r="L2244" t="b">
        <f t="shared" si="71"/>
        <v>1</v>
      </c>
    </row>
    <row r="2245" spans="1:12">
      <c r="A2245" t="s">
        <v>2059</v>
      </c>
      <c r="B2245">
        <v>0.23</v>
      </c>
      <c r="C2245" t="s">
        <v>11</v>
      </c>
      <c r="D2245" s="2">
        <v>45748</v>
      </c>
      <c r="E2245" s="2">
        <v>46112</v>
      </c>
      <c r="F2245">
        <v>1003825</v>
      </c>
      <c r="G2245" t="s">
        <v>48</v>
      </c>
      <c r="H2245">
        <v>100</v>
      </c>
      <c r="I2245">
        <v>100</v>
      </c>
      <c r="J2245">
        <v>100</v>
      </c>
      <c r="K2245">
        <f t="shared" si="70"/>
        <v>100</v>
      </c>
      <c r="L2245" t="b">
        <f t="shared" si="71"/>
        <v>1</v>
      </c>
    </row>
    <row r="2246" spans="1:12">
      <c r="A2246" t="s">
        <v>2060</v>
      </c>
      <c r="B2246">
        <v>0.23</v>
      </c>
      <c r="C2246" t="s">
        <v>11</v>
      </c>
      <c r="D2246" s="2">
        <v>45474</v>
      </c>
      <c r="E2246" s="2">
        <v>45838</v>
      </c>
      <c r="F2246">
        <v>1000189</v>
      </c>
      <c r="G2246" t="s">
        <v>12</v>
      </c>
      <c r="H2246">
        <v>100</v>
      </c>
      <c r="I2246">
        <v>100</v>
      </c>
      <c r="J2246">
        <v>100</v>
      </c>
      <c r="K2246">
        <f t="shared" si="70"/>
        <v>100</v>
      </c>
      <c r="L2246" t="b">
        <f t="shared" si="71"/>
        <v>1</v>
      </c>
    </row>
    <row r="2247" spans="1:12">
      <c r="A2247" t="s">
        <v>2061</v>
      </c>
      <c r="B2247">
        <v>0.23</v>
      </c>
      <c r="C2247" t="s">
        <v>11</v>
      </c>
      <c r="D2247" s="2">
        <v>45717</v>
      </c>
      <c r="E2247" s="2">
        <v>46081</v>
      </c>
      <c r="F2247">
        <v>1000189</v>
      </c>
      <c r="G2247" t="s">
        <v>12</v>
      </c>
      <c r="H2247">
        <v>100</v>
      </c>
      <c r="I2247">
        <v>100</v>
      </c>
      <c r="J2247">
        <v>100</v>
      </c>
      <c r="K2247">
        <f t="shared" si="70"/>
        <v>100</v>
      </c>
      <c r="L2247" t="b">
        <f t="shared" si="71"/>
        <v>1</v>
      </c>
    </row>
    <row r="2248" spans="1:12">
      <c r="A2248" t="s">
        <v>2062</v>
      </c>
      <c r="B2248">
        <v>0.23</v>
      </c>
      <c r="C2248" t="s">
        <v>11</v>
      </c>
      <c r="D2248" s="2">
        <v>45659</v>
      </c>
      <c r="E2248" s="2">
        <v>46023</v>
      </c>
      <c r="F2248">
        <v>1000189</v>
      </c>
      <c r="G2248" t="s">
        <v>12</v>
      </c>
      <c r="H2248">
        <v>100</v>
      </c>
      <c r="I2248">
        <v>100</v>
      </c>
      <c r="J2248">
        <v>100</v>
      </c>
      <c r="K2248">
        <f t="shared" si="70"/>
        <v>100</v>
      </c>
      <c r="L2248" t="b">
        <f t="shared" si="71"/>
        <v>1</v>
      </c>
    </row>
    <row r="2249" spans="1:12">
      <c r="A2249" t="s">
        <v>2063</v>
      </c>
      <c r="B2249">
        <v>0.23</v>
      </c>
      <c r="C2249" t="s">
        <v>11</v>
      </c>
      <c r="D2249" s="2">
        <v>45718</v>
      </c>
      <c r="E2249" s="2">
        <v>46082</v>
      </c>
      <c r="F2249">
        <v>1001229</v>
      </c>
      <c r="G2249" t="s">
        <v>217</v>
      </c>
      <c r="H2249">
        <v>100</v>
      </c>
      <c r="I2249">
        <v>100</v>
      </c>
      <c r="J2249">
        <v>100</v>
      </c>
      <c r="K2249">
        <f t="shared" si="70"/>
        <v>100</v>
      </c>
      <c r="L2249" t="b">
        <f t="shared" si="71"/>
        <v>1</v>
      </c>
    </row>
    <row r="2250" spans="1:12">
      <c r="A2250" t="s">
        <v>2064</v>
      </c>
      <c r="B2250">
        <v>0.23</v>
      </c>
      <c r="C2250" t="s">
        <v>11</v>
      </c>
      <c r="D2250" s="2">
        <v>45778</v>
      </c>
      <c r="E2250" s="2">
        <v>46142</v>
      </c>
      <c r="F2250">
        <v>1003825</v>
      </c>
      <c r="G2250" t="s">
        <v>48</v>
      </c>
      <c r="H2250">
        <v>100</v>
      </c>
      <c r="I2250">
        <v>100</v>
      </c>
      <c r="J2250">
        <v>100</v>
      </c>
      <c r="K2250">
        <f t="shared" si="70"/>
        <v>100</v>
      </c>
      <c r="L2250" t="b">
        <f t="shared" si="71"/>
        <v>1</v>
      </c>
    </row>
    <row r="2251" spans="1:12">
      <c r="A2251" t="s">
        <v>2031</v>
      </c>
      <c r="B2251">
        <v>0.23</v>
      </c>
      <c r="C2251" t="s">
        <v>11</v>
      </c>
      <c r="D2251" s="2">
        <v>45413</v>
      </c>
      <c r="E2251" s="2">
        <v>46022</v>
      </c>
      <c r="F2251">
        <v>1000967</v>
      </c>
      <c r="G2251" t="s">
        <v>662</v>
      </c>
      <c r="H2251">
        <v>40</v>
      </c>
      <c r="I2251">
        <v>40</v>
      </c>
      <c r="J2251">
        <v>100</v>
      </c>
      <c r="K2251">
        <f t="shared" si="70"/>
        <v>100</v>
      </c>
      <c r="L2251" t="b">
        <f t="shared" si="71"/>
        <v>1</v>
      </c>
    </row>
    <row r="2252" spans="1:12">
      <c r="A2252" t="s">
        <v>2065</v>
      </c>
      <c r="B2252">
        <v>0.23</v>
      </c>
      <c r="C2252" t="s">
        <v>11</v>
      </c>
      <c r="D2252" s="2">
        <v>45748</v>
      </c>
      <c r="E2252" s="2">
        <v>46112</v>
      </c>
      <c r="F2252">
        <v>1000189</v>
      </c>
      <c r="G2252" t="s">
        <v>12</v>
      </c>
      <c r="H2252">
        <v>100</v>
      </c>
      <c r="I2252">
        <v>100</v>
      </c>
      <c r="J2252">
        <v>100</v>
      </c>
      <c r="K2252">
        <f t="shared" si="70"/>
        <v>100</v>
      </c>
      <c r="L2252" t="b">
        <f t="shared" si="71"/>
        <v>1</v>
      </c>
    </row>
    <row r="2253" spans="1:12">
      <c r="A2253" t="s">
        <v>2066</v>
      </c>
      <c r="B2253">
        <v>0.23</v>
      </c>
      <c r="C2253" t="s">
        <v>11</v>
      </c>
      <c r="D2253" s="2">
        <v>45532</v>
      </c>
      <c r="E2253" s="2">
        <v>45892</v>
      </c>
      <c r="F2253">
        <v>1002791</v>
      </c>
      <c r="G2253" t="s">
        <v>439</v>
      </c>
      <c r="H2253">
        <v>100</v>
      </c>
      <c r="I2253">
        <v>100</v>
      </c>
      <c r="J2253">
        <v>100</v>
      </c>
      <c r="K2253">
        <f t="shared" si="70"/>
        <v>100</v>
      </c>
      <c r="L2253" t="b">
        <f t="shared" si="71"/>
        <v>1</v>
      </c>
    </row>
    <row r="2254" spans="1:12">
      <c r="A2254" t="s">
        <v>2067</v>
      </c>
      <c r="B2254">
        <v>0.23</v>
      </c>
      <c r="C2254" t="s">
        <v>11</v>
      </c>
      <c r="D2254" s="2">
        <v>45659</v>
      </c>
      <c r="E2254" s="2">
        <v>46023</v>
      </c>
      <c r="F2254">
        <v>1000189</v>
      </c>
      <c r="G2254" t="s">
        <v>12</v>
      </c>
      <c r="H2254">
        <v>100</v>
      </c>
      <c r="I2254">
        <v>100</v>
      </c>
      <c r="J2254">
        <v>100</v>
      </c>
      <c r="K2254">
        <f t="shared" si="70"/>
        <v>100</v>
      </c>
      <c r="L2254" t="b">
        <f t="shared" si="71"/>
        <v>1</v>
      </c>
    </row>
    <row r="2255" spans="1:12">
      <c r="A2255" t="s">
        <v>2068</v>
      </c>
      <c r="B2255">
        <v>0.23</v>
      </c>
      <c r="C2255" t="s">
        <v>11</v>
      </c>
      <c r="D2255" s="2">
        <v>45742</v>
      </c>
      <c r="E2255" s="2">
        <v>45926</v>
      </c>
      <c r="F2255">
        <v>1000024</v>
      </c>
      <c r="G2255" t="s">
        <v>401</v>
      </c>
      <c r="H2255">
        <v>100</v>
      </c>
      <c r="I2255">
        <v>100</v>
      </c>
      <c r="J2255">
        <v>100</v>
      </c>
      <c r="K2255">
        <f t="shared" si="70"/>
        <v>100</v>
      </c>
      <c r="L2255" t="b">
        <f t="shared" si="71"/>
        <v>1</v>
      </c>
    </row>
    <row r="2256" spans="1:12">
      <c r="A2256" t="s">
        <v>2069</v>
      </c>
      <c r="B2256">
        <v>0.23</v>
      </c>
      <c r="C2256" t="s">
        <v>11</v>
      </c>
      <c r="D2256" s="2">
        <v>45658</v>
      </c>
      <c r="E2256" s="2">
        <v>46022</v>
      </c>
      <c r="F2256">
        <v>1000024</v>
      </c>
      <c r="G2256" t="s">
        <v>401</v>
      </c>
      <c r="H2256">
        <v>100</v>
      </c>
      <c r="I2256">
        <v>100</v>
      </c>
      <c r="J2256">
        <v>100</v>
      </c>
      <c r="K2256">
        <f t="shared" si="70"/>
        <v>100</v>
      </c>
      <c r="L2256" t="b">
        <f t="shared" si="71"/>
        <v>1</v>
      </c>
    </row>
    <row r="2257" spans="1:12">
      <c r="A2257" t="s">
        <v>2070</v>
      </c>
      <c r="B2257">
        <v>0.23</v>
      </c>
      <c r="C2257" t="s">
        <v>11</v>
      </c>
      <c r="D2257" s="2">
        <v>45628</v>
      </c>
      <c r="E2257" s="2">
        <v>45992</v>
      </c>
      <c r="F2257">
        <v>1000189</v>
      </c>
      <c r="G2257" t="s">
        <v>12</v>
      </c>
      <c r="H2257">
        <v>100</v>
      </c>
      <c r="I2257">
        <v>100</v>
      </c>
      <c r="J2257">
        <v>100</v>
      </c>
      <c r="K2257">
        <f t="shared" si="70"/>
        <v>100</v>
      </c>
      <c r="L2257" t="b">
        <f t="shared" si="71"/>
        <v>1</v>
      </c>
    </row>
    <row r="2258" spans="1:12">
      <c r="A2258" t="s">
        <v>2071</v>
      </c>
      <c r="B2258">
        <v>0.23</v>
      </c>
      <c r="C2258" t="s">
        <v>11</v>
      </c>
      <c r="D2258" s="2">
        <v>45748</v>
      </c>
      <c r="E2258" s="2">
        <v>46112</v>
      </c>
      <c r="F2258">
        <v>1003825</v>
      </c>
      <c r="G2258" t="s">
        <v>48</v>
      </c>
      <c r="H2258">
        <v>100</v>
      </c>
      <c r="I2258">
        <v>100</v>
      </c>
      <c r="J2258">
        <v>100</v>
      </c>
      <c r="K2258">
        <f t="shared" si="70"/>
        <v>100</v>
      </c>
      <c r="L2258" t="b">
        <f t="shared" si="71"/>
        <v>1</v>
      </c>
    </row>
    <row r="2259" spans="1:12">
      <c r="A2259" t="s">
        <v>2072</v>
      </c>
      <c r="B2259">
        <v>0.23</v>
      </c>
      <c r="C2259" t="s">
        <v>11</v>
      </c>
      <c r="D2259" s="2">
        <v>45537</v>
      </c>
      <c r="E2259" s="2">
        <v>45901</v>
      </c>
      <c r="F2259">
        <v>1000995</v>
      </c>
      <c r="G2259" t="s">
        <v>2073</v>
      </c>
      <c r="H2259">
        <v>100</v>
      </c>
      <c r="I2259">
        <v>100</v>
      </c>
      <c r="J2259">
        <v>100</v>
      </c>
      <c r="K2259">
        <f t="shared" si="70"/>
        <v>100</v>
      </c>
      <c r="L2259" t="b">
        <f t="shared" si="71"/>
        <v>1</v>
      </c>
    </row>
    <row r="2260" spans="1:12">
      <c r="A2260" t="s">
        <v>2074</v>
      </c>
      <c r="B2260">
        <v>0.23</v>
      </c>
      <c r="C2260" t="s">
        <v>11</v>
      </c>
      <c r="D2260" s="2">
        <v>45593</v>
      </c>
      <c r="E2260" s="2">
        <v>45958</v>
      </c>
      <c r="F2260">
        <v>1001206</v>
      </c>
      <c r="G2260" t="s">
        <v>135</v>
      </c>
      <c r="H2260">
        <v>100</v>
      </c>
      <c r="I2260">
        <v>100</v>
      </c>
      <c r="J2260">
        <v>100</v>
      </c>
      <c r="K2260">
        <f t="shared" si="70"/>
        <v>100</v>
      </c>
      <c r="L2260" t="b">
        <f t="shared" si="71"/>
        <v>1</v>
      </c>
    </row>
    <row r="2261" spans="1:12">
      <c r="A2261" t="s">
        <v>2075</v>
      </c>
      <c r="B2261">
        <v>0.23</v>
      </c>
      <c r="C2261" t="s">
        <v>11</v>
      </c>
      <c r="D2261" s="2">
        <v>45659</v>
      </c>
      <c r="E2261" s="2">
        <v>46023</v>
      </c>
      <c r="F2261">
        <v>1000189</v>
      </c>
      <c r="G2261" t="s">
        <v>12</v>
      </c>
      <c r="H2261">
        <v>100</v>
      </c>
      <c r="I2261">
        <v>100</v>
      </c>
      <c r="J2261">
        <v>100</v>
      </c>
      <c r="K2261">
        <f t="shared" si="70"/>
        <v>100</v>
      </c>
      <c r="L2261" t="b">
        <f t="shared" si="71"/>
        <v>1</v>
      </c>
    </row>
    <row r="2262" spans="1:12">
      <c r="A2262" t="s">
        <v>2076</v>
      </c>
      <c r="B2262">
        <v>0.23</v>
      </c>
      <c r="C2262" t="s">
        <v>11</v>
      </c>
      <c r="D2262" s="2">
        <v>45628</v>
      </c>
      <c r="E2262" s="2">
        <v>45992</v>
      </c>
      <c r="F2262">
        <v>1000189</v>
      </c>
      <c r="G2262" t="s">
        <v>12</v>
      </c>
      <c r="H2262">
        <v>100</v>
      </c>
      <c r="I2262">
        <v>100</v>
      </c>
      <c r="J2262">
        <v>100</v>
      </c>
      <c r="K2262">
        <f t="shared" si="70"/>
        <v>100</v>
      </c>
      <c r="L2262" t="b">
        <f t="shared" si="71"/>
        <v>1</v>
      </c>
    </row>
    <row r="2263" spans="1:12">
      <c r="A2263" t="s">
        <v>2077</v>
      </c>
      <c r="B2263">
        <v>0.23</v>
      </c>
      <c r="C2263" t="s">
        <v>11</v>
      </c>
      <c r="D2263" s="2">
        <v>45597</v>
      </c>
      <c r="E2263" s="2">
        <v>45961</v>
      </c>
      <c r="F2263">
        <v>1000189</v>
      </c>
      <c r="G2263" t="s">
        <v>12</v>
      </c>
      <c r="H2263">
        <v>100</v>
      </c>
      <c r="I2263">
        <v>100</v>
      </c>
      <c r="J2263">
        <v>100</v>
      </c>
      <c r="K2263">
        <f t="shared" si="70"/>
        <v>100</v>
      </c>
      <c r="L2263" t="b">
        <f t="shared" si="71"/>
        <v>1</v>
      </c>
    </row>
    <row r="2264" spans="1:12">
      <c r="A2264" t="s">
        <v>2078</v>
      </c>
      <c r="B2264">
        <v>0.23</v>
      </c>
      <c r="C2264" t="s">
        <v>11</v>
      </c>
      <c r="D2264" s="2">
        <v>45627</v>
      </c>
      <c r="E2264" s="2">
        <v>45991</v>
      </c>
      <c r="F2264">
        <v>1002102</v>
      </c>
      <c r="G2264" t="s">
        <v>795</v>
      </c>
      <c r="H2264">
        <v>100</v>
      </c>
      <c r="I2264">
        <v>100</v>
      </c>
      <c r="J2264">
        <v>100</v>
      </c>
      <c r="K2264">
        <f t="shared" si="70"/>
        <v>100</v>
      </c>
      <c r="L2264" t="b">
        <f t="shared" si="71"/>
        <v>1</v>
      </c>
    </row>
    <row r="2265" spans="1:12">
      <c r="A2265" t="s">
        <v>2079</v>
      </c>
      <c r="B2265">
        <v>0.23</v>
      </c>
      <c r="C2265" t="s">
        <v>11</v>
      </c>
      <c r="D2265" s="2">
        <v>45789</v>
      </c>
      <c r="E2265" s="2">
        <v>46154</v>
      </c>
      <c r="F2265">
        <v>1001308</v>
      </c>
      <c r="G2265" t="s">
        <v>2080</v>
      </c>
      <c r="H2265">
        <v>100</v>
      </c>
      <c r="I2265">
        <v>100</v>
      </c>
      <c r="J2265">
        <v>100</v>
      </c>
      <c r="K2265">
        <f t="shared" si="70"/>
        <v>100</v>
      </c>
      <c r="L2265" t="b">
        <f t="shared" si="71"/>
        <v>1</v>
      </c>
    </row>
    <row r="2266" spans="1:12">
      <c r="A2266" t="s">
        <v>2081</v>
      </c>
      <c r="B2266">
        <v>0.232</v>
      </c>
      <c r="C2266" t="s">
        <v>11</v>
      </c>
      <c r="D2266" s="2">
        <v>45663</v>
      </c>
      <c r="E2266" s="2">
        <v>46028</v>
      </c>
      <c r="F2266">
        <v>1000074</v>
      </c>
      <c r="G2266" t="s">
        <v>537</v>
      </c>
      <c r="H2266">
        <v>60</v>
      </c>
      <c r="I2266">
        <v>60</v>
      </c>
      <c r="J2266">
        <v>100</v>
      </c>
      <c r="K2266">
        <f t="shared" si="70"/>
        <v>100</v>
      </c>
      <c r="L2266" t="b">
        <f t="shared" si="71"/>
        <v>1</v>
      </c>
    </row>
    <row r="2267" spans="1:12">
      <c r="A2267" t="s">
        <v>1985</v>
      </c>
      <c r="B2267">
        <v>0.233</v>
      </c>
      <c r="C2267" t="s">
        <v>11</v>
      </c>
      <c r="D2267" s="2">
        <v>45704</v>
      </c>
      <c r="E2267" s="2">
        <v>46069</v>
      </c>
      <c r="F2267">
        <v>1001206</v>
      </c>
      <c r="G2267" t="s">
        <v>135</v>
      </c>
      <c r="H2267">
        <v>20</v>
      </c>
      <c r="I2267">
        <v>20</v>
      </c>
      <c r="J2267">
        <v>100</v>
      </c>
      <c r="K2267">
        <f t="shared" si="70"/>
        <v>100</v>
      </c>
      <c r="L2267" t="b">
        <f t="shared" si="71"/>
        <v>1</v>
      </c>
    </row>
    <row r="2268" spans="1:12">
      <c r="A2268" t="s">
        <v>2081</v>
      </c>
      <c r="B2268">
        <v>0.233</v>
      </c>
      <c r="C2268" t="s">
        <v>11</v>
      </c>
      <c r="D2268" s="2">
        <v>45590</v>
      </c>
      <c r="E2268" s="2">
        <v>45955</v>
      </c>
      <c r="F2268">
        <v>1000001</v>
      </c>
      <c r="G2268" t="s">
        <v>28</v>
      </c>
      <c r="H2268">
        <v>40</v>
      </c>
      <c r="I2268">
        <v>40</v>
      </c>
      <c r="J2268">
        <v>100</v>
      </c>
      <c r="K2268">
        <f t="shared" si="70"/>
        <v>100</v>
      </c>
      <c r="L2268" t="b">
        <f t="shared" si="71"/>
        <v>1</v>
      </c>
    </row>
    <row r="2269" spans="1:12">
      <c r="A2269" t="s">
        <v>2082</v>
      </c>
      <c r="B2269">
        <v>0.235</v>
      </c>
      <c r="C2269" t="s">
        <v>11</v>
      </c>
      <c r="D2269" s="2">
        <v>45758</v>
      </c>
      <c r="E2269" s="2">
        <v>46122</v>
      </c>
      <c r="F2269">
        <v>1000002</v>
      </c>
      <c r="G2269" t="s">
        <v>63</v>
      </c>
      <c r="H2269">
        <v>100</v>
      </c>
      <c r="I2269">
        <v>100</v>
      </c>
      <c r="J2269">
        <v>100</v>
      </c>
      <c r="K2269">
        <f t="shared" si="70"/>
        <v>100</v>
      </c>
      <c r="L2269" t="b">
        <f t="shared" si="71"/>
        <v>1</v>
      </c>
    </row>
    <row r="2270" spans="1:12">
      <c r="A2270" t="s">
        <v>2083</v>
      </c>
      <c r="B2270">
        <v>0.237</v>
      </c>
      <c r="C2270" t="s">
        <v>52</v>
      </c>
      <c r="D2270" s="2">
        <v>45789</v>
      </c>
      <c r="E2270" s="2">
        <v>45881</v>
      </c>
      <c r="F2270">
        <v>1003803</v>
      </c>
      <c r="G2270" t="s">
        <v>406</v>
      </c>
      <c r="H2270">
        <v>40</v>
      </c>
      <c r="I2270">
        <v>40</v>
      </c>
      <c r="J2270">
        <v>100</v>
      </c>
      <c r="K2270">
        <f t="shared" si="70"/>
        <v>100</v>
      </c>
      <c r="L2270" t="b">
        <f t="shared" si="71"/>
        <v>1</v>
      </c>
    </row>
    <row r="2271" spans="1:12">
      <c r="A2271" t="s">
        <v>2083</v>
      </c>
      <c r="B2271">
        <v>0.237</v>
      </c>
      <c r="C2271" t="s">
        <v>11</v>
      </c>
      <c r="D2271" s="2">
        <v>45703</v>
      </c>
      <c r="E2271" s="2">
        <v>46068</v>
      </c>
      <c r="F2271">
        <v>1000143</v>
      </c>
      <c r="G2271" t="s">
        <v>427</v>
      </c>
      <c r="H2271">
        <v>60</v>
      </c>
      <c r="I2271">
        <v>60</v>
      </c>
      <c r="J2271">
        <v>100</v>
      </c>
      <c r="K2271">
        <f t="shared" si="70"/>
        <v>100</v>
      </c>
      <c r="L2271" t="b">
        <f t="shared" si="71"/>
        <v>1</v>
      </c>
    </row>
    <row r="2272" spans="1:12">
      <c r="A2272" t="s">
        <v>2084</v>
      </c>
      <c r="B2272">
        <v>0.24</v>
      </c>
      <c r="C2272" t="s">
        <v>11</v>
      </c>
      <c r="D2272" s="2">
        <v>45597</v>
      </c>
      <c r="E2272" s="2">
        <v>45961</v>
      </c>
      <c r="F2272">
        <v>1003331</v>
      </c>
      <c r="G2272" t="s">
        <v>138</v>
      </c>
      <c r="H2272">
        <v>100</v>
      </c>
      <c r="I2272">
        <v>100</v>
      </c>
      <c r="J2272">
        <v>100</v>
      </c>
      <c r="K2272">
        <f t="shared" si="70"/>
        <v>100</v>
      </c>
      <c r="L2272" t="b">
        <f t="shared" si="71"/>
        <v>1</v>
      </c>
    </row>
    <row r="2273" spans="1:12">
      <c r="A2273" t="s">
        <v>2085</v>
      </c>
      <c r="B2273">
        <v>0.24</v>
      </c>
      <c r="C2273" t="s">
        <v>11</v>
      </c>
      <c r="D2273" s="2">
        <v>45598</v>
      </c>
      <c r="E2273" s="2">
        <v>45962</v>
      </c>
      <c r="F2273">
        <v>1000189</v>
      </c>
      <c r="G2273" t="s">
        <v>12</v>
      </c>
      <c r="H2273">
        <v>100</v>
      </c>
      <c r="I2273">
        <v>100</v>
      </c>
      <c r="J2273">
        <v>100</v>
      </c>
      <c r="K2273">
        <f t="shared" si="70"/>
        <v>100</v>
      </c>
      <c r="L2273" t="b">
        <f t="shared" si="71"/>
        <v>1</v>
      </c>
    </row>
    <row r="2274" spans="1:12">
      <c r="A2274" t="s">
        <v>2086</v>
      </c>
      <c r="B2274">
        <v>0.24</v>
      </c>
      <c r="C2274" t="s">
        <v>11</v>
      </c>
      <c r="D2274" s="2">
        <v>45598</v>
      </c>
      <c r="E2274" s="2">
        <v>45962</v>
      </c>
      <c r="F2274">
        <v>1000189</v>
      </c>
      <c r="G2274" t="s">
        <v>12</v>
      </c>
      <c r="H2274">
        <v>100</v>
      </c>
      <c r="I2274">
        <v>100</v>
      </c>
      <c r="J2274">
        <v>100</v>
      </c>
      <c r="K2274">
        <f t="shared" si="70"/>
        <v>100</v>
      </c>
      <c r="L2274" t="b">
        <f t="shared" si="71"/>
        <v>1</v>
      </c>
    </row>
    <row r="2275" spans="1:12">
      <c r="A2275" t="s">
        <v>2087</v>
      </c>
      <c r="B2275">
        <v>0.24</v>
      </c>
      <c r="C2275" t="s">
        <v>11</v>
      </c>
      <c r="D2275" s="2">
        <v>45598</v>
      </c>
      <c r="E2275" s="2">
        <v>45962</v>
      </c>
      <c r="F2275">
        <v>1000189</v>
      </c>
      <c r="G2275" t="s">
        <v>12</v>
      </c>
      <c r="H2275">
        <v>100</v>
      </c>
      <c r="I2275">
        <v>100</v>
      </c>
      <c r="J2275">
        <v>100</v>
      </c>
      <c r="K2275">
        <f t="shared" si="70"/>
        <v>100</v>
      </c>
      <c r="L2275" t="b">
        <f t="shared" si="71"/>
        <v>1</v>
      </c>
    </row>
    <row r="2276" spans="1:12">
      <c r="A2276" t="s">
        <v>2088</v>
      </c>
      <c r="B2276">
        <v>0.24</v>
      </c>
      <c r="C2276" t="s">
        <v>11</v>
      </c>
      <c r="D2276" s="2">
        <v>45731</v>
      </c>
      <c r="E2276" s="2">
        <v>46096</v>
      </c>
      <c r="F2276">
        <v>1001697</v>
      </c>
      <c r="G2276" t="s">
        <v>1446</v>
      </c>
      <c r="H2276">
        <v>100</v>
      </c>
      <c r="I2276">
        <v>100</v>
      </c>
      <c r="J2276">
        <v>100</v>
      </c>
      <c r="K2276">
        <f t="shared" si="70"/>
        <v>100</v>
      </c>
      <c r="L2276" t="b">
        <f t="shared" si="71"/>
        <v>1</v>
      </c>
    </row>
    <row r="2277" spans="1:12">
      <c r="A2277" t="s">
        <v>2089</v>
      </c>
      <c r="B2277">
        <v>0.24</v>
      </c>
      <c r="C2277" t="s">
        <v>11</v>
      </c>
      <c r="D2277" s="2">
        <v>45598</v>
      </c>
      <c r="E2277" s="2">
        <v>45962</v>
      </c>
      <c r="F2277">
        <v>1000189</v>
      </c>
      <c r="G2277" t="s">
        <v>12</v>
      </c>
      <c r="H2277">
        <v>100</v>
      </c>
      <c r="I2277">
        <v>100</v>
      </c>
      <c r="J2277">
        <v>100</v>
      </c>
      <c r="K2277">
        <f t="shared" si="70"/>
        <v>100</v>
      </c>
      <c r="L2277" t="b">
        <f t="shared" si="71"/>
        <v>1</v>
      </c>
    </row>
    <row r="2278" spans="1:12">
      <c r="A2278" t="s">
        <v>2090</v>
      </c>
      <c r="B2278">
        <v>0.24</v>
      </c>
      <c r="C2278" t="s">
        <v>52</v>
      </c>
      <c r="D2278" s="2">
        <v>45742</v>
      </c>
      <c r="E2278" s="2">
        <v>45834</v>
      </c>
      <c r="F2278">
        <v>1004507</v>
      </c>
      <c r="G2278" t="s">
        <v>2091</v>
      </c>
      <c r="H2278">
        <v>100</v>
      </c>
      <c r="I2278">
        <v>100</v>
      </c>
      <c r="J2278">
        <v>100</v>
      </c>
      <c r="K2278">
        <f t="shared" si="70"/>
        <v>100</v>
      </c>
      <c r="L2278" t="b">
        <f t="shared" si="71"/>
        <v>1</v>
      </c>
    </row>
    <row r="2279" spans="1:12">
      <c r="A2279" t="s">
        <v>2092</v>
      </c>
      <c r="B2279">
        <v>0.24</v>
      </c>
      <c r="C2279" t="s">
        <v>11</v>
      </c>
      <c r="D2279" s="2">
        <v>45628</v>
      </c>
      <c r="E2279" s="2">
        <v>45992</v>
      </c>
      <c r="F2279">
        <v>1000189</v>
      </c>
      <c r="G2279" t="s">
        <v>12</v>
      </c>
      <c r="H2279">
        <v>100</v>
      </c>
      <c r="I2279">
        <v>100</v>
      </c>
      <c r="J2279">
        <v>100</v>
      </c>
      <c r="K2279">
        <f t="shared" si="70"/>
        <v>100</v>
      </c>
      <c r="L2279" t="b">
        <f t="shared" si="71"/>
        <v>1</v>
      </c>
    </row>
    <row r="2280" spans="1:12">
      <c r="A2280" t="s">
        <v>2093</v>
      </c>
      <c r="B2280">
        <v>0.24</v>
      </c>
      <c r="C2280" t="s">
        <v>11</v>
      </c>
      <c r="D2280" s="2">
        <v>45789</v>
      </c>
      <c r="E2280" s="2">
        <v>46154</v>
      </c>
      <c r="F2280">
        <v>1000101</v>
      </c>
      <c r="G2280" t="s">
        <v>1360</v>
      </c>
      <c r="H2280">
        <v>100</v>
      </c>
      <c r="I2280">
        <v>100</v>
      </c>
      <c r="J2280">
        <v>100</v>
      </c>
      <c r="K2280">
        <f t="shared" si="70"/>
        <v>100</v>
      </c>
      <c r="L2280" t="b">
        <f t="shared" si="71"/>
        <v>1</v>
      </c>
    </row>
    <row r="2281" spans="1:12">
      <c r="A2281" t="s">
        <v>2094</v>
      </c>
      <c r="B2281">
        <v>0.24</v>
      </c>
      <c r="C2281" t="s">
        <v>11</v>
      </c>
      <c r="D2281" s="2">
        <v>45717</v>
      </c>
      <c r="E2281" s="2">
        <v>46081</v>
      </c>
      <c r="F2281">
        <v>1003825</v>
      </c>
      <c r="G2281" t="s">
        <v>48</v>
      </c>
      <c r="H2281">
        <v>100</v>
      </c>
      <c r="I2281">
        <v>100</v>
      </c>
      <c r="J2281">
        <v>100</v>
      </c>
      <c r="K2281">
        <f t="shared" si="70"/>
        <v>100</v>
      </c>
      <c r="L2281" t="b">
        <f t="shared" si="71"/>
        <v>1</v>
      </c>
    </row>
    <row r="2282" spans="1:12">
      <c r="A2282" t="s">
        <v>2095</v>
      </c>
      <c r="B2282">
        <v>0.24</v>
      </c>
      <c r="C2282" t="s">
        <v>11</v>
      </c>
      <c r="D2282" s="2">
        <v>45598</v>
      </c>
      <c r="E2282" s="2">
        <v>45962</v>
      </c>
      <c r="F2282">
        <v>1000189</v>
      </c>
      <c r="G2282" t="s">
        <v>12</v>
      </c>
      <c r="H2282">
        <v>100</v>
      </c>
      <c r="I2282">
        <v>100</v>
      </c>
      <c r="J2282">
        <v>100</v>
      </c>
      <c r="K2282">
        <f t="shared" si="70"/>
        <v>100</v>
      </c>
      <c r="L2282" t="b">
        <f t="shared" si="71"/>
        <v>1</v>
      </c>
    </row>
    <row r="2283" spans="1:12">
      <c r="A2283" t="s">
        <v>2096</v>
      </c>
      <c r="B2283">
        <v>0.24</v>
      </c>
      <c r="C2283" t="s">
        <v>11</v>
      </c>
      <c r="D2283" s="2">
        <v>45598</v>
      </c>
      <c r="E2283" s="2">
        <v>45962</v>
      </c>
      <c r="F2283">
        <v>1000189</v>
      </c>
      <c r="G2283" t="s">
        <v>12</v>
      </c>
      <c r="H2283">
        <v>100</v>
      </c>
      <c r="I2283">
        <v>100</v>
      </c>
      <c r="J2283">
        <v>100</v>
      </c>
      <c r="K2283">
        <f t="shared" si="70"/>
        <v>100</v>
      </c>
      <c r="L2283" t="b">
        <f t="shared" si="71"/>
        <v>1</v>
      </c>
    </row>
    <row r="2284" spans="1:12">
      <c r="A2284" t="s">
        <v>2097</v>
      </c>
      <c r="B2284">
        <v>0.24</v>
      </c>
      <c r="C2284" t="s">
        <v>11</v>
      </c>
      <c r="D2284" s="2">
        <v>45600</v>
      </c>
      <c r="E2284" s="2">
        <v>45962</v>
      </c>
      <c r="F2284">
        <v>1000189</v>
      </c>
      <c r="G2284" t="s">
        <v>12</v>
      </c>
      <c r="H2284">
        <v>100</v>
      </c>
      <c r="I2284">
        <v>100</v>
      </c>
      <c r="J2284">
        <v>100</v>
      </c>
      <c r="K2284">
        <f t="shared" si="70"/>
        <v>100</v>
      </c>
      <c r="L2284" t="b">
        <f t="shared" si="71"/>
        <v>1</v>
      </c>
    </row>
    <row r="2285" spans="1:12">
      <c r="A2285" t="s">
        <v>2098</v>
      </c>
      <c r="B2285">
        <v>0.24</v>
      </c>
      <c r="C2285" t="s">
        <v>11</v>
      </c>
      <c r="D2285" s="2">
        <v>45598</v>
      </c>
      <c r="E2285" s="2">
        <v>45962</v>
      </c>
      <c r="F2285">
        <v>1000189</v>
      </c>
      <c r="G2285" t="s">
        <v>12</v>
      </c>
      <c r="H2285">
        <v>100</v>
      </c>
      <c r="I2285">
        <v>100</v>
      </c>
      <c r="J2285">
        <v>100</v>
      </c>
      <c r="K2285">
        <f t="shared" si="70"/>
        <v>100</v>
      </c>
      <c r="L2285" t="b">
        <f t="shared" si="71"/>
        <v>1</v>
      </c>
    </row>
    <row r="2286" spans="1:12">
      <c r="A2286" t="s">
        <v>2099</v>
      </c>
      <c r="B2286">
        <v>0.24</v>
      </c>
      <c r="C2286" t="s">
        <v>11</v>
      </c>
      <c r="D2286" s="2">
        <v>45600</v>
      </c>
      <c r="E2286" s="2">
        <v>45962</v>
      </c>
      <c r="F2286">
        <v>1000189</v>
      </c>
      <c r="G2286" t="s">
        <v>12</v>
      </c>
      <c r="H2286">
        <v>100</v>
      </c>
      <c r="I2286">
        <v>100</v>
      </c>
      <c r="J2286">
        <v>100</v>
      </c>
      <c r="K2286">
        <f t="shared" si="70"/>
        <v>100</v>
      </c>
      <c r="L2286" t="b">
        <f t="shared" si="71"/>
        <v>1</v>
      </c>
    </row>
    <row r="2287" spans="1:12">
      <c r="A2287" t="s">
        <v>2100</v>
      </c>
      <c r="B2287">
        <v>0.24</v>
      </c>
      <c r="C2287" t="s">
        <v>11</v>
      </c>
      <c r="D2287" s="2">
        <v>45774</v>
      </c>
      <c r="E2287" s="2">
        <v>46139</v>
      </c>
      <c r="F2287">
        <v>1003464</v>
      </c>
      <c r="G2287" t="s">
        <v>1174</v>
      </c>
      <c r="H2287">
        <v>100</v>
      </c>
      <c r="I2287">
        <v>100</v>
      </c>
      <c r="J2287">
        <v>100</v>
      </c>
      <c r="K2287">
        <f t="shared" si="70"/>
        <v>100</v>
      </c>
      <c r="L2287" t="b">
        <f t="shared" si="71"/>
        <v>1</v>
      </c>
    </row>
    <row r="2288" spans="1:12">
      <c r="A2288" t="s">
        <v>2101</v>
      </c>
      <c r="B2288">
        <v>0.24</v>
      </c>
      <c r="C2288" t="s">
        <v>11</v>
      </c>
      <c r="D2288" s="2">
        <v>45628</v>
      </c>
      <c r="E2288" s="2">
        <v>45992</v>
      </c>
      <c r="F2288">
        <v>1000189</v>
      </c>
      <c r="G2288" t="s">
        <v>12</v>
      </c>
      <c r="H2288">
        <v>100</v>
      </c>
      <c r="I2288">
        <v>100</v>
      </c>
      <c r="J2288">
        <v>100</v>
      </c>
      <c r="K2288">
        <f t="shared" si="70"/>
        <v>100</v>
      </c>
      <c r="L2288" t="b">
        <f t="shared" si="71"/>
        <v>1</v>
      </c>
    </row>
    <row r="2289" spans="1:12">
      <c r="A2289" t="s">
        <v>2102</v>
      </c>
      <c r="B2289">
        <v>0.24</v>
      </c>
      <c r="C2289" t="s">
        <v>11</v>
      </c>
      <c r="D2289" s="2">
        <v>45598</v>
      </c>
      <c r="E2289" s="2">
        <v>45962</v>
      </c>
      <c r="F2289">
        <v>1000189</v>
      </c>
      <c r="G2289" t="s">
        <v>12</v>
      </c>
      <c r="H2289">
        <v>100</v>
      </c>
      <c r="I2289">
        <v>100</v>
      </c>
      <c r="J2289">
        <v>100</v>
      </c>
      <c r="K2289">
        <f t="shared" si="70"/>
        <v>100</v>
      </c>
      <c r="L2289" t="b">
        <f t="shared" si="71"/>
        <v>1</v>
      </c>
    </row>
    <row r="2290" spans="1:12">
      <c r="A2290" t="s">
        <v>2103</v>
      </c>
      <c r="B2290">
        <v>0.24</v>
      </c>
      <c r="C2290" t="s">
        <v>52</v>
      </c>
      <c r="D2290" s="2">
        <v>45703</v>
      </c>
      <c r="E2290" s="2">
        <v>45792</v>
      </c>
      <c r="F2290">
        <v>1001392</v>
      </c>
      <c r="G2290" t="s">
        <v>331</v>
      </c>
      <c r="H2290">
        <v>100</v>
      </c>
      <c r="I2290">
        <v>100</v>
      </c>
      <c r="J2290">
        <v>100</v>
      </c>
      <c r="K2290">
        <f t="shared" si="70"/>
        <v>100</v>
      </c>
      <c r="L2290" t="b">
        <f t="shared" si="71"/>
        <v>1</v>
      </c>
    </row>
    <row r="2291" spans="1:12">
      <c r="A2291" t="s">
        <v>2104</v>
      </c>
      <c r="B2291">
        <v>0.24</v>
      </c>
      <c r="C2291" t="s">
        <v>11</v>
      </c>
      <c r="D2291" s="2">
        <v>45598</v>
      </c>
      <c r="E2291" s="2">
        <v>45962</v>
      </c>
      <c r="F2291">
        <v>1000189</v>
      </c>
      <c r="G2291" t="s">
        <v>12</v>
      </c>
      <c r="H2291">
        <v>100</v>
      </c>
      <c r="I2291">
        <v>100</v>
      </c>
      <c r="J2291">
        <v>100</v>
      </c>
      <c r="K2291">
        <f t="shared" si="70"/>
        <v>100</v>
      </c>
      <c r="L2291" t="b">
        <f t="shared" si="71"/>
        <v>1</v>
      </c>
    </row>
    <row r="2292" spans="1:12">
      <c r="A2292" t="s">
        <v>2105</v>
      </c>
      <c r="B2292">
        <v>0.24</v>
      </c>
      <c r="C2292" t="s">
        <v>52</v>
      </c>
      <c r="D2292" s="2">
        <v>45735</v>
      </c>
      <c r="E2292" s="2">
        <v>45827</v>
      </c>
      <c r="F2292">
        <v>1003803</v>
      </c>
      <c r="G2292" t="s">
        <v>406</v>
      </c>
      <c r="H2292">
        <v>0</v>
      </c>
      <c r="I2292">
        <v>50</v>
      </c>
      <c r="J2292">
        <v>100</v>
      </c>
      <c r="K2292">
        <f t="shared" si="70"/>
        <v>100</v>
      </c>
      <c r="L2292" t="b">
        <f t="shared" si="71"/>
        <v>0</v>
      </c>
    </row>
    <row r="2293" spans="1:12">
      <c r="A2293" t="s">
        <v>2106</v>
      </c>
      <c r="B2293">
        <v>0.24</v>
      </c>
      <c r="C2293" t="s">
        <v>11</v>
      </c>
      <c r="D2293" s="2">
        <v>45576</v>
      </c>
      <c r="E2293" s="2">
        <v>45931</v>
      </c>
      <c r="F2293">
        <v>1000189</v>
      </c>
      <c r="G2293" t="s">
        <v>12</v>
      </c>
      <c r="H2293">
        <v>100</v>
      </c>
      <c r="I2293">
        <v>100</v>
      </c>
      <c r="J2293">
        <v>100</v>
      </c>
      <c r="K2293">
        <f t="shared" si="70"/>
        <v>100</v>
      </c>
      <c r="L2293" t="b">
        <f t="shared" si="71"/>
        <v>1</v>
      </c>
    </row>
    <row r="2294" spans="1:12">
      <c r="A2294" t="s">
        <v>2107</v>
      </c>
      <c r="B2294">
        <v>0.24</v>
      </c>
      <c r="C2294" t="s">
        <v>11</v>
      </c>
      <c r="D2294" s="2">
        <v>45536</v>
      </c>
      <c r="E2294" s="2">
        <v>45901</v>
      </c>
      <c r="F2294">
        <v>1000189</v>
      </c>
      <c r="G2294" t="s">
        <v>12</v>
      </c>
      <c r="H2294">
        <v>100</v>
      </c>
      <c r="I2294">
        <v>100</v>
      </c>
      <c r="J2294">
        <v>100</v>
      </c>
      <c r="K2294">
        <f t="shared" si="70"/>
        <v>100</v>
      </c>
      <c r="L2294" t="b">
        <f t="shared" si="71"/>
        <v>1</v>
      </c>
    </row>
    <row r="2295" spans="1:12">
      <c r="A2295" t="s">
        <v>2108</v>
      </c>
      <c r="B2295">
        <v>0.24</v>
      </c>
      <c r="C2295" t="s">
        <v>52</v>
      </c>
      <c r="D2295" s="2">
        <v>45709</v>
      </c>
      <c r="E2295" s="2">
        <v>45798</v>
      </c>
      <c r="F2295">
        <v>1000885</v>
      </c>
      <c r="G2295" t="s">
        <v>1523</v>
      </c>
      <c r="H2295">
        <v>100</v>
      </c>
      <c r="I2295">
        <v>100</v>
      </c>
      <c r="J2295">
        <v>100</v>
      </c>
      <c r="K2295">
        <f t="shared" si="70"/>
        <v>100</v>
      </c>
      <c r="L2295" t="b">
        <f t="shared" si="71"/>
        <v>1</v>
      </c>
    </row>
    <row r="2296" spans="1:12">
      <c r="A2296" t="s">
        <v>2105</v>
      </c>
      <c r="B2296">
        <v>0.24</v>
      </c>
      <c r="C2296" t="s">
        <v>52</v>
      </c>
      <c r="D2296" s="2">
        <v>45735</v>
      </c>
      <c r="E2296" s="2">
        <v>45827</v>
      </c>
      <c r="F2296">
        <v>1000143</v>
      </c>
      <c r="G2296" t="s">
        <v>427</v>
      </c>
      <c r="H2296">
        <v>0</v>
      </c>
      <c r="I2296">
        <v>50</v>
      </c>
      <c r="J2296">
        <v>100</v>
      </c>
      <c r="K2296">
        <f t="shared" si="70"/>
        <v>100</v>
      </c>
      <c r="L2296" t="b">
        <f t="shared" si="71"/>
        <v>0</v>
      </c>
    </row>
    <row r="2297" spans="1:12">
      <c r="A2297" t="s">
        <v>2109</v>
      </c>
      <c r="B2297">
        <v>0.24</v>
      </c>
      <c r="C2297" t="s">
        <v>11</v>
      </c>
      <c r="D2297" s="2">
        <v>45545</v>
      </c>
      <c r="E2297" s="2">
        <v>45909</v>
      </c>
      <c r="F2297">
        <v>1000189</v>
      </c>
      <c r="G2297" t="s">
        <v>12</v>
      </c>
      <c r="H2297">
        <v>100</v>
      </c>
      <c r="I2297">
        <v>100</v>
      </c>
      <c r="J2297">
        <v>100</v>
      </c>
      <c r="K2297">
        <f t="shared" si="70"/>
        <v>100</v>
      </c>
      <c r="L2297" t="b">
        <f t="shared" si="71"/>
        <v>1</v>
      </c>
    </row>
    <row r="2298" spans="1:12">
      <c r="A2298" t="s">
        <v>2110</v>
      </c>
      <c r="B2298">
        <v>0.24</v>
      </c>
      <c r="C2298" t="s">
        <v>11</v>
      </c>
      <c r="D2298" s="2">
        <v>45598</v>
      </c>
      <c r="E2298" s="2">
        <v>45961</v>
      </c>
      <c r="F2298">
        <v>1000189</v>
      </c>
      <c r="G2298" t="s">
        <v>12</v>
      </c>
      <c r="H2298">
        <v>100</v>
      </c>
      <c r="I2298">
        <v>100</v>
      </c>
      <c r="J2298">
        <v>100</v>
      </c>
      <c r="K2298">
        <f t="shared" si="70"/>
        <v>100</v>
      </c>
      <c r="L2298" t="b">
        <f t="shared" si="71"/>
        <v>1</v>
      </c>
    </row>
    <row r="2299" spans="1:12">
      <c r="A2299" t="s">
        <v>2111</v>
      </c>
      <c r="B2299">
        <v>0.24</v>
      </c>
      <c r="C2299" t="s">
        <v>11</v>
      </c>
      <c r="D2299" s="2">
        <v>45627</v>
      </c>
      <c r="E2299" s="2">
        <v>45992</v>
      </c>
      <c r="F2299">
        <v>1000206</v>
      </c>
      <c r="G2299" t="s">
        <v>570</v>
      </c>
      <c r="H2299">
        <v>100</v>
      </c>
      <c r="I2299">
        <v>100</v>
      </c>
      <c r="J2299">
        <v>100</v>
      </c>
      <c r="K2299">
        <f t="shared" si="70"/>
        <v>100</v>
      </c>
      <c r="L2299" t="b">
        <f t="shared" si="71"/>
        <v>1</v>
      </c>
    </row>
    <row r="2300" spans="1:12">
      <c r="A2300" t="s">
        <v>2112</v>
      </c>
      <c r="B2300">
        <v>0.24</v>
      </c>
      <c r="C2300" t="s">
        <v>11</v>
      </c>
      <c r="D2300" s="2">
        <v>45474</v>
      </c>
      <c r="E2300" s="2">
        <v>45869</v>
      </c>
      <c r="F2300">
        <v>1000189</v>
      </c>
      <c r="G2300" t="s">
        <v>12</v>
      </c>
      <c r="H2300">
        <v>100</v>
      </c>
      <c r="I2300">
        <v>100</v>
      </c>
      <c r="J2300">
        <v>100</v>
      </c>
      <c r="K2300">
        <f t="shared" si="70"/>
        <v>100</v>
      </c>
      <c r="L2300" t="b">
        <f t="shared" si="71"/>
        <v>1</v>
      </c>
    </row>
    <row r="2301" spans="1:12">
      <c r="A2301" t="s">
        <v>2113</v>
      </c>
      <c r="B2301">
        <v>0.24</v>
      </c>
      <c r="C2301" t="s">
        <v>11</v>
      </c>
      <c r="D2301" s="2">
        <v>45474</v>
      </c>
      <c r="E2301" s="2">
        <v>45869</v>
      </c>
      <c r="F2301">
        <v>1000189</v>
      </c>
      <c r="G2301" t="s">
        <v>12</v>
      </c>
      <c r="H2301">
        <v>100</v>
      </c>
      <c r="I2301">
        <v>100</v>
      </c>
      <c r="J2301">
        <v>100</v>
      </c>
      <c r="K2301">
        <f t="shared" si="70"/>
        <v>100</v>
      </c>
      <c r="L2301" t="b">
        <f t="shared" si="71"/>
        <v>1</v>
      </c>
    </row>
    <row r="2302" spans="1:12">
      <c r="A2302" t="s">
        <v>2114</v>
      </c>
      <c r="B2302">
        <v>0.24</v>
      </c>
      <c r="C2302" t="s">
        <v>11</v>
      </c>
      <c r="D2302" s="2">
        <v>45474</v>
      </c>
      <c r="E2302" s="2">
        <v>45869</v>
      </c>
      <c r="F2302">
        <v>1000189</v>
      </c>
      <c r="G2302" t="s">
        <v>12</v>
      </c>
      <c r="H2302">
        <v>100</v>
      </c>
      <c r="I2302">
        <v>100</v>
      </c>
      <c r="J2302">
        <v>100</v>
      </c>
      <c r="K2302">
        <f t="shared" si="70"/>
        <v>100</v>
      </c>
      <c r="L2302" t="b">
        <f t="shared" si="71"/>
        <v>1</v>
      </c>
    </row>
    <row r="2303" spans="1:12">
      <c r="A2303" t="s">
        <v>2115</v>
      </c>
      <c r="B2303">
        <v>0.24</v>
      </c>
      <c r="C2303" t="s">
        <v>11</v>
      </c>
      <c r="D2303" s="2">
        <v>45474</v>
      </c>
      <c r="E2303" s="2">
        <v>45869</v>
      </c>
      <c r="F2303">
        <v>1000189</v>
      </c>
      <c r="G2303" t="s">
        <v>12</v>
      </c>
      <c r="H2303">
        <v>100</v>
      </c>
      <c r="I2303">
        <v>100</v>
      </c>
      <c r="J2303">
        <v>100</v>
      </c>
      <c r="K2303">
        <f t="shared" si="70"/>
        <v>100</v>
      </c>
      <c r="L2303" t="b">
        <f t="shared" si="71"/>
        <v>1</v>
      </c>
    </row>
    <row r="2304" spans="1:12">
      <c r="A2304" t="s">
        <v>2116</v>
      </c>
      <c r="B2304">
        <v>0.24</v>
      </c>
      <c r="C2304" t="s">
        <v>11</v>
      </c>
      <c r="D2304" s="2">
        <v>45474</v>
      </c>
      <c r="E2304" s="2">
        <v>45869</v>
      </c>
      <c r="F2304">
        <v>1000189</v>
      </c>
      <c r="G2304" t="s">
        <v>12</v>
      </c>
      <c r="H2304">
        <v>100</v>
      </c>
      <c r="I2304">
        <v>100</v>
      </c>
      <c r="J2304">
        <v>100</v>
      </c>
      <c r="K2304">
        <f t="shared" si="70"/>
        <v>100</v>
      </c>
      <c r="L2304" t="b">
        <f t="shared" si="71"/>
        <v>1</v>
      </c>
    </row>
    <row r="2305" spans="1:12">
      <c r="A2305" t="s">
        <v>2117</v>
      </c>
      <c r="B2305">
        <v>0.24</v>
      </c>
      <c r="C2305" t="s">
        <v>11</v>
      </c>
      <c r="D2305" s="2">
        <v>45474</v>
      </c>
      <c r="E2305" s="2">
        <v>45869</v>
      </c>
      <c r="F2305">
        <v>1000189</v>
      </c>
      <c r="G2305" t="s">
        <v>12</v>
      </c>
      <c r="H2305">
        <v>100</v>
      </c>
      <c r="I2305">
        <v>100</v>
      </c>
      <c r="J2305">
        <v>100</v>
      </c>
      <c r="K2305">
        <f t="shared" si="70"/>
        <v>100</v>
      </c>
      <c r="L2305" t="b">
        <f t="shared" si="71"/>
        <v>1</v>
      </c>
    </row>
    <row r="2306" spans="1:12">
      <c r="A2306" t="s">
        <v>2118</v>
      </c>
      <c r="B2306">
        <v>0.24</v>
      </c>
      <c r="C2306" t="s">
        <v>11</v>
      </c>
      <c r="D2306" s="2">
        <v>45474</v>
      </c>
      <c r="E2306" s="2">
        <v>45869</v>
      </c>
      <c r="F2306">
        <v>1000189</v>
      </c>
      <c r="G2306" t="s">
        <v>12</v>
      </c>
      <c r="H2306">
        <v>100</v>
      </c>
      <c r="I2306">
        <v>100</v>
      </c>
      <c r="J2306">
        <v>100</v>
      </c>
      <c r="K2306">
        <f t="shared" si="70"/>
        <v>100</v>
      </c>
      <c r="L2306" t="b">
        <f t="shared" si="71"/>
        <v>1</v>
      </c>
    </row>
    <row r="2307" spans="1:12">
      <c r="A2307" t="s">
        <v>974</v>
      </c>
      <c r="B2307">
        <v>0.24</v>
      </c>
      <c r="C2307" t="s">
        <v>11</v>
      </c>
      <c r="D2307" s="2">
        <v>45505</v>
      </c>
      <c r="E2307" s="2">
        <v>45869</v>
      </c>
      <c r="F2307">
        <v>1000026</v>
      </c>
      <c r="G2307" t="s">
        <v>748</v>
      </c>
      <c r="H2307">
        <v>0</v>
      </c>
      <c r="I2307">
        <v>0</v>
      </c>
      <c r="J2307">
        <v>100</v>
      </c>
      <c r="K2307">
        <f t="shared" ref="K2307:K2370" si="72">SUMIF(A:A,A2307,I:I)</f>
        <v>100</v>
      </c>
      <c r="L2307" t="b">
        <f t="shared" ref="L2307:L2370" si="73">H2307=I2307</f>
        <v>1</v>
      </c>
    </row>
    <row r="2308" spans="1:12">
      <c r="A2308" t="s">
        <v>804</v>
      </c>
      <c r="B2308">
        <v>0.24</v>
      </c>
      <c r="C2308" t="s">
        <v>11</v>
      </c>
      <c r="D2308" s="2">
        <v>45505</v>
      </c>
      <c r="E2308" s="2">
        <v>45869</v>
      </c>
      <c r="F2308">
        <v>1000026</v>
      </c>
      <c r="G2308" t="s">
        <v>748</v>
      </c>
      <c r="H2308">
        <v>0</v>
      </c>
      <c r="I2308">
        <v>0</v>
      </c>
      <c r="J2308">
        <v>100</v>
      </c>
      <c r="K2308">
        <f t="shared" si="72"/>
        <v>100</v>
      </c>
      <c r="L2308" t="b">
        <f t="shared" si="73"/>
        <v>1</v>
      </c>
    </row>
    <row r="2309" spans="1:12">
      <c r="A2309" t="s">
        <v>2119</v>
      </c>
      <c r="B2309">
        <v>0.24</v>
      </c>
      <c r="C2309" t="s">
        <v>11</v>
      </c>
      <c r="D2309" s="2">
        <v>45444</v>
      </c>
      <c r="E2309" s="2">
        <v>45808</v>
      </c>
      <c r="F2309">
        <v>1001721</v>
      </c>
      <c r="G2309" t="s">
        <v>687</v>
      </c>
      <c r="H2309">
        <v>100</v>
      </c>
      <c r="I2309">
        <v>100</v>
      </c>
      <c r="J2309">
        <v>100</v>
      </c>
      <c r="K2309">
        <f t="shared" si="72"/>
        <v>100</v>
      </c>
      <c r="L2309" t="b">
        <f t="shared" si="73"/>
        <v>1</v>
      </c>
    </row>
    <row r="2310" spans="1:12">
      <c r="A2310" t="s">
        <v>2120</v>
      </c>
      <c r="B2310">
        <v>0.24</v>
      </c>
      <c r="C2310" t="s">
        <v>11</v>
      </c>
      <c r="D2310" s="2">
        <v>45444</v>
      </c>
      <c r="E2310" s="2">
        <v>45808</v>
      </c>
      <c r="F2310">
        <v>1001721</v>
      </c>
      <c r="G2310" t="s">
        <v>687</v>
      </c>
      <c r="H2310">
        <v>100</v>
      </c>
      <c r="I2310">
        <v>100</v>
      </c>
      <c r="J2310">
        <v>100</v>
      </c>
      <c r="K2310">
        <f t="shared" si="72"/>
        <v>100</v>
      </c>
      <c r="L2310" t="b">
        <f t="shared" si="73"/>
        <v>1</v>
      </c>
    </row>
    <row r="2311" spans="1:12">
      <c r="A2311" t="s">
        <v>2025</v>
      </c>
      <c r="B2311">
        <v>0.24</v>
      </c>
      <c r="C2311" t="s">
        <v>11</v>
      </c>
      <c r="D2311" s="2">
        <v>45772</v>
      </c>
      <c r="E2311" s="2">
        <v>46136</v>
      </c>
      <c r="F2311">
        <v>1001536</v>
      </c>
      <c r="G2311" t="s">
        <v>324</v>
      </c>
      <c r="H2311">
        <v>40</v>
      </c>
      <c r="I2311">
        <v>40</v>
      </c>
      <c r="J2311">
        <v>100</v>
      </c>
      <c r="K2311">
        <f t="shared" si="72"/>
        <v>100</v>
      </c>
      <c r="L2311" t="b">
        <f t="shared" si="73"/>
        <v>1</v>
      </c>
    </row>
    <row r="2312" spans="1:12">
      <c r="A2312" t="s">
        <v>2121</v>
      </c>
      <c r="B2312">
        <v>0.24</v>
      </c>
      <c r="C2312" t="s">
        <v>52</v>
      </c>
      <c r="D2312" s="2">
        <v>45768</v>
      </c>
      <c r="E2312" s="2">
        <v>45858</v>
      </c>
      <c r="F2312">
        <v>1003758</v>
      </c>
      <c r="G2312" t="s">
        <v>261</v>
      </c>
      <c r="H2312">
        <v>100</v>
      </c>
      <c r="I2312">
        <v>100</v>
      </c>
      <c r="J2312">
        <v>100</v>
      </c>
      <c r="K2312">
        <f t="shared" si="72"/>
        <v>100</v>
      </c>
      <c r="L2312" t="b">
        <f t="shared" si="73"/>
        <v>1</v>
      </c>
    </row>
    <row r="2313" spans="1:12">
      <c r="A2313" t="s">
        <v>2122</v>
      </c>
      <c r="B2313">
        <v>0.24</v>
      </c>
      <c r="C2313" t="s">
        <v>11</v>
      </c>
      <c r="D2313" s="2">
        <v>45689</v>
      </c>
      <c r="E2313" s="2">
        <v>46053</v>
      </c>
      <c r="F2313">
        <v>1000189</v>
      </c>
      <c r="G2313" t="s">
        <v>12</v>
      </c>
      <c r="H2313">
        <v>100</v>
      </c>
      <c r="I2313">
        <v>100</v>
      </c>
      <c r="J2313">
        <v>100</v>
      </c>
      <c r="K2313">
        <f t="shared" si="72"/>
        <v>100</v>
      </c>
      <c r="L2313" t="b">
        <f t="shared" si="73"/>
        <v>1</v>
      </c>
    </row>
    <row r="2314" spans="1:12">
      <c r="A2314" t="s">
        <v>2123</v>
      </c>
      <c r="B2314">
        <v>0.24</v>
      </c>
      <c r="C2314" t="s">
        <v>11</v>
      </c>
      <c r="D2314" s="2">
        <v>45657</v>
      </c>
      <c r="E2314" s="2">
        <v>46022</v>
      </c>
      <c r="F2314">
        <v>1000054</v>
      </c>
      <c r="G2314" t="s">
        <v>398</v>
      </c>
      <c r="H2314">
        <v>100</v>
      </c>
      <c r="I2314">
        <v>100</v>
      </c>
      <c r="J2314">
        <v>100</v>
      </c>
      <c r="K2314">
        <f t="shared" si="72"/>
        <v>100</v>
      </c>
      <c r="L2314" t="b">
        <f t="shared" si="73"/>
        <v>1</v>
      </c>
    </row>
    <row r="2315" spans="1:12">
      <c r="A2315" t="s">
        <v>2124</v>
      </c>
      <c r="B2315">
        <v>0.24</v>
      </c>
      <c r="C2315" t="s">
        <v>11</v>
      </c>
      <c r="D2315" s="2">
        <v>45598</v>
      </c>
      <c r="E2315" s="2">
        <v>45962</v>
      </c>
      <c r="F2315">
        <v>1000189</v>
      </c>
      <c r="G2315" t="s">
        <v>12</v>
      </c>
      <c r="H2315">
        <v>100</v>
      </c>
      <c r="I2315">
        <v>100</v>
      </c>
      <c r="J2315">
        <v>100</v>
      </c>
      <c r="K2315">
        <f t="shared" si="72"/>
        <v>100</v>
      </c>
      <c r="L2315" t="b">
        <f t="shared" si="73"/>
        <v>1</v>
      </c>
    </row>
    <row r="2316" spans="1:12">
      <c r="A2316" t="s">
        <v>2125</v>
      </c>
      <c r="B2316">
        <v>0.24</v>
      </c>
      <c r="C2316" t="s">
        <v>11</v>
      </c>
      <c r="D2316" s="2">
        <v>45628</v>
      </c>
      <c r="E2316" s="2">
        <v>45992</v>
      </c>
      <c r="F2316">
        <v>1000189</v>
      </c>
      <c r="G2316" t="s">
        <v>12</v>
      </c>
      <c r="H2316">
        <v>100</v>
      </c>
      <c r="I2316">
        <v>100</v>
      </c>
      <c r="J2316">
        <v>100</v>
      </c>
      <c r="K2316">
        <f t="shared" si="72"/>
        <v>100</v>
      </c>
      <c r="L2316" t="b">
        <f t="shared" si="73"/>
        <v>1</v>
      </c>
    </row>
    <row r="2317" spans="1:12">
      <c r="A2317" t="s">
        <v>2126</v>
      </c>
      <c r="B2317">
        <v>0.24</v>
      </c>
      <c r="C2317" t="s">
        <v>11</v>
      </c>
      <c r="D2317" s="2">
        <v>45545</v>
      </c>
      <c r="E2317" s="2">
        <v>45909</v>
      </c>
      <c r="F2317">
        <v>1000189</v>
      </c>
      <c r="G2317" t="s">
        <v>12</v>
      </c>
      <c r="H2317">
        <v>100</v>
      </c>
      <c r="I2317">
        <v>100</v>
      </c>
      <c r="J2317">
        <v>100</v>
      </c>
      <c r="K2317">
        <f t="shared" si="72"/>
        <v>100</v>
      </c>
      <c r="L2317" t="b">
        <f t="shared" si="73"/>
        <v>1</v>
      </c>
    </row>
    <row r="2318" spans="1:12">
      <c r="A2318" t="s">
        <v>2127</v>
      </c>
      <c r="B2318">
        <v>0.24</v>
      </c>
      <c r="C2318" t="s">
        <v>11</v>
      </c>
      <c r="D2318" s="2">
        <v>45717</v>
      </c>
      <c r="E2318" s="2">
        <v>46081</v>
      </c>
      <c r="F2318">
        <v>1000189</v>
      </c>
      <c r="G2318" t="s">
        <v>12</v>
      </c>
      <c r="H2318">
        <v>100</v>
      </c>
      <c r="I2318">
        <v>100</v>
      </c>
      <c r="J2318">
        <v>100</v>
      </c>
      <c r="K2318">
        <f t="shared" si="72"/>
        <v>100</v>
      </c>
      <c r="L2318" t="b">
        <f t="shared" si="73"/>
        <v>1</v>
      </c>
    </row>
    <row r="2319" spans="1:12">
      <c r="A2319" t="s">
        <v>2128</v>
      </c>
      <c r="B2319">
        <v>0.24</v>
      </c>
      <c r="C2319" t="s">
        <v>11</v>
      </c>
      <c r="D2319" s="2">
        <v>45628</v>
      </c>
      <c r="E2319" s="2">
        <v>45992</v>
      </c>
      <c r="F2319">
        <v>1000189</v>
      </c>
      <c r="G2319" t="s">
        <v>12</v>
      </c>
      <c r="H2319">
        <v>100</v>
      </c>
      <c r="I2319">
        <v>100</v>
      </c>
      <c r="J2319">
        <v>100</v>
      </c>
      <c r="K2319">
        <f t="shared" si="72"/>
        <v>100</v>
      </c>
      <c r="L2319" t="b">
        <f t="shared" si="73"/>
        <v>1</v>
      </c>
    </row>
    <row r="2320" spans="1:12">
      <c r="A2320" t="s">
        <v>2129</v>
      </c>
      <c r="B2320">
        <v>0.24</v>
      </c>
      <c r="C2320" t="s">
        <v>11</v>
      </c>
      <c r="D2320" s="2">
        <v>45444</v>
      </c>
      <c r="E2320" s="2">
        <v>45807</v>
      </c>
      <c r="F2320">
        <v>1000206</v>
      </c>
      <c r="G2320" t="s">
        <v>570</v>
      </c>
      <c r="H2320">
        <v>100</v>
      </c>
      <c r="I2320">
        <v>100</v>
      </c>
      <c r="J2320">
        <v>100</v>
      </c>
      <c r="K2320">
        <f t="shared" si="72"/>
        <v>100</v>
      </c>
      <c r="L2320" t="b">
        <f t="shared" si="73"/>
        <v>1</v>
      </c>
    </row>
    <row r="2321" spans="1:12">
      <c r="A2321" t="s">
        <v>2130</v>
      </c>
      <c r="B2321">
        <v>0.24</v>
      </c>
      <c r="C2321" t="s">
        <v>11</v>
      </c>
      <c r="D2321" s="2">
        <v>45628</v>
      </c>
      <c r="E2321" s="2">
        <v>45992</v>
      </c>
      <c r="F2321">
        <v>1000189</v>
      </c>
      <c r="G2321" t="s">
        <v>12</v>
      </c>
      <c r="H2321">
        <v>100</v>
      </c>
      <c r="I2321">
        <v>100</v>
      </c>
      <c r="J2321">
        <v>100</v>
      </c>
      <c r="K2321">
        <f t="shared" si="72"/>
        <v>100</v>
      </c>
      <c r="L2321" t="b">
        <f t="shared" si="73"/>
        <v>1</v>
      </c>
    </row>
    <row r="2322" spans="1:12">
      <c r="A2322" t="s">
        <v>2131</v>
      </c>
      <c r="B2322">
        <v>0.24</v>
      </c>
      <c r="C2322" t="s">
        <v>11</v>
      </c>
      <c r="D2322" s="2">
        <v>45628</v>
      </c>
      <c r="E2322" s="2">
        <v>45992</v>
      </c>
      <c r="F2322">
        <v>1000189</v>
      </c>
      <c r="G2322" t="s">
        <v>12</v>
      </c>
      <c r="H2322">
        <v>100</v>
      </c>
      <c r="I2322">
        <v>100</v>
      </c>
      <c r="J2322">
        <v>100</v>
      </c>
      <c r="K2322">
        <f t="shared" si="72"/>
        <v>100</v>
      </c>
      <c r="L2322" t="b">
        <f t="shared" si="73"/>
        <v>1</v>
      </c>
    </row>
    <row r="2323" spans="1:12">
      <c r="A2323" t="s">
        <v>2132</v>
      </c>
      <c r="B2323">
        <v>0.244</v>
      </c>
      <c r="C2323" t="s">
        <v>11</v>
      </c>
      <c r="D2323" s="2">
        <v>45758</v>
      </c>
      <c r="E2323" s="2">
        <v>46122</v>
      </c>
      <c r="F2323">
        <v>1000002</v>
      </c>
      <c r="G2323" t="s">
        <v>63</v>
      </c>
      <c r="H2323">
        <v>100</v>
      </c>
      <c r="I2323">
        <v>100</v>
      </c>
      <c r="J2323">
        <v>100</v>
      </c>
      <c r="K2323">
        <f t="shared" si="72"/>
        <v>100</v>
      </c>
      <c r="L2323" t="b">
        <f t="shared" si="73"/>
        <v>1</v>
      </c>
    </row>
    <row r="2324" spans="1:12">
      <c r="A2324" t="s">
        <v>2133</v>
      </c>
      <c r="B2324">
        <v>0.247</v>
      </c>
      <c r="C2324" t="s">
        <v>52</v>
      </c>
      <c r="D2324" s="2">
        <v>45789</v>
      </c>
      <c r="E2324" s="2">
        <v>45881</v>
      </c>
      <c r="F2324">
        <v>1003803</v>
      </c>
      <c r="G2324" t="s">
        <v>406</v>
      </c>
      <c r="H2324">
        <v>40</v>
      </c>
      <c r="I2324">
        <v>40</v>
      </c>
      <c r="J2324">
        <v>100</v>
      </c>
      <c r="K2324">
        <f t="shared" si="72"/>
        <v>100</v>
      </c>
      <c r="L2324" t="b">
        <f t="shared" si="73"/>
        <v>1</v>
      </c>
    </row>
    <row r="2325" spans="1:12">
      <c r="A2325" t="s">
        <v>2134</v>
      </c>
      <c r="B2325">
        <v>0.247</v>
      </c>
      <c r="C2325" t="s">
        <v>11</v>
      </c>
      <c r="D2325" s="2">
        <v>45703</v>
      </c>
      <c r="E2325" s="2">
        <v>46068</v>
      </c>
      <c r="F2325">
        <v>1000143</v>
      </c>
      <c r="G2325" t="s">
        <v>427</v>
      </c>
      <c r="H2325">
        <v>100</v>
      </c>
      <c r="I2325">
        <v>100</v>
      </c>
      <c r="J2325">
        <v>100</v>
      </c>
      <c r="K2325">
        <f t="shared" si="72"/>
        <v>100</v>
      </c>
      <c r="L2325" t="b">
        <f t="shared" si="73"/>
        <v>1</v>
      </c>
    </row>
    <row r="2326" spans="1:12">
      <c r="A2326" t="s">
        <v>2135</v>
      </c>
      <c r="B2326">
        <v>0.247</v>
      </c>
      <c r="C2326" t="s">
        <v>52</v>
      </c>
      <c r="D2326" s="2">
        <v>45789</v>
      </c>
      <c r="E2326" s="2">
        <v>45881</v>
      </c>
      <c r="F2326">
        <v>1003803</v>
      </c>
      <c r="G2326" t="s">
        <v>406</v>
      </c>
      <c r="H2326">
        <v>40</v>
      </c>
      <c r="I2326">
        <v>40</v>
      </c>
      <c r="J2326">
        <v>100</v>
      </c>
      <c r="K2326">
        <f t="shared" si="72"/>
        <v>100</v>
      </c>
      <c r="L2326" t="b">
        <f t="shared" si="73"/>
        <v>1</v>
      </c>
    </row>
    <row r="2327" spans="1:12">
      <c r="A2327" t="s">
        <v>2133</v>
      </c>
      <c r="B2327">
        <v>0.247</v>
      </c>
      <c r="C2327" t="s">
        <v>11</v>
      </c>
      <c r="D2327" s="2">
        <v>45703</v>
      </c>
      <c r="E2327" s="2">
        <v>46068</v>
      </c>
      <c r="F2327">
        <v>1000143</v>
      </c>
      <c r="G2327" t="s">
        <v>427</v>
      </c>
      <c r="H2327">
        <v>60</v>
      </c>
      <c r="I2327">
        <v>60</v>
      </c>
      <c r="J2327">
        <v>100</v>
      </c>
      <c r="K2327">
        <f t="shared" si="72"/>
        <v>100</v>
      </c>
      <c r="L2327" t="b">
        <f t="shared" si="73"/>
        <v>1</v>
      </c>
    </row>
    <row r="2328" spans="1:12">
      <c r="A2328" t="s">
        <v>2135</v>
      </c>
      <c r="B2328">
        <v>0.247</v>
      </c>
      <c r="C2328" t="s">
        <v>11</v>
      </c>
      <c r="D2328" s="2">
        <v>45703</v>
      </c>
      <c r="E2328" s="2">
        <v>46068</v>
      </c>
      <c r="F2328">
        <v>1000143</v>
      </c>
      <c r="G2328" t="s">
        <v>427</v>
      </c>
      <c r="H2328">
        <v>60</v>
      </c>
      <c r="I2328">
        <v>60</v>
      </c>
      <c r="J2328">
        <v>100</v>
      </c>
      <c r="K2328">
        <f t="shared" si="72"/>
        <v>100</v>
      </c>
      <c r="L2328" t="b">
        <f t="shared" si="73"/>
        <v>1</v>
      </c>
    </row>
    <row r="2329" spans="1:12">
      <c r="A2329" t="s">
        <v>2136</v>
      </c>
      <c r="B2329">
        <v>0.247</v>
      </c>
      <c r="C2329" t="s">
        <v>11</v>
      </c>
      <c r="D2329" s="2">
        <v>45727</v>
      </c>
      <c r="E2329" s="2">
        <v>46092</v>
      </c>
      <c r="F2329">
        <v>1000229</v>
      </c>
      <c r="G2329" t="s">
        <v>599</v>
      </c>
      <c r="H2329">
        <v>100</v>
      </c>
      <c r="I2329">
        <v>100</v>
      </c>
      <c r="J2329">
        <v>100</v>
      </c>
      <c r="K2329">
        <f t="shared" si="72"/>
        <v>100</v>
      </c>
      <c r="L2329" t="b">
        <f t="shared" si="73"/>
        <v>1</v>
      </c>
    </row>
    <row r="2330" spans="1:12">
      <c r="A2330" t="s">
        <v>2137</v>
      </c>
      <c r="B2330">
        <v>0.25</v>
      </c>
      <c r="C2330" t="s">
        <v>11</v>
      </c>
      <c r="D2330" s="2">
        <v>45658</v>
      </c>
      <c r="E2330" s="2">
        <v>46022</v>
      </c>
      <c r="F2330">
        <v>1000356</v>
      </c>
      <c r="G2330" t="s">
        <v>2138</v>
      </c>
      <c r="H2330">
        <v>100</v>
      </c>
      <c r="I2330">
        <v>100</v>
      </c>
      <c r="J2330">
        <v>100</v>
      </c>
      <c r="K2330">
        <f t="shared" si="72"/>
        <v>100</v>
      </c>
      <c r="L2330" t="b">
        <f t="shared" si="73"/>
        <v>1</v>
      </c>
    </row>
    <row r="2331" spans="1:12">
      <c r="A2331" t="s">
        <v>2139</v>
      </c>
      <c r="B2331">
        <v>0.25</v>
      </c>
      <c r="C2331" t="s">
        <v>52</v>
      </c>
      <c r="D2331" s="2">
        <v>45789</v>
      </c>
      <c r="E2331" s="2">
        <v>45881</v>
      </c>
      <c r="F2331">
        <v>1003803</v>
      </c>
      <c r="G2331" t="s">
        <v>406</v>
      </c>
      <c r="H2331">
        <v>50</v>
      </c>
      <c r="I2331">
        <v>50</v>
      </c>
      <c r="J2331">
        <v>100</v>
      </c>
      <c r="K2331">
        <f t="shared" si="72"/>
        <v>100</v>
      </c>
      <c r="L2331" t="b">
        <f t="shared" si="73"/>
        <v>1</v>
      </c>
    </row>
    <row r="2332" spans="1:12">
      <c r="A2332" t="s">
        <v>2140</v>
      </c>
      <c r="B2332">
        <v>0.25</v>
      </c>
      <c r="C2332" t="s">
        <v>11</v>
      </c>
      <c r="D2332" s="2">
        <v>45690</v>
      </c>
      <c r="E2332" s="2">
        <v>46054</v>
      </c>
      <c r="F2332">
        <v>1000189</v>
      </c>
      <c r="G2332" t="s">
        <v>12</v>
      </c>
      <c r="H2332">
        <v>100</v>
      </c>
      <c r="I2332">
        <v>100</v>
      </c>
      <c r="J2332">
        <v>100</v>
      </c>
      <c r="K2332">
        <f t="shared" si="72"/>
        <v>100</v>
      </c>
      <c r="L2332" t="b">
        <f t="shared" si="73"/>
        <v>1</v>
      </c>
    </row>
    <row r="2333" spans="1:12">
      <c r="A2333" t="s">
        <v>2141</v>
      </c>
      <c r="B2333">
        <v>0.25</v>
      </c>
      <c r="C2333" t="s">
        <v>11</v>
      </c>
      <c r="D2333" s="2">
        <v>45690</v>
      </c>
      <c r="E2333" s="2">
        <v>46054</v>
      </c>
      <c r="F2333">
        <v>1000189</v>
      </c>
      <c r="G2333" t="s">
        <v>12</v>
      </c>
      <c r="H2333">
        <v>100</v>
      </c>
      <c r="I2333">
        <v>100</v>
      </c>
      <c r="J2333">
        <v>100</v>
      </c>
      <c r="K2333">
        <f t="shared" si="72"/>
        <v>100</v>
      </c>
      <c r="L2333" t="b">
        <f t="shared" si="73"/>
        <v>1</v>
      </c>
    </row>
    <row r="2334" spans="1:12">
      <c r="A2334" t="s">
        <v>2142</v>
      </c>
      <c r="B2334">
        <v>0.25</v>
      </c>
      <c r="C2334" t="s">
        <v>11</v>
      </c>
      <c r="D2334" s="2">
        <v>45658</v>
      </c>
      <c r="E2334" s="2">
        <v>46022</v>
      </c>
      <c r="F2334">
        <v>1001384</v>
      </c>
      <c r="G2334" t="s">
        <v>399</v>
      </c>
      <c r="H2334">
        <v>100</v>
      </c>
      <c r="I2334">
        <v>100</v>
      </c>
      <c r="J2334">
        <v>100</v>
      </c>
      <c r="K2334">
        <f t="shared" si="72"/>
        <v>100</v>
      </c>
      <c r="L2334" t="b">
        <f t="shared" si="73"/>
        <v>1</v>
      </c>
    </row>
    <row r="2335" spans="1:12">
      <c r="A2335" t="s">
        <v>2143</v>
      </c>
      <c r="B2335">
        <v>0.25</v>
      </c>
      <c r="C2335" t="s">
        <v>11</v>
      </c>
      <c r="D2335" s="2">
        <v>45717</v>
      </c>
      <c r="E2335" s="2">
        <v>46081</v>
      </c>
      <c r="F2335">
        <v>1000189</v>
      </c>
      <c r="G2335" t="s">
        <v>12</v>
      </c>
      <c r="H2335">
        <v>100</v>
      </c>
      <c r="I2335">
        <v>100</v>
      </c>
      <c r="J2335">
        <v>100</v>
      </c>
      <c r="K2335">
        <f t="shared" si="72"/>
        <v>100</v>
      </c>
      <c r="L2335" t="b">
        <f t="shared" si="73"/>
        <v>1</v>
      </c>
    </row>
    <row r="2336" spans="1:12">
      <c r="A2336" t="s">
        <v>2144</v>
      </c>
      <c r="B2336">
        <v>0.25</v>
      </c>
      <c r="C2336" t="s">
        <v>11</v>
      </c>
      <c r="D2336" s="2">
        <v>45627</v>
      </c>
      <c r="E2336" s="2">
        <v>45992</v>
      </c>
      <c r="F2336">
        <v>1000143</v>
      </c>
      <c r="G2336" t="s">
        <v>427</v>
      </c>
      <c r="H2336">
        <v>100</v>
      </c>
      <c r="I2336">
        <v>100</v>
      </c>
      <c r="J2336">
        <v>100</v>
      </c>
      <c r="K2336">
        <f t="shared" si="72"/>
        <v>100</v>
      </c>
      <c r="L2336" t="b">
        <f t="shared" si="73"/>
        <v>1</v>
      </c>
    </row>
    <row r="2337" spans="1:12">
      <c r="A2337" t="s">
        <v>2145</v>
      </c>
      <c r="B2337">
        <v>0.25</v>
      </c>
      <c r="C2337" t="s">
        <v>11</v>
      </c>
      <c r="D2337" s="2">
        <v>45689</v>
      </c>
      <c r="E2337" s="2">
        <v>46053</v>
      </c>
      <c r="F2337">
        <v>1003825</v>
      </c>
      <c r="G2337" t="s">
        <v>48</v>
      </c>
      <c r="H2337">
        <v>100</v>
      </c>
      <c r="I2337">
        <v>100</v>
      </c>
      <c r="J2337">
        <v>100</v>
      </c>
      <c r="K2337">
        <f t="shared" si="72"/>
        <v>100</v>
      </c>
      <c r="L2337" t="b">
        <f t="shared" si="73"/>
        <v>1</v>
      </c>
    </row>
    <row r="2338" spans="1:12">
      <c r="A2338" t="s">
        <v>2146</v>
      </c>
      <c r="B2338">
        <v>0.25</v>
      </c>
      <c r="C2338" t="s">
        <v>11</v>
      </c>
      <c r="D2338" s="2">
        <v>45689</v>
      </c>
      <c r="E2338" s="2">
        <v>46053</v>
      </c>
      <c r="F2338">
        <v>1003825</v>
      </c>
      <c r="G2338" t="s">
        <v>48</v>
      </c>
      <c r="H2338">
        <v>100</v>
      </c>
      <c r="I2338">
        <v>100</v>
      </c>
      <c r="J2338">
        <v>100</v>
      </c>
      <c r="K2338">
        <f t="shared" si="72"/>
        <v>100</v>
      </c>
      <c r="L2338" t="b">
        <f t="shared" si="73"/>
        <v>1</v>
      </c>
    </row>
    <row r="2339" spans="1:12">
      <c r="A2339" t="s">
        <v>2147</v>
      </c>
      <c r="B2339">
        <v>0.25</v>
      </c>
      <c r="C2339" t="s">
        <v>11</v>
      </c>
      <c r="D2339" s="2">
        <v>45717</v>
      </c>
      <c r="E2339" s="2">
        <v>46081</v>
      </c>
      <c r="F2339">
        <v>1003825</v>
      </c>
      <c r="G2339" t="s">
        <v>48</v>
      </c>
      <c r="H2339">
        <v>100</v>
      </c>
      <c r="I2339">
        <v>100</v>
      </c>
      <c r="J2339">
        <v>100</v>
      </c>
      <c r="K2339">
        <f t="shared" si="72"/>
        <v>100</v>
      </c>
      <c r="L2339" t="b">
        <f t="shared" si="73"/>
        <v>1</v>
      </c>
    </row>
    <row r="2340" spans="1:12">
      <c r="A2340" t="s">
        <v>2148</v>
      </c>
      <c r="B2340">
        <v>0.25</v>
      </c>
      <c r="C2340" t="s">
        <v>11</v>
      </c>
      <c r="D2340" s="2">
        <v>45658</v>
      </c>
      <c r="E2340" s="2">
        <v>46022</v>
      </c>
      <c r="F2340">
        <v>1000356</v>
      </c>
      <c r="G2340" t="s">
        <v>2138</v>
      </c>
      <c r="H2340">
        <v>100</v>
      </c>
      <c r="I2340">
        <v>100</v>
      </c>
      <c r="J2340">
        <v>100</v>
      </c>
      <c r="K2340">
        <f t="shared" si="72"/>
        <v>100</v>
      </c>
      <c r="L2340" t="b">
        <f t="shared" si="73"/>
        <v>1</v>
      </c>
    </row>
    <row r="2341" spans="1:12">
      <c r="A2341" t="s">
        <v>2149</v>
      </c>
      <c r="B2341">
        <v>0.25</v>
      </c>
      <c r="C2341" t="s">
        <v>11</v>
      </c>
      <c r="D2341" s="2">
        <v>45627</v>
      </c>
      <c r="E2341" s="2">
        <v>45992</v>
      </c>
      <c r="F2341">
        <v>1000143</v>
      </c>
      <c r="G2341" t="s">
        <v>427</v>
      </c>
      <c r="H2341">
        <v>50</v>
      </c>
      <c r="I2341">
        <v>50</v>
      </c>
      <c r="J2341">
        <v>100</v>
      </c>
      <c r="K2341">
        <f t="shared" si="72"/>
        <v>100</v>
      </c>
      <c r="L2341" t="b">
        <f t="shared" si="73"/>
        <v>1</v>
      </c>
    </row>
    <row r="2342" spans="1:12">
      <c r="A2342" t="s">
        <v>2150</v>
      </c>
      <c r="B2342">
        <v>0.25</v>
      </c>
      <c r="C2342" t="s">
        <v>52</v>
      </c>
      <c r="D2342" s="2">
        <v>45740</v>
      </c>
      <c r="E2342" s="2">
        <v>45832</v>
      </c>
      <c r="F2342">
        <v>1002311</v>
      </c>
      <c r="G2342" t="s">
        <v>528</v>
      </c>
      <c r="H2342">
        <v>0</v>
      </c>
      <c r="I2342">
        <v>100</v>
      </c>
      <c r="J2342">
        <v>100</v>
      </c>
      <c r="K2342">
        <f t="shared" si="72"/>
        <v>100</v>
      </c>
      <c r="L2342" t="b">
        <f t="shared" si="73"/>
        <v>0</v>
      </c>
    </row>
    <row r="2343" spans="1:12">
      <c r="A2343" t="s">
        <v>2151</v>
      </c>
      <c r="B2343">
        <v>0.25</v>
      </c>
      <c r="C2343" t="s">
        <v>11</v>
      </c>
      <c r="D2343" s="2">
        <v>45689</v>
      </c>
      <c r="E2343" s="2">
        <v>46053</v>
      </c>
      <c r="F2343">
        <v>1003825</v>
      </c>
      <c r="G2343" t="s">
        <v>48</v>
      </c>
      <c r="H2343">
        <v>100</v>
      </c>
      <c r="I2343">
        <v>100</v>
      </c>
      <c r="J2343">
        <v>100</v>
      </c>
      <c r="K2343">
        <f t="shared" si="72"/>
        <v>100</v>
      </c>
      <c r="L2343" t="b">
        <f t="shared" si="73"/>
        <v>1</v>
      </c>
    </row>
    <row r="2344" spans="1:12">
      <c r="A2344" t="s">
        <v>2152</v>
      </c>
      <c r="B2344">
        <v>0.25</v>
      </c>
      <c r="C2344" t="s">
        <v>11</v>
      </c>
      <c r="D2344" s="2">
        <v>45717</v>
      </c>
      <c r="E2344" s="2">
        <v>46081</v>
      </c>
      <c r="F2344">
        <v>1000189</v>
      </c>
      <c r="G2344" t="s">
        <v>12</v>
      </c>
      <c r="H2344">
        <v>100</v>
      </c>
      <c r="I2344">
        <v>100</v>
      </c>
      <c r="J2344">
        <v>100</v>
      </c>
      <c r="K2344">
        <f t="shared" si="72"/>
        <v>100</v>
      </c>
      <c r="L2344" t="b">
        <f t="shared" si="73"/>
        <v>1</v>
      </c>
    </row>
    <row r="2345" spans="1:12">
      <c r="A2345" t="s">
        <v>2153</v>
      </c>
      <c r="B2345">
        <v>0.25</v>
      </c>
      <c r="C2345" t="s">
        <v>11</v>
      </c>
      <c r="D2345" s="2">
        <v>45717</v>
      </c>
      <c r="E2345" s="2">
        <v>46081</v>
      </c>
      <c r="F2345">
        <v>1000189</v>
      </c>
      <c r="G2345" t="s">
        <v>12</v>
      </c>
      <c r="H2345">
        <v>100</v>
      </c>
      <c r="I2345">
        <v>100</v>
      </c>
      <c r="J2345">
        <v>100</v>
      </c>
      <c r="K2345">
        <f t="shared" si="72"/>
        <v>100</v>
      </c>
      <c r="L2345" t="b">
        <f t="shared" si="73"/>
        <v>1</v>
      </c>
    </row>
    <row r="2346" spans="1:12">
      <c r="A2346" t="s">
        <v>2154</v>
      </c>
      <c r="B2346">
        <v>0.25</v>
      </c>
      <c r="C2346" t="s">
        <v>52</v>
      </c>
      <c r="D2346" s="2">
        <v>45706</v>
      </c>
      <c r="E2346" s="2">
        <v>45795</v>
      </c>
      <c r="F2346">
        <v>1000002</v>
      </c>
      <c r="G2346" t="s">
        <v>63</v>
      </c>
      <c r="H2346">
        <v>100</v>
      </c>
      <c r="I2346">
        <v>100</v>
      </c>
      <c r="J2346">
        <v>100</v>
      </c>
      <c r="K2346">
        <f t="shared" si="72"/>
        <v>100</v>
      </c>
      <c r="L2346" t="b">
        <f t="shared" si="73"/>
        <v>1</v>
      </c>
    </row>
    <row r="2347" spans="1:12">
      <c r="A2347" t="s">
        <v>2081</v>
      </c>
      <c r="B2347">
        <v>0.25</v>
      </c>
      <c r="C2347" t="s">
        <v>11</v>
      </c>
      <c r="D2347" s="2">
        <v>45536</v>
      </c>
      <c r="E2347" s="2">
        <v>45870</v>
      </c>
      <c r="F2347">
        <v>1000229</v>
      </c>
      <c r="G2347" t="s">
        <v>599</v>
      </c>
      <c r="H2347">
        <v>0</v>
      </c>
      <c r="I2347">
        <v>0</v>
      </c>
      <c r="J2347">
        <v>100</v>
      </c>
      <c r="K2347">
        <f t="shared" si="72"/>
        <v>100</v>
      </c>
      <c r="L2347" t="b">
        <f t="shared" si="73"/>
        <v>1</v>
      </c>
    </row>
    <row r="2348" spans="1:12">
      <c r="A2348" t="s">
        <v>2155</v>
      </c>
      <c r="B2348">
        <v>0.25</v>
      </c>
      <c r="C2348" t="s">
        <v>11</v>
      </c>
      <c r="D2348" s="2">
        <v>45728</v>
      </c>
      <c r="E2348" s="2">
        <v>46093</v>
      </c>
      <c r="F2348">
        <v>1001229</v>
      </c>
      <c r="G2348" t="s">
        <v>217</v>
      </c>
      <c r="H2348">
        <v>100</v>
      </c>
      <c r="I2348">
        <v>100</v>
      </c>
      <c r="J2348">
        <v>100</v>
      </c>
      <c r="K2348">
        <f t="shared" si="72"/>
        <v>100</v>
      </c>
      <c r="L2348" t="b">
        <f t="shared" si="73"/>
        <v>1</v>
      </c>
    </row>
    <row r="2349" spans="1:12">
      <c r="A2349" t="s">
        <v>2156</v>
      </c>
      <c r="B2349">
        <v>0.25</v>
      </c>
      <c r="C2349" t="s">
        <v>11</v>
      </c>
      <c r="D2349" s="2">
        <v>45717</v>
      </c>
      <c r="E2349" s="2">
        <v>46081</v>
      </c>
      <c r="F2349">
        <v>1003825</v>
      </c>
      <c r="G2349" t="s">
        <v>48</v>
      </c>
      <c r="H2349">
        <v>100</v>
      </c>
      <c r="I2349">
        <v>100</v>
      </c>
      <c r="J2349">
        <v>100</v>
      </c>
      <c r="K2349">
        <f t="shared" si="72"/>
        <v>100</v>
      </c>
      <c r="L2349" t="b">
        <f t="shared" si="73"/>
        <v>1</v>
      </c>
    </row>
    <row r="2350" spans="1:12">
      <c r="A2350" t="s">
        <v>2149</v>
      </c>
      <c r="B2350">
        <v>0.25</v>
      </c>
      <c r="C2350" t="s">
        <v>52</v>
      </c>
      <c r="D2350" s="2">
        <v>45789</v>
      </c>
      <c r="E2350" s="2">
        <v>45881</v>
      </c>
      <c r="F2350">
        <v>1003803</v>
      </c>
      <c r="G2350" t="s">
        <v>406</v>
      </c>
      <c r="H2350">
        <v>50</v>
      </c>
      <c r="I2350">
        <v>50</v>
      </c>
      <c r="J2350">
        <v>100</v>
      </c>
      <c r="K2350">
        <f t="shared" si="72"/>
        <v>100</v>
      </c>
      <c r="L2350" t="b">
        <f t="shared" si="73"/>
        <v>1</v>
      </c>
    </row>
    <row r="2351" spans="1:12">
      <c r="A2351" t="s">
        <v>2157</v>
      </c>
      <c r="B2351">
        <v>0.25</v>
      </c>
      <c r="C2351" t="s">
        <v>11</v>
      </c>
      <c r="D2351" s="2">
        <v>45689</v>
      </c>
      <c r="E2351" s="2">
        <v>46053</v>
      </c>
      <c r="F2351">
        <v>1003825</v>
      </c>
      <c r="G2351" t="s">
        <v>48</v>
      </c>
      <c r="H2351">
        <v>100</v>
      </c>
      <c r="I2351">
        <v>100</v>
      </c>
      <c r="J2351">
        <v>100</v>
      </c>
      <c r="K2351">
        <f t="shared" si="72"/>
        <v>100</v>
      </c>
      <c r="L2351" t="b">
        <f t="shared" si="73"/>
        <v>1</v>
      </c>
    </row>
    <row r="2352" spans="1:12">
      <c r="A2352" t="s">
        <v>2158</v>
      </c>
      <c r="B2352">
        <v>0.25</v>
      </c>
      <c r="C2352" t="s">
        <v>52</v>
      </c>
      <c r="D2352" s="2">
        <v>45740</v>
      </c>
      <c r="E2352" s="2">
        <v>45832</v>
      </c>
      <c r="F2352">
        <v>1001667</v>
      </c>
      <c r="G2352" t="s">
        <v>597</v>
      </c>
      <c r="H2352">
        <v>0</v>
      </c>
      <c r="I2352">
        <v>100</v>
      </c>
      <c r="J2352">
        <v>100</v>
      </c>
      <c r="K2352">
        <f t="shared" si="72"/>
        <v>100</v>
      </c>
      <c r="L2352" t="b">
        <f t="shared" si="73"/>
        <v>0</v>
      </c>
    </row>
    <row r="2353" spans="1:12">
      <c r="A2353" t="s">
        <v>2159</v>
      </c>
      <c r="B2353">
        <v>0.25</v>
      </c>
      <c r="C2353" t="s">
        <v>11</v>
      </c>
      <c r="D2353" s="2">
        <v>45717</v>
      </c>
      <c r="E2353" s="2">
        <v>46081</v>
      </c>
      <c r="F2353">
        <v>1000189</v>
      </c>
      <c r="G2353" t="s">
        <v>12</v>
      </c>
      <c r="H2353">
        <v>100</v>
      </c>
      <c r="I2353">
        <v>100</v>
      </c>
      <c r="J2353">
        <v>100</v>
      </c>
      <c r="K2353">
        <f t="shared" si="72"/>
        <v>100</v>
      </c>
      <c r="L2353" t="b">
        <f t="shared" si="73"/>
        <v>1</v>
      </c>
    </row>
    <row r="2354" spans="1:12">
      <c r="A2354" t="s">
        <v>2160</v>
      </c>
      <c r="B2354">
        <v>0.25</v>
      </c>
      <c r="C2354" t="s">
        <v>11</v>
      </c>
      <c r="D2354" s="2">
        <v>45627</v>
      </c>
      <c r="E2354" s="2">
        <v>45991</v>
      </c>
      <c r="F2354">
        <v>1000189</v>
      </c>
      <c r="G2354" t="s">
        <v>12</v>
      </c>
      <c r="H2354">
        <v>100</v>
      </c>
      <c r="I2354">
        <v>100</v>
      </c>
      <c r="J2354">
        <v>100</v>
      </c>
      <c r="K2354">
        <f t="shared" si="72"/>
        <v>100</v>
      </c>
      <c r="L2354" t="b">
        <f t="shared" si="73"/>
        <v>1</v>
      </c>
    </row>
    <row r="2355" spans="1:12">
      <c r="A2355" t="s">
        <v>2161</v>
      </c>
      <c r="B2355">
        <v>0.25</v>
      </c>
      <c r="C2355" t="s">
        <v>11</v>
      </c>
      <c r="D2355" s="2">
        <v>45627</v>
      </c>
      <c r="E2355" s="2">
        <v>45991</v>
      </c>
      <c r="F2355">
        <v>1000189</v>
      </c>
      <c r="G2355" t="s">
        <v>12</v>
      </c>
      <c r="H2355">
        <v>100</v>
      </c>
      <c r="I2355">
        <v>100</v>
      </c>
      <c r="J2355">
        <v>100</v>
      </c>
      <c r="K2355">
        <f t="shared" si="72"/>
        <v>100</v>
      </c>
      <c r="L2355" t="b">
        <f t="shared" si="73"/>
        <v>1</v>
      </c>
    </row>
    <row r="2356" spans="1:12">
      <c r="A2356" t="s">
        <v>2162</v>
      </c>
      <c r="B2356">
        <v>0.25</v>
      </c>
      <c r="C2356" t="s">
        <v>11</v>
      </c>
      <c r="D2356" s="2">
        <v>45658</v>
      </c>
      <c r="E2356" s="2">
        <v>46023</v>
      </c>
      <c r="F2356">
        <v>1000210</v>
      </c>
      <c r="G2356" t="s">
        <v>2163</v>
      </c>
      <c r="H2356">
        <v>100</v>
      </c>
      <c r="I2356">
        <v>100</v>
      </c>
      <c r="J2356">
        <v>100</v>
      </c>
      <c r="K2356">
        <f t="shared" si="72"/>
        <v>100</v>
      </c>
      <c r="L2356" t="b">
        <f t="shared" si="73"/>
        <v>1</v>
      </c>
    </row>
    <row r="2357" spans="1:12">
      <c r="A2357" t="s">
        <v>2164</v>
      </c>
      <c r="B2357">
        <v>0.25</v>
      </c>
      <c r="C2357" t="s">
        <v>11</v>
      </c>
      <c r="D2357" s="2">
        <v>45713</v>
      </c>
      <c r="E2357" s="2">
        <v>46078</v>
      </c>
      <c r="F2357">
        <v>1000229</v>
      </c>
      <c r="G2357" t="s">
        <v>599</v>
      </c>
      <c r="H2357">
        <v>0</v>
      </c>
      <c r="I2357">
        <v>100</v>
      </c>
      <c r="J2357">
        <v>100</v>
      </c>
      <c r="K2357">
        <f t="shared" si="72"/>
        <v>100</v>
      </c>
      <c r="L2357" t="b">
        <f t="shared" si="73"/>
        <v>0</v>
      </c>
    </row>
    <row r="2358" spans="1:12">
      <c r="A2358" t="s">
        <v>2139</v>
      </c>
      <c r="B2358">
        <v>0.25</v>
      </c>
      <c r="C2358" t="s">
        <v>11</v>
      </c>
      <c r="D2358" s="2">
        <v>45627</v>
      </c>
      <c r="E2358" s="2">
        <v>45992</v>
      </c>
      <c r="F2358">
        <v>1000143</v>
      </c>
      <c r="G2358" t="s">
        <v>427</v>
      </c>
      <c r="H2358">
        <v>50</v>
      </c>
      <c r="I2358">
        <v>50</v>
      </c>
      <c r="J2358">
        <v>100</v>
      </c>
      <c r="K2358">
        <f t="shared" si="72"/>
        <v>100</v>
      </c>
      <c r="L2358" t="b">
        <f t="shared" si="73"/>
        <v>1</v>
      </c>
    </row>
    <row r="2359" spans="1:12">
      <c r="A2359" t="s">
        <v>2165</v>
      </c>
      <c r="B2359">
        <v>0.25</v>
      </c>
      <c r="C2359" t="s">
        <v>11</v>
      </c>
      <c r="D2359" s="2">
        <v>45689</v>
      </c>
      <c r="E2359" s="2">
        <v>46053</v>
      </c>
      <c r="F2359">
        <v>1003825</v>
      </c>
      <c r="G2359" t="s">
        <v>48</v>
      </c>
      <c r="H2359">
        <v>100</v>
      </c>
      <c r="I2359">
        <v>100</v>
      </c>
      <c r="J2359">
        <v>100</v>
      </c>
      <c r="K2359">
        <f t="shared" si="72"/>
        <v>100</v>
      </c>
      <c r="L2359" t="b">
        <f t="shared" si="73"/>
        <v>1</v>
      </c>
    </row>
    <row r="2360" spans="1:12">
      <c r="A2360" t="s">
        <v>2166</v>
      </c>
      <c r="B2360">
        <v>0.25</v>
      </c>
      <c r="C2360" t="s">
        <v>52</v>
      </c>
      <c r="D2360" s="2">
        <v>45705</v>
      </c>
      <c r="E2360" s="2">
        <v>45794</v>
      </c>
      <c r="F2360">
        <v>1001536</v>
      </c>
      <c r="G2360" t="s">
        <v>324</v>
      </c>
      <c r="H2360">
        <v>100</v>
      </c>
      <c r="I2360">
        <v>100</v>
      </c>
      <c r="J2360">
        <v>100</v>
      </c>
      <c r="K2360">
        <f t="shared" si="72"/>
        <v>100</v>
      </c>
      <c r="L2360" t="b">
        <f t="shared" si="73"/>
        <v>1</v>
      </c>
    </row>
    <row r="2361" spans="1:12">
      <c r="A2361" t="s">
        <v>2167</v>
      </c>
      <c r="B2361">
        <v>0.25</v>
      </c>
      <c r="C2361" t="s">
        <v>11</v>
      </c>
      <c r="D2361" s="2">
        <v>45717</v>
      </c>
      <c r="E2361" s="2">
        <v>46081</v>
      </c>
      <c r="F2361">
        <v>1003825</v>
      </c>
      <c r="G2361" t="s">
        <v>48</v>
      </c>
      <c r="H2361">
        <v>100</v>
      </c>
      <c r="I2361">
        <v>100</v>
      </c>
      <c r="J2361">
        <v>100</v>
      </c>
      <c r="K2361">
        <f t="shared" si="72"/>
        <v>100</v>
      </c>
      <c r="L2361" t="b">
        <f t="shared" si="73"/>
        <v>1</v>
      </c>
    </row>
    <row r="2362" spans="1:12">
      <c r="A2362" t="s">
        <v>2168</v>
      </c>
      <c r="B2362">
        <v>0.25</v>
      </c>
      <c r="C2362" t="s">
        <v>11</v>
      </c>
      <c r="D2362" s="2">
        <v>45550</v>
      </c>
      <c r="E2362" s="2">
        <v>45901</v>
      </c>
      <c r="F2362">
        <v>1002414</v>
      </c>
      <c r="G2362" t="s">
        <v>709</v>
      </c>
      <c r="H2362">
        <v>100</v>
      </c>
      <c r="I2362">
        <v>100</v>
      </c>
      <c r="J2362">
        <v>100</v>
      </c>
      <c r="K2362">
        <f t="shared" si="72"/>
        <v>100</v>
      </c>
      <c r="L2362" t="b">
        <f t="shared" si="73"/>
        <v>1</v>
      </c>
    </row>
    <row r="2363" spans="1:12">
      <c r="A2363" t="s">
        <v>2169</v>
      </c>
      <c r="B2363">
        <v>0.25</v>
      </c>
      <c r="C2363" t="s">
        <v>11</v>
      </c>
      <c r="D2363" s="2">
        <v>45717</v>
      </c>
      <c r="E2363" s="2">
        <v>46081</v>
      </c>
      <c r="F2363">
        <v>1003825</v>
      </c>
      <c r="G2363" t="s">
        <v>48</v>
      </c>
      <c r="H2363">
        <v>100</v>
      </c>
      <c r="I2363">
        <v>100</v>
      </c>
      <c r="J2363">
        <v>100</v>
      </c>
      <c r="K2363">
        <f t="shared" si="72"/>
        <v>100</v>
      </c>
      <c r="L2363" t="b">
        <f t="shared" si="73"/>
        <v>1</v>
      </c>
    </row>
    <row r="2364" spans="1:12">
      <c r="A2364" t="s">
        <v>2170</v>
      </c>
      <c r="B2364">
        <v>0.25</v>
      </c>
      <c r="C2364" t="s">
        <v>11</v>
      </c>
      <c r="D2364" s="2">
        <v>45748</v>
      </c>
      <c r="E2364" s="2">
        <v>46112</v>
      </c>
      <c r="F2364">
        <v>1003825</v>
      </c>
      <c r="G2364" t="s">
        <v>48</v>
      </c>
      <c r="H2364">
        <v>100</v>
      </c>
      <c r="I2364">
        <v>100</v>
      </c>
      <c r="J2364">
        <v>100</v>
      </c>
      <c r="K2364">
        <f t="shared" si="72"/>
        <v>100</v>
      </c>
      <c r="L2364" t="b">
        <f t="shared" si="73"/>
        <v>1</v>
      </c>
    </row>
    <row r="2365" spans="1:12">
      <c r="A2365" t="s">
        <v>2171</v>
      </c>
      <c r="B2365">
        <v>0.25</v>
      </c>
      <c r="C2365" t="s">
        <v>11</v>
      </c>
      <c r="D2365" s="2">
        <v>45748</v>
      </c>
      <c r="E2365" s="2">
        <v>46112</v>
      </c>
      <c r="F2365">
        <v>1000189</v>
      </c>
      <c r="G2365" t="s">
        <v>12</v>
      </c>
      <c r="H2365">
        <v>100</v>
      </c>
      <c r="I2365">
        <v>100</v>
      </c>
      <c r="J2365">
        <v>100</v>
      </c>
      <c r="K2365">
        <f t="shared" si="72"/>
        <v>100</v>
      </c>
      <c r="L2365" t="b">
        <f t="shared" si="73"/>
        <v>1</v>
      </c>
    </row>
    <row r="2366" spans="1:12">
      <c r="A2366" t="s">
        <v>2172</v>
      </c>
      <c r="B2366">
        <v>0.25</v>
      </c>
      <c r="C2366" t="s">
        <v>11</v>
      </c>
      <c r="D2366" s="2">
        <v>45748</v>
      </c>
      <c r="E2366" s="2">
        <v>46112</v>
      </c>
      <c r="F2366">
        <v>1000189</v>
      </c>
      <c r="G2366" t="s">
        <v>12</v>
      </c>
      <c r="H2366">
        <v>100</v>
      </c>
      <c r="I2366">
        <v>100</v>
      </c>
      <c r="J2366">
        <v>100</v>
      </c>
      <c r="K2366">
        <f t="shared" si="72"/>
        <v>100</v>
      </c>
      <c r="L2366" t="b">
        <f t="shared" si="73"/>
        <v>1</v>
      </c>
    </row>
    <row r="2367" spans="1:12">
      <c r="A2367" t="s">
        <v>2173</v>
      </c>
      <c r="B2367">
        <v>0.25</v>
      </c>
      <c r="C2367" t="s">
        <v>11</v>
      </c>
      <c r="D2367" s="2">
        <v>45658</v>
      </c>
      <c r="E2367" s="2">
        <v>46023</v>
      </c>
      <c r="F2367">
        <v>1000054</v>
      </c>
      <c r="G2367" t="s">
        <v>398</v>
      </c>
      <c r="H2367">
        <v>100</v>
      </c>
      <c r="I2367">
        <v>100</v>
      </c>
      <c r="J2367">
        <v>100</v>
      </c>
      <c r="K2367">
        <f t="shared" si="72"/>
        <v>100</v>
      </c>
      <c r="L2367" t="b">
        <f t="shared" si="73"/>
        <v>1</v>
      </c>
    </row>
    <row r="2368" spans="1:12">
      <c r="A2368" t="s">
        <v>2174</v>
      </c>
      <c r="B2368">
        <v>0.25</v>
      </c>
      <c r="C2368" t="s">
        <v>11</v>
      </c>
      <c r="D2368" s="2">
        <v>45748</v>
      </c>
      <c r="E2368" s="2">
        <v>46112</v>
      </c>
      <c r="F2368">
        <v>1003825</v>
      </c>
      <c r="G2368" t="s">
        <v>48</v>
      </c>
      <c r="H2368">
        <v>100</v>
      </c>
      <c r="I2368">
        <v>100</v>
      </c>
      <c r="J2368">
        <v>100</v>
      </c>
      <c r="K2368">
        <f t="shared" si="72"/>
        <v>100</v>
      </c>
      <c r="L2368" t="b">
        <f t="shared" si="73"/>
        <v>1</v>
      </c>
    </row>
    <row r="2369" spans="1:12">
      <c r="A2369" t="s">
        <v>2175</v>
      </c>
      <c r="B2369">
        <v>0.25</v>
      </c>
      <c r="C2369" t="s">
        <v>11</v>
      </c>
      <c r="D2369" s="2">
        <v>45748</v>
      </c>
      <c r="E2369" s="2">
        <v>46112</v>
      </c>
      <c r="F2369">
        <v>1003825</v>
      </c>
      <c r="G2369" t="s">
        <v>48</v>
      </c>
      <c r="H2369">
        <v>100</v>
      </c>
      <c r="I2369">
        <v>100</v>
      </c>
      <c r="J2369">
        <v>100</v>
      </c>
      <c r="K2369">
        <f t="shared" si="72"/>
        <v>100</v>
      </c>
      <c r="L2369" t="b">
        <f t="shared" si="73"/>
        <v>1</v>
      </c>
    </row>
    <row r="2370" spans="1:12">
      <c r="A2370" t="s">
        <v>2176</v>
      </c>
      <c r="B2370">
        <v>0.25</v>
      </c>
      <c r="C2370" t="s">
        <v>11</v>
      </c>
      <c r="D2370" s="2">
        <v>45717</v>
      </c>
      <c r="E2370" s="2">
        <v>46081</v>
      </c>
      <c r="F2370">
        <v>1000189</v>
      </c>
      <c r="G2370" t="s">
        <v>12</v>
      </c>
      <c r="H2370">
        <v>100</v>
      </c>
      <c r="I2370">
        <v>100</v>
      </c>
      <c r="J2370">
        <v>100</v>
      </c>
      <c r="K2370">
        <f t="shared" si="72"/>
        <v>100</v>
      </c>
      <c r="L2370" t="b">
        <f t="shared" si="73"/>
        <v>1</v>
      </c>
    </row>
    <row r="2371" spans="1:12">
      <c r="A2371" t="s">
        <v>2177</v>
      </c>
      <c r="B2371">
        <v>0.25</v>
      </c>
      <c r="C2371" t="s">
        <v>11</v>
      </c>
      <c r="D2371" s="2">
        <v>45748</v>
      </c>
      <c r="E2371" s="2">
        <v>46112</v>
      </c>
      <c r="F2371">
        <v>1000189</v>
      </c>
      <c r="G2371" t="s">
        <v>12</v>
      </c>
      <c r="H2371">
        <v>100</v>
      </c>
      <c r="I2371">
        <v>100</v>
      </c>
      <c r="J2371">
        <v>100</v>
      </c>
      <c r="K2371">
        <f t="shared" ref="K2371:K2434" si="74">SUMIF(A:A,A2371,I:I)</f>
        <v>100</v>
      </c>
      <c r="L2371" t="b">
        <f t="shared" ref="L2371:L2434" si="75">H2371=I2371</f>
        <v>1</v>
      </c>
    </row>
    <row r="2372" spans="1:12">
      <c r="A2372" t="s">
        <v>2178</v>
      </c>
      <c r="B2372">
        <v>0.25</v>
      </c>
      <c r="C2372" t="s">
        <v>11</v>
      </c>
      <c r="D2372" s="2">
        <v>45627</v>
      </c>
      <c r="E2372" s="2">
        <v>45991</v>
      </c>
      <c r="F2372">
        <v>1000189</v>
      </c>
      <c r="G2372" t="s">
        <v>12</v>
      </c>
      <c r="H2372">
        <v>100</v>
      </c>
      <c r="I2372">
        <v>100</v>
      </c>
      <c r="J2372">
        <v>100</v>
      </c>
      <c r="K2372">
        <f t="shared" si="74"/>
        <v>100</v>
      </c>
      <c r="L2372" t="b">
        <f t="shared" si="75"/>
        <v>1</v>
      </c>
    </row>
    <row r="2373" spans="1:12">
      <c r="A2373" t="s">
        <v>2179</v>
      </c>
      <c r="B2373">
        <v>0.25</v>
      </c>
      <c r="C2373" t="s">
        <v>11</v>
      </c>
      <c r="D2373" s="2">
        <v>45658</v>
      </c>
      <c r="E2373" s="2">
        <v>46021</v>
      </c>
      <c r="F2373">
        <v>1001384</v>
      </c>
      <c r="G2373" t="s">
        <v>399</v>
      </c>
      <c r="H2373">
        <v>100</v>
      </c>
      <c r="I2373">
        <v>100</v>
      </c>
      <c r="J2373">
        <v>100</v>
      </c>
      <c r="K2373">
        <f t="shared" si="74"/>
        <v>100</v>
      </c>
      <c r="L2373" t="b">
        <f t="shared" si="75"/>
        <v>1</v>
      </c>
    </row>
    <row r="2374" spans="1:12">
      <c r="A2374" t="s">
        <v>2180</v>
      </c>
      <c r="B2374">
        <v>0.25</v>
      </c>
      <c r="C2374" t="s">
        <v>11</v>
      </c>
      <c r="D2374" s="2">
        <v>45717</v>
      </c>
      <c r="E2374" s="2">
        <v>46081</v>
      </c>
      <c r="F2374">
        <v>1000189</v>
      </c>
      <c r="G2374" t="s">
        <v>12</v>
      </c>
      <c r="H2374">
        <v>100</v>
      </c>
      <c r="I2374">
        <v>100</v>
      </c>
      <c r="J2374">
        <v>100</v>
      </c>
      <c r="K2374">
        <f t="shared" si="74"/>
        <v>100</v>
      </c>
      <c r="L2374" t="b">
        <f t="shared" si="75"/>
        <v>1</v>
      </c>
    </row>
    <row r="2375" spans="1:12">
      <c r="A2375" t="s">
        <v>833</v>
      </c>
      <c r="B2375">
        <v>0.2527</v>
      </c>
      <c r="C2375" t="s">
        <v>11</v>
      </c>
      <c r="D2375" s="2">
        <v>45743</v>
      </c>
      <c r="E2375" s="2">
        <v>46107</v>
      </c>
      <c r="F2375">
        <v>1001206</v>
      </c>
      <c r="G2375" t="s">
        <v>135</v>
      </c>
      <c r="H2375">
        <v>0</v>
      </c>
      <c r="I2375">
        <v>0</v>
      </c>
      <c r="J2375">
        <v>100</v>
      </c>
      <c r="K2375">
        <f t="shared" si="74"/>
        <v>100</v>
      </c>
      <c r="L2375" t="b">
        <f t="shared" si="75"/>
        <v>1</v>
      </c>
    </row>
    <row r="2376" spans="1:12">
      <c r="A2376" t="s">
        <v>2181</v>
      </c>
      <c r="B2376">
        <v>0.258</v>
      </c>
      <c r="C2376" t="s">
        <v>11</v>
      </c>
      <c r="D2376" s="2">
        <v>45703</v>
      </c>
      <c r="E2376" s="2">
        <v>46068</v>
      </c>
      <c r="F2376">
        <v>1000143</v>
      </c>
      <c r="G2376" t="s">
        <v>427</v>
      </c>
      <c r="H2376">
        <v>60</v>
      </c>
      <c r="I2376">
        <v>60</v>
      </c>
      <c r="J2376">
        <v>100</v>
      </c>
      <c r="K2376">
        <f t="shared" si="74"/>
        <v>100</v>
      </c>
      <c r="L2376" t="b">
        <f t="shared" si="75"/>
        <v>1</v>
      </c>
    </row>
    <row r="2377" spans="1:12">
      <c r="A2377" t="s">
        <v>2181</v>
      </c>
      <c r="B2377">
        <v>0.258</v>
      </c>
      <c r="C2377" t="s">
        <v>52</v>
      </c>
      <c r="D2377" s="2">
        <v>45789</v>
      </c>
      <c r="E2377" s="2">
        <v>45881</v>
      </c>
      <c r="F2377">
        <v>1003803</v>
      </c>
      <c r="G2377" t="s">
        <v>406</v>
      </c>
      <c r="H2377">
        <v>40</v>
      </c>
      <c r="I2377">
        <v>40</v>
      </c>
      <c r="J2377">
        <v>100</v>
      </c>
      <c r="K2377">
        <f t="shared" si="74"/>
        <v>100</v>
      </c>
      <c r="L2377" t="b">
        <f t="shared" si="75"/>
        <v>1</v>
      </c>
    </row>
    <row r="2378" spans="1:12">
      <c r="A2378" t="s">
        <v>2182</v>
      </c>
      <c r="B2378">
        <v>0.2587</v>
      </c>
      <c r="C2378" t="s">
        <v>11</v>
      </c>
      <c r="D2378" s="2">
        <v>45573</v>
      </c>
      <c r="E2378" s="2">
        <v>45938</v>
      </c>
      <c r="F2378">
        <v>1000885</v>
      </c>
      <c r="G2378" t="s">
        <v>1523</v>
      </c>
      <c r="H2378">
        <v>100</v>
      </c>
      <c r="I2378">
        <v>100</v>
      </c>
      <c r="J2378">
        <v>100</v>
      </c>
      <c r="K2378">
        <f t="shared" si="74"/>
        <v>100</v>
      </c>
      <c r="L2378" t="b">
        <f t="shared" si="75"/>
        <v>1</v>
      </c>
    </row>
    <row r="2379" spans="1:12">
      <c r="A2379" t="s">
        <v>2183</v>
      </c>
      <c r="B2379">
        <v>0.26</v>
      </c>
      <c r="C2379" t="s">
        <v>11</v>
      </c>
      <c r="D2379" s="2">
        <v>45628</v>
      </c>
      <c r="E2379" s="2">
        <v>45992</v>
      </c>
      <c r="F2379">
        <v>1000189</v>
      </c>
      <c r="G2379" t="s">
        <v>12</v>
      </c>
      <c r="H2379">
        <v>100</v>
      </c>
      <c r="I2379">
        <v>100</v>
      </c>
      <c r="J2379">
        <v>100</v>
      </c>
      <c r="K2379">
        <f t="shared" si="74"/>
        <v>100</v>
      </c>
      <c r="L2379" t="b">
        <f t="shared" si="75"/>
        <v>1</v>
      </c>
    </row>
    <row r="2380" spans="1:12">
      <c r="A2380" t="s">
        <v>2184</v>
      </c>
      <c r="B2380">
        <v>0.26</v>
      </c>
      <c r="C2380" t="s">
        <v>11</v>
      </c>
      <c r="D2380" s="2">
        <v>45532</v>
      </c>
      <c r="E2380" s="2">
        <v>45892</v>
      </c>
      <c r="F2380">
        <v>1002791</v>
      </c>
      <c r="G2380" t="s">
        <v>439</v>
      </c>
      <c r="H2380">
        <v>100</v>
      </c>
      <c r="I2380">
        <v>100</v>
      </c>
      <c r="J2380">
        <v>100</v>
      </c>
      <c r="K2380">
        <f t="shared" si="74"/>
        <v>100</v>
      </c>
      <c r="L2380" t="b">
        <f t="shared" si="75"/>
        <v>1</v>
      </c>
    </row>
    <row r="2381" spans="1:12">
      <c r="A2381" t="s">
        <v>2185</v>
      </c>
      <c r="B2381">
        <v>0.26</v>
      </c>
      <c r="C2381" t="s">
        <v>11</v>
      </c>
      <c r="D2381" s="2">
        <v>45659</v>
      </c>
      <c r="E2381" s="2">
        <v>46023</v>
      </c>
      <c r="F2381">
        <v>1000189</v>
      </c>
      <c r="G2381" t="s">
        <v>12</v>
      </c>
      <c r="H2381">
        <v>100</v>
      </c>
      <c r="I2381">
        <v>100</v>
      </c>
      <c r="J2381">
        <v>100</v>
      </c>
      <c r="K2381">
        <f t="shared" si="74"/>
        <v>100</v>
      </c>
      <c r="L2381" t="b">
        <f t="shared" si="75"/>
        <v>1</v>
      </c>
    </row>
    <row r="2382" spans="1:12">
      <c r="A2382" t="s">
        <v>2186</v>
      </c>
      <c r="B2382">
        <v>0.26</v>
      </c>
      <c r="C2382" t="s">
        <v>11</v>
      </c>
      <c r="D2382" s="2">
        <v>45787</v>
      </c>
      <c r="E2382" s="2">
        <v>46142</v>
      </c>
      <c r="F2382">
        <v>1001807</v>
      </c>
      <c r="G2382" t="s">
        <v>2187</v>
      </c>
      <c r="H2382">
        <v>100</v>
      </c>
      <c r="I2382">
        <v>100</v>
      </c>
      <c r="J2382">
        <v>100</v>
      </c>
      <c r="K2382">
        <f t="shared" si="74"/>
        <v>100</v>
      </c>
      <c r="L2382" t="b">
        <f t="shared" si="75"/>
        <v>1</v>
      </c>
    </row>
    <row r="2383" spans="1:12">
      <c r="A2383" t="s">
        <v>2188</v>
      </c>
      <c r="B2383">
        <v>0.26</v>
      </c>
      <c r="C2383" t="s">
        <v>11</v>
      </c>
      <c r="D2383" s="2">
        <v>45665</v>
      </c>
      <c r="E2383" s="2">
        <v>46030</v>
      </c>
      <c r="F2383">
        <v>1001555</v>
      </c>
      <c r="G2383" t="s">
        <v>494</v>
      </c>
      <c r="H2383">
        <v>100</v>
      </c>
      <c r="I2383">
        <v>100</v>
      </c>
      <c r="J2383">
        <v>100</v>
      </c>
      <c r="K2383">
        <f t="shared" si="74"/>
        <v>100</v>
      </c>
      <c r="L2383" t="b">
        <f t="shared" si="75"/>
        <v>1</v>
      </c>
    </row>
    <row r="2384" spans="1:12">
      <c r="A2384" t="s">
        <v>2189</v>
      </c>
      <c r="B2384">
        <v>0.26</v>
      </c>
      <c r="C2384" t="s">
        <v>11</v>
      </c>
      <c r="D2384" s="2">
        <v>45627</v>
      </c>
      <c r="E2384" s="2">
        <v>45992</v>
      </c>
      <c r="F2384">
        <v>1000143</v>
      </c>
      <c r="G2384" t="s">
        <v>427</v>
      </c>
      <c r="H2384">
        <v>100</v>
      </c>
      <c r="I2384">
        <v>100</v>
      </c>
      <c r="J2384">
        <v>100</v>
      </c>
      <c r="K2384">
        <f t="shared" si="74"/>
        <v>100</v>
      </c>
      <c r="L2384" t="b">
        <f t="shared" si="75"/>
        <v>1</v>
      </c>
    </row>
    <row r="2385" spans="1:12">
      <c r="A2385" t="s">
        <v>2190</v>
      </c>
      <c r="B2385">
        <v>0.26</v>
      </c>
      <c r="C2385" t="s">
        <v>11</v>
      </c>
      <c r="D2385" s="2">
        <v>45598</v>
      </c>
      <c r="E2385" s="2">
        <v>45962</v>
      </c>
      <c r="F2385">
        <v>1000189</v>
      </c>
      <c r="G2385" t="s">
        <v>12</v>
      </c>
      <c r="H2385">
        <v>100</v>
      </c>
      <c r="I2385">
        <v>100</v>
      </c>
      <c r="J2385">
        <v>100</v>
      </c>
      <c r="K2385">
        <f t="shared" si="74"/>
        <v>100</v>
      </c>
      <c r="L2385" t="b">
        <f t="shared" si="75"/>
        <v>1</v>
      </c>
    </row>
    <row r="2386" spans="1:12">
      <c r="A2386" t="s">
        <v>2191</v>
      </c>
      <c r="B2386">
        <v>0.26</v>
      </c>
      <c r="C2386" t="s">
        <v>11</v>
      </c>
      <c r="D2386" s="2">
        <v>45598</v>
      </c>
      <c r="E2386" s="2">
        <v>45962</v>
      </c>
      <c r="F2386">
        <v>1000189</v>
      </c>
      <c r="G2386" t="s">
        <v>12</v>
      </c>
      <c r="H2386">
        <v>100</v>
      </c>
      <c r="I2386">
        <v>100</v>
      </c>
      <c r="J2386">
        <v>100</v>
      </c>
      <c r="K2386">
        <f t="shared" si="74"/>
        <v>100</v>
      </c>
      <c r="L2386" t="b">
        <f t="shared" si="75"/>
        <v>1</v>
      </c>
    </row>
    <row r="2387" spans="1:12">
      <c r="A2387" t="s">
        <v>2192</v>
      </c>
      <c r="B2387">
        <v>0.26</v>
      </c>
      <c r="C2387" t="s">
        <v>11</v>
      </c>
      <c r="D2387" s="2">
        <v>45783</v>
      </c>
      <c r="E2387" s="2">
        <v>46147</v>
      </c>
      <c r="F2387">
        <v>1000427</v>
      </c>
      <c r="G2387" t="s">
        <v>2193</v>
      </c>
      <c r="H2387">
        <v>100</v>
      </c>
      <c r="I2387">
        <v>100</v>
      </c>
      <c r="J2387">
        <v>100</v>
      </c>
      <c r="K2387">
        <f t="shared" si="74"/>
        <v>100</v>
      </c>
      <c r="L2387" t="b">
        <f t="shared" si="75"/>
        <v>1</v>
      </c>
    </row>
    <row r="2388" spans="1:12">
      <c r="A2388" t="s">
        <v>2194</v>
      </c>
      <c r="B2388">
        <v>0.26</v>
      </c>
      <c r="C2388" t="s">
        <v>11</v>
      </c>
      <c r="D2388" s="2">
        <v>45627</v>
      </c>
      <c r="E2388" s="2">
        <v>45992</v>
      </c>
      <c r="F2388">
        <v>1000143</v>
      </c>
      <c r="G2388" t="s">
        <v>427</v>
      </c>
      <c r="H2388">
        <v>100</v>
      </c>
      <c r="I2388">
        <v>100</v>
      </c>
      <c r="J2388">
        <v>100</v>
      </c>
      <c r="K2388">
        <f t="shared" si="74"/>
        <v>100</v>
      </c>
      <c r="L2388" t="b">
        <f t="shared" si="75"/>
        <v>1</v>
      </c>
    </row>
    <row r="2389" spans="1:12">
      <c r="A2389" t="s">
        <v>2195</v>
      </c>
      <c r="B2389">
        <v>0.26</v>
      </c>
      <c r="C2389" t="s">
        <v>11</v>
      </c>
      <c r="D2389" s="2">
        <v>45536</v>
      </c>
      <c r="E2389" s="2">
        <v>45900</v>
      </c>
      <c r="F2389">
        <v>1001339</v>
      </c>
      <c r="G2389" t="s">
        <v>17</v>
      </c>
      <c r="H2389">
        <v>0</v>
      </c>
      <c r="I2389">
        <v>0</v>
      </c>
      <c r="J2389">
        <v>100</v>
      </c>
      <c r="K2389">
        <f t="shared" si="74"/>
        <v>100</v>
      </c>
      <c r="L2389" t="b">
        <f t="shared" si="75"/>
        <v>1</v>
      </c>
    </row>
    <row r="2390" spans="1:12">
      <c r="A2390" t="s">
        <v>2195</v>
      </c>
      <c r="B2390">
        <v>0.26</v>
      </c>
      <c r="C2390" t="s">
        <v>11</v>
      </c>
      <c r="D2390" s="2">
        <v>45566</v>
      </c>
      <c r="E2390" s="2">
        <v>45930</v>
      </c>
      <c r="F2390">
        <v>1001371</v>
      </c>
      <c r="G2390" t="s">
        <v>676</v>
      </c>
      <c r="H2390">
        <v>100</v>
      </c>
      <c r="I2390">
        <v>100</v>
      </c>
      <c r="J2390">
        <v>100</v>
      </c>
      <c r="K2390">
        <f t="shared" si="74"/>
        <v>100</v>
      </c>
      <c r="L2390" t="b">
        <f t="shared" si="75"/>
        <v>1</v>
      </c>
    </row>
    <row r="2391" spans="1:12">
      <c r="A2391" t="s">
        <v>2196</v>
      </c>
      <c r="B2391">
        <v>0.26</v>
      </c>
      <c r="C2391" t="s">
        <v>11</v>
      </c>
      <c r="D2391" s="2">
        <v>45533</v>
      </c>
      <c r="E2391" s="2">
        <v>45869</v>
      </c>
      <c r="F2391">
        <v>1000427</v>
      </c>
      <c r="G2391" t="s">
        <v>2193</v>
      </c>
      <c r="H2391">
        <v>100</v>
      </c>
      <c r="I2391">
        <v>100</v>
      </c>
      <c r="J2391">
        <v>100</v>
      </c>
      <c r="K2391">
        <f t="shared" si="74"/>
        <v>100</v>
      </c>
      <c r="L2391" t="b">
        <f t="shared" si="75"/>
        <v>1</v>
      </c>
    </row>
    <row r="2392" spans="1:12">
      <c r="A2392" t="s">
        <v>2197</v>
      </c>
      <c r="B2392">
        <v>0.26</v>
      </c>
      <c r="C2392" t="s">
        <v>11</v>
      </c>
      <c r="D2392" s="2">
        <v>45505</v>
      </c>
      <c r="E2392" s="2">
        <v>45869</v>
      </c>
      <c r="F2392">
        <v>1001662</v>
      </c>
      <c r="G2392" t="s">
        <v>642</v>
      </c>
      <c r="H2392">
        <v>100</v>
      </c>
      <c r="I2392">
        <v>100</v>
      </c>
      <c r="J2392">
        <v>100</v>
      </c>
      <c r="K2392">
        <f t="shared" si="74"/>
        <v>100</v>
      </c>
      <c r="L2392" t="b">
        <f t="shared" si="75"/>
        <v>1</v>
      </c>
    </row>
    <row r="2393" spans="1:12">
      <c r="A2393" t="s">
        <v>2198</v>
      </c>
      <c r="B2393">
        <v>0.26</v>
      </c>
      <c r="C2393" t="s">
        <v>11</v>
      </c>
      <c r="D2393" s="2">
        <v>45624</v>
      </c>
      <c r="E2393" s="2">
        <v>45988</v>
      </c>
      <c r="F2393">
        <v>1000105</v>
      </c>
      <c r="G2393" t="s">
        <v>482</v>
      </c>
      <c r="H2393">
        <v>100</v>
      </c>
      <c r="I2393">
        <v>100</v>
      </c>
      <c r="J2393">
        <v>100</v>
      </c>
      <c r="K2393">
        <f t="shared" si="74"/>
        <v>100</v>
      </c>
      <c r="L2393" t="b">
        <f t="shared" si="75"/>
        <v>1</v>
      </c>
    </row>
    <row r="2394" spans="1:12">
      <c r="A2394" t="s">
        <v>2199</v>
      </c>
      <c r="B2394">
        <v>0.26</v>
      </c>
      <c r="C2394" t="s">
        <v>52</v>
      </c>
      <c r="D2394" s="2">
        <v>45741</v>
      </c>
      <c r="E2394" s="2">
        <v>45833</v>
      </c>
      <c r="F2394">
        <v>1004791</v>
      </c>
      <c r="G2394" t="s">
        <v>1431</v>
      </c>
      <c r="H2394">
        <v>0</v>
      </c>
      <c r="I2394">
        <v>100</v>
      </c>
      <c r="J2394">
        <v>100</v>
      </c>
      <c r="K2394">
        <f t="shared" si="74"/>
        <v>100</v>
      </c>
      <c r="L2394" t="b">
        <f t="shared" si="75"/>
        <v>0</v>
      </c>
    </row>
    <row r="2395" spans="1:12">
      <c r="A2395" t="s">
        <v>2200</v>
      </c>
      <c r="B2395">
        <v>0.26</v>
      </c>
      <c r="C2395" t="s">
        <v>11</v>
      </c>
      <c r="D2395" s="2">
        <v>45628</v>
      </c>
      <c r="E2395" s="2">
        <v>45992</v>
      </c>
      <c r="F2395">
        <v>1000189</v>
      </c>
      <c r="G2395" t="s">
        <v>12</v>
      </c>
      <c r="H2395">
        <v>100</v>
      </c>
      <c r="I2395">
        <v>100</v>
      </c>
      <c r="J2395">
        <v>100</v>
      </c>
      <c r="K2395">
        <f t="shared" si="74"/>
        <v>100</v>
      </c>
      <c r="L2395" t="b">
        <f t="shared" si="75"/>
        <v>1</v>
      </c>
    </row>
    <row r="2396" spans="1:12">
      <c r="A2396" t="s">
        <v>2201</v>
      </c>
      <c r="B2396">
        <v>0.26</v>
      </c>
      <c r="C2396" t="s">
        <v>11</v>
      </c>
      <c r="D2396" s="2">
        <v>45708</v>
      </c>
      <c r="E2396" s="2">
        <v>46073</v>
      </c>
      <c r="F2396">
        <v>1000054</v>
      </c>
      <c r="G2396" t="s">
        <v>398</v>
      </c>
      <c r="H2396">
        <v>100</v>
      </c>
      <c r="I2396">
        <v>100</v>
      </c>
      <c r="J2396">
        <v>100</v>
      </c>
      <c r="K2396">
        <f t="shared" si="74"/>
        <v>100</v>
      </c>
      <c r="L2396" t="b">
        <f t="shared" si="75"/>
        <v>1</v>
      </c>
    </row>
    <row r="2397" spans="1:12">
      <c r="A2397" t="s">
        <v>2202</v>
      </c>
      <c r="B2397">
        <v>0.26</v>
      </c>
      <c r="C2397" t="s">
        <v>11</v>
      </c>
      <c r="D2397" s="2">
        <v>45769</v>
      </c>
      <c r="E2397" s="2">
        <v>46133</v>
      </c>
      <c r="F2397">
        <v>1003178</v>
      </c>
      <c r="G2397" t="s">
        <v>129</v>
      </c>
      <c r="H2397">
        <v>100</v>
      </c>
      <c r="I2397">
        <v>100</v>
      </c>
      <c r="J2397">
        <v>100</v>
      </c>
      <c r="K2397">
        <f t="shared" si="74"/>
        <v>100</v>
      </c>
      <c r="L2397" t="b">
        <f t="shared" si="75"/>
        <v>1</v>
      </c>
    </row>
    <row r="2398" spans="1:12">
      <c r="A2398" t="s">
        <v>2203</v>
      </c>
      <c r="B2398">
        <v>0.26</v>
      </c>
      <c r="C2398" t="s">
        <v>52</v>
      </c>
      <c r="D2398" s="2">
        <v>45740</v>
      </c>
      <c r="E2398" s="2">
        <v>45832</v>
      </c>
      <c r="F2398">
        <v>1002311</v>
      </c>
      <c r="G2398" t="s">
        <v>528</v>
      </c>
      <c r="H2398">
        <v>0</v>
      </c>
      <c r="I2398">
        <v>100</v>
      </c>
      <c r="J2398">
        <v>100</v>
      </c>
      <c r="K2398">
        <f t="shared" si="74"/>
        <v>100</v>
      </c>
      <c r="L2398" t="b">
        <f t="shared" si="75"/>
        <v>0</v>
      </c>
    </row>
    <row r="2399" spans="1:12">
      <c r="A2399" t="s">
        <v>2204</v>
      </c>
      <c r="B2399">
        <v>0.26</v>
      </c>
      <c r="C2399" t="s">
        <v>11</v>
      </c>
      <c r="D2399" s="2">
        <v>45787</v>
      </c>
      <c r="E2399" s="2">
        <v>46142</v>
      </c>
      <c r="F2399">
        <v>1001807</v>
      </c>
      <c r="G2399" t="s">
        <v>2187</v>
      </c>
      <c r="H2399">
        <v>100</v>
      </c>
      <c r="I2399">
        <v>100</v>
      </c>
      <c r="J2399">
        <v>100</v>
      </c>
      <c r="K2399">
        <f t="shared" si="74"/>
        <v>100</v>
      </c>
      <c r="L2399" t="b">
        <f t="shared" si="75"/>
        <v>1</v>
      </c>
    </row>
    <row r="2400" spans="1:12">
      <c r="A2400" t="s">
        <v>2205</v>
      </c>
      <c r="B2400">
        <v>0.26</v>
      </c>
      <c r="C2400" t="s">
        <v>11</v>
      </c>
      <c r="D2400" s="2">
        <v>45658</v>
      </c>
      <c r="E2400" s="2">
        <v>46023</v>
      </c>
      <c r="F2400">
        <v>1000938</v>
      </c>
      <c r="G2400" t="s">
        <v>783</v>
      </c>
      <c r="H2400">
        <v>50</v>
      </c>
      <c r="I2400">
        <v>50</v>
      </c>
      <c r="J2400">
        <v>100</v>
      </c>
      <c r="K2400">
        <f t="shared" si="74"/>
        <v>100</v>
      </c>
      <c r="L2400" t="b">
        <f t="shared" si="75"/>
        <v>1</v>
      </c>
    </row>
    <row r="2401" spans="1:12">
      <c r="A2401" t="s">
        <v>2206</v>
      </c>
      <c r="B2401">
        <v>0.26</v>
      </c>
      <c r="C2401" t="s">
        <v>11</v>
      </c>
      <c r="D2401" s="2">
        <v>45787</v>
      </c>
      <c r="E2401" s="2">
        <v>46142</v>
      </c>
      <c r="F2401">
        <v>1001807</v>
      </c>
      <c r="G2401" t="s">
        <v>2187</v>
      </c>
      <c r="H2401">
        <v>100</v>
      </c>
      <c r="I2401">
        <v>100</v>
      </c>
      <c r="J2401">
        <v>100</v>
      </c>
      <c r="K2401">
        <f t="shared" si="74"/>
        <v>100</v>
      </c>
      <c r="L2401" t="b">
        <f t="shared" si="75"/>
        <v>1</v>
      </c>
    </row>
    <row r="2402" spans="1:12">
      <c r="A2402" t="s">
        <v>2207</v>
      </c>
      <c r="B2402">
        <v>0.26</v>
      </c>
      <c r="C2402" t="s">
        <v>11</v>
      </c>
      <c r="D2402" s="2">
        <v>45600</v>
      </c>
      <c r="E2402" s="2">
        <v>45962</v>
      </c>
      <c r="F2402">
        <v>1000189</v>
      </c>
      <c r="G2402" t="s">
        <v>12</v>
      </c>
      <c r="H2402">
        <v>100</v>
      </c>
      <c r="I2402">
        <v>100</v>
      </c>
      <c r="J2402">
        <v>100</v>
      </c>
      <c r="K2402">
        <f t="shared" si="74"/>
        <v>100</v>
      </c>
      <c r="L2402" t="b">
        <f t="shared" si="75"/>
        <v>1</v>
      </c>
    </row>
    <row r="2403" spans="1:12">
      <c r="A2403" t="s">
        <v>2205</v>
      </c>
      <c r="B2403">
        <v>0.26</v>
      </c>
      <c r="C2403" t="s">
        <v>11</v>
      </c>
      <c r="D2403" s="2">
        <v>45454</v>
      </c>
      <c r="E2403" s="2">
        <v>45838</v>
      </c>
      <c r="F2403">
        <v>1001392</v>
      </c>
      <c r="G2403" t="s">
        <v>331</v>
      </c>
      <c r="H2403">
        <v>50</v>
      </c>
      <c r="I2403">
        <v>50</v>
      </c>
      <c r="J2403">
        <v>100</v>
      </c>
      <c r="K2403">
        <f t="shared" si="74"/>
        <v>100</v>
      </c>
      <c r="L2403" t="b">
        <f t="shared" si="75"/>
        <v>1</v>
      </c>
    </row>
    <row r="2404" spans="1:12">
      <c r="A2404" t="s">
        <v>2208</v>
      </c>
      <c r="B2404">
        <v>0.26</v>
      </c>
      <c r="C2404" t="s">
        <v>11</v>
      </c>
      <c r="D2404" s="2">
        <v>45787</v>
      </c>
      <c r="E2404" s="2">
        <v>46142</v>
      </c>
      <c r="F2404">
        <v>1001807</v>
      </c>
      <c r="G2404" t="s">
        <v>2187</v>
      </c>
      <c r="H2404">
        <v>100</v>
      </c>
      <c r="I2404">
        <v>100</v>
      </c>
      <c r="J2404">
        <v>100</v>
      </c>
      <c r="K2404">
        <f t="shared" si="74"/>
        <v>100</v>
      </c>
      <c r="L2404" t="b">
        <f t="shared" si="75"/>
        <v>1</v>
      </c>
    </row>
    <row r="2405" spans="1:12">
      <c r="A2405" t="s">
        <v>2209</v>
      </c>
      <c r="B2405">
        <v>0.26</v>
      </c>
      <c r="C2405" t="s">
        <v>11</v>
      </c>
      <c r="D2405" s="2">
        <v>45600</v>
      </c>
      <c r="E2405" s="2">
        <v>45962</v>
      </c>
      <c r="F2405">
        <v>1000189</v>
      </c>
      <c r="G2405" t="s">
        <v>12</v>
      </c>
      <c r="H2405">
        <v>100</v>
      </c>
      <c r="I2405">
        <v>100</v>
      </c>
      <c r="J2405">
        <v>100</v>
      </c>
      <c r="K2405">
        <f t="shared" si="74"/>
        <v>100</v>
      </c>
      <c r="L2405" t="b">
        <f t="shared" si="75"/>
        <v>1</v>
      </c>
    </row>
    <row r="2406" spans="1:12">
      <c r="A2406" t="s">
        <v>2210</v>
      </c>
      <c r="B2406">
        <v>0.26</v>
      </c>
      <c r="C2406" t="s">
        <v>11</v>
      </c>
      <c r="D2406" s="2">
        <v>45505</v>
      </c>
      <c r="E2406" s="2">
        <v>45868</v>
      </c>
      <c r="F2406">
        <v>1000427</v>
      </c>
      <c r="G2406" t="s">
        <v>2193</v>
      </c>
      <c r="H2406">
        <v>100</v>
      </c>
      <c r="I2406">
        <v>100</v>
      </c>
      <c r="J2406">
        <v>100</v>
      </c>
      <c r="K2406">
        <f t="shared" si="74"/>
        <v>100</v>
      </c>
      <c r="L2406" t="b">
        <f t="shared" si="75"/>
        <v>1</v>
      </c>
    </row>
    <row r="2407" spans="1:12">
      <c r="A2407" t="s">
        <v>2211</v>
      </c>
      <c r="B2407">
        <v>0.26</v>
      </c>
      <c r="C2407" t="s">
        <v>11</v>
      </c>
      <c r="D2407" s="2">
        <v>45787</v>
      </c>
      <c r="E2407" s="2">
        <v>46142</v>
      </c>
      <c r="F2407">
        <v>1001807</v>
      </c>
      <c r="G2407" t="s">
        <v>2187</v>
      </c>
      <c r="H2407">
        <v>100</v>
      </c>
      <c r="I2407">
        <v>100</v>
      </c>
      <c r="J2407">
        <v>100</v>
      </c>
      <c r="K2407">
        <f t="shared" si="74"/>
        <v>100</v>
      </c>
      <c r="L2407" t="b">
        <f t="shared" si="75"/>
        <v>1</v>
      </c>
    </row>
    <row r="2408" spans="1:12">
      <c r="A2408" t="s">
        <v>2212</v>
      </c>
      <c r="B2408">
        <v>0.26</v>
      </c>
      <c r="C2408" t="s">
        <v>11</v>
      </c>
      <c r="D2408" s="2">
        <v>45735</v>
      </c>
      <c r="E2408" s="2">
        <v>46100</v>
      </c>
      <c r="F2408">
        <v>1000229</v>
      </c>
      <c r="G2408" t="s">
        <v>599</v>
      </c>
      <c r="H2408">
        <v>0</v>
      </c>
      <c r="I2408">
        <v>100</v>
      </c>
      <c r="J2408">
        <v>100</v>
      </c>
      <c r="K2408">
        <f t="shared" si="74"/>
        <v>100</v>
      </c>
      <c r="L2408" t="b">
        <f t="shared" si="75"/>
        <v>0</v>
      </c>
    </row>
    <row r="2409" spans="1:12">
      <c r="A2409" t="s">
        <v>2213</v>
      </c>
      <c r="B2409">
        <v>0.26</v>
      </c>
      <c r="C2409" t="s">
        <v>11</v>
      </c>
      <c r="D2409" s="2">
        <v>45689</v>
      </c>
      <c r="E2409" s="2">
        <v>46053</v>
      </c>
      <c r="F2409">
        <v>1003331</v>
      </c>
      <c r="G2409" t="s">
        <v>138</v>
      </c>
      <c r="H2409">
        <v>100</v>
      </c>
      <c r="I2409">
        <v>100</v>
      </c>
      <c r="J2409">
        <v>100</v>
      </c>
      <c r="K2409">
        <f t="shared" si="74"/>
        <v>100</v>
      </c>
      <c r="L2409" t="b">
        <f t="shared" si="75"/>
        <v>1</v>
      </c>
    </row>
    <row r="2410" spans="1:12">
      <c r="A2410" t="s">
        <v>2214</v>
      </c>
      <c r="B2410">
        <v>0.26</v>
      </c>
      <c r="C2410" t="s">
        <v>11</v>
      </c>
      <c r="D2410" s="2">
        <v>45474</v>
      </c>
      <c r="E2410" s="2">
        <v>45869</v>
      </c>
      <c r="F2410">
        <v>1000189</v>
      </c>
      <c r="G2410" t="s">
        <v>12</v>
      </c>
      <c r="H2410">
        <v>100</v>
      </c>
      <c r="I2410">
        <v>100</v>
      </c>
      <c r="J2410">
        <v>100</v>
      </c>
      <c r="K2410">
        <f t="shared" si="74"/>
        <v>100</v>
      </c>
      <c r="L2410" t="b">
        <f t="shared" si="75"/>
        <v>1</v>
      </c>
    </row>
    <row r="2411" spans="1:12">
      <c r="A2411" t="s">
        <v>2215</v>
      </c>
      <c r="B2411">
        <v>0.26</v>
      </c>
      <c r="C2411" t="s">
        <v>11</v>
      </c>
      <c r="D2411" s="2">
        <v>45689</v>
      </c>
      <c r="E2411" s="2">
        <v>46054</v>
      </c>
      <c r="F2411">
        <v>1000037</v>
      </c>
      <c r="G2411" t="s">
        <v>2216</v>
      </c>
      <c r="H2411">
        <v>100</v>
      </c>
      <c r="I2411">
        <v>100</v>
      </c>
      <c r="J2411">
        <v>100</v>
      </c>
      <c r="K2411">
        <f t="shared" si="74"/>
        <v>100</v>
      </c>
      <c r="L2411" t="b">
        <f t="shared" si="75"/>
        <v>1</v>
      </c>
    </row>
    <row r="2412" spans="1:12">
      <c r="A2412" t="s">
        <v>2217</v>
      </c>
      <c r="B2412">
        <v>0.26</v>
      </c>
      <c r="C2412" t="s">
        <v>11</v>
      </c>
      <c r="D2412" s="2">
        <v>45628</v>
      </c>
      <c r="E2412" s="2">
        <v>45992</v>
      </c>
      <c r="F2412">
        <v>1000189</v>
      </c>
      <c r="G2412" t="s">
        <v>12</v>
      </c>
      <c r="H2412">
        <v>100</v>
      </c>
      <c r="I2412">
        <v>100</v>
      </c>
      <c r="J2412">
        <v>100</v>
      </c>
      <c r="K2412">
        <f t="shared" si="74"/>
        <v>100</v>
      </c>
      <c r="L2412" t="b">
        <f t="shared" si="75"/>
        <v>1</v>
      </c>
    </row>
    <row r="2413" spans="1:12">
      <c r="A2413" t="s">
        <v>2218</v>
      </c>
      <c r="B2413">
        <v>0.26</v>
      </c>
      <c r="C2413" t="s">
        <v>11</v>
      </c>
      <c r="D2413" s="2">
        <v>45628</v>
      </c>
      <c r="E2413" s="2">
        <v>45992</v>
      </c>
      <c r="F2413">
        <v>1000189</v>
      </c>
      <c r="G2413" t="s">
        <v>12</v>
      </c>
      <c r="H2413">
        <v>100</v>
      </c>
      <c r="I2413">
        <v>100</v>
      </c>
      <c r="J2413">
        <v>100</v>
      </c>
      <c r="K2413">
        <f t="shared" si="74"/>
        <v>100</v>
      </c>
      <c r="L2413" t="b">
        <f t="shared" si="75"/>
        <v>1</v>
      </c>
    </row>
    <row r="2414" spans="1:12">
      <c r="A2414" t="s">
        <v>2219</v>
      </c>
      <c r="B2414">
        <v>0.26</v>
      </c>
      <c r="C2414" t="s">
        <v>11</v>
      </c>
      <c r="D2414" s="2">
        <v>45505</v>
      </c>
      <c r="E2414" s="2">
        <v>45869</v>
      </c>
      <c r="F2414">
        <v>1001662</v>
      </c>
      <c r="G2414" t="s">
        <v>642</v>
      </c>
      <c r="H2414">
        <v>100</v>
      </c>
      <c r="I2414">
        <v>100</v>
      </c>
      <c r="J2414">
        <v>100</v>
      </c>
      <c r="K2414">
        <f t="shared" si="74"/>
        <v>100</v>
      </c>
      <c r="L2414" t="b">
        <f t="shared" si="75"/>
        <v>1</v>
      </c>
    </row>
    <row r="2415" spans="1:12">
      <c r="A2415" t="s">
        <v>2220</v>
      </c>
      <c r="B2415">
        <v>0.26</v>
      </c>
      <c r="C2415" t="s">
        <v>11</v>
      </c>
      <c r="D2415" s="2">
        <v>45618</v>
      </c>
      <c r="E2415" s="2">
        <v>45983</v>
      </c>
      <c r="F2415">
        <v>1001717</v>
      </c>
      <c r="G2415" t="s">
        <v>740</v>
      </c>
      <c r="H2415">
        <v>100</v>
      </c>
      <c r="I2415">
        <v>100</v>
      </c>
      <c r="J2415">
        <v>100</v>
      </c>
      <c r="K2415">
        <f t="shared" si="74"/>
        <v>100</v>
      </c>
      <c r="L2415" t="b">
        <f t="shared" si="75"/>
        <v>1</v>
      </c>
    </row>
    <row r="2416" spans="1:12">
      <c r="A2416" t="s">
        <v>2221</v>
      </c>
      <c r="B2416">
        <v>0.26</v>
      </c>
      <c r="C2416" t="s">
        <v>11</v>
      </c>
      <c r="D2416" s="2">
        <v>45787</v>
      </c>
      <c r="E2416" s="2">
        <v>46142</v>
      </c>
      <c r="F2416">
        <v>1001807</v>
      </c>
      <c r="G2416" t="s">
        <v>2187</v>
      </c>
      <c r="H2416">
        <v>100</v>
      </c>
      <c r="I2416">
        <v>100</v>
      </c>
      <c r="J2416">
        <v>100</v>
      </c>
      <c r="K2416">
        <f t="shared" si="74"/>
        <v>100</v>
      </c>
      <c r="L2416" t="b">
        <f t="shared" si="75"/>
        <v>1</v>
      </c>
    </row>
    <row r="2417" spans="1:12">
      <c r="A2417" t="s">
        <v>2222</v>
      </c>
      <c r="B2417">
        <v>0.26</v>
      </c>
      <c r="C2417" t="s">
        <v>11</v>
      </c>
      <c r="D2417" s="2">
        <v>45536</v>
      </c>
      <c r="E2417" s="2">
        <v>45901</v>
      </c>
      <c r="F2417">
        <v>1001454</v>
      </c>
      <c r="G2417" t="s">
        <v>75</v>
      </c>
      <c r="H2417">
        <v>100</v>
      </c>
      <c r="I2417">
        <v>100</v>
      </c>
      <c r="J2417">
        <v>100</v>
      </c>
      <c r="K2417">
        <f t="shared" si="74"/>
        <v>100</v>
      </c>
      <c r="L2417" t="b">
        <f t="shared" si="75"/>
        <v>1</v>
      </c>
    </row>
    <row r="2418" spans="1:12">
      <c r="A2418" t="s">
        <v>2223</v>
      </c>
      <c r="B2418">
        <v>0.261</v>
      </c>
      <c r="C2418" t="s">
        <v>11</v>
      </c>
      <c r="D2418" s="2">
        <v>45743</v>
      </c>
      <c r="E2418" s="2">
        <v>46107</v>
      </c>
      <c r="F2418">
        <v>1001206</v>
      </c>
      <c r="G2418" t="s">
        <v>135</v>
      </c>
      <c r="H2418">
        <v>100</v>
      </c>
      <c r="I2418">
        <v>100</v>
      </c>
      <c r="J2418">
        <v>100</v>
      </c>
      <c r="K2418">
        <f t="shared" si="74"/>
        <v>100</v>
      </c>
      <c r="L2418" t="b">
        <f t="shared" si="75"/>
        <v>1</v>
      </c>
    </row>
    <row r="2419" spans="1:12">
      <c r="A2419" t="s">
        <v>2224</v>
      </c>
      <c r="B2419">
        <v>0.266</v>
      </c>
      <c r="C2419" t="s">
        <v>52</v>
      </c>
      <c r="D2419" s="2">
        <v>45789</v>
      </c>
      <c r="E2419" s="2">
        <v>45881</v>
      </c>
      <c r="F2419">
        <v>1003803</v>
      </c>
      <c r="G2419" t="s">
        <v>406</v>
      </c>
      <c r="H2419">
        <v>40</v>
      </c>
      <c r="I2419">
        <v>40</v>
      </c>
      <c r="J2419">
        <v>100</v>
      </c>
      <c r="K2419">
        <f t="shared" si="74"/>
        <v>100</v>
      </c>
      <c r="L2419" t="b">
        <f t="shared" si="75"/>
        <v>1</v>
      </c>
    </row>
    <row r="2420" spans="1:12">
      <c r="A2420" t="s">
        <v>2224</v>
      </c>
      <c r="B2420">
        <v>0.266</v>
      </c>
      <c r="C2420" t="s">
        <v>11</v>
      </c>
      <c r="D2420" s="2">
        <v>45703</v>
      </c>
      <c r="E2420" s="2">
        <v>46068</v>
      </c>
      <c r="F2420">
        <v>1000143</v>
      </c>
      <c r="G2420" t="s">
        <v>427</v>
      </c>
      <c r="H2420">
        <v>60</v>
      </c>
      <c r="I2420">
        <v>60</v>
      </c>
      <c r="J2420">
        <v>100</v>
      </c>
      <c r="K2420">
        <f t="shared" si="74"/>
        <v>100</v>
      </c>
      <c r="L2420" t="b">
        <f t="shared" si="75"/>
        <v>1</v>
      </c>
    </row>
    <row r="2421" spans="1:12">
      <c r="A2421" t="s">
        <v>2225</v>
      </c>
      <c r="B2421">
        <v>0.268</v>
      </c>
      <c r="C2421" t="s">
        <v>11</v>
      </c>
      <c r="D2421" s="2">
        <v>45704</v>
      </c>
      <c r="E2421" s="2">
        <v>46068</v>
      </c>
      <c r="F2421">
        <v>1001206</v>
      </c>
      <c r="G2421" t="s">
        <v>135</v>
      </c>
      <c r="H2421">
        <v>60</v>
      </c>
      <c r="I2421">
        <v>60</v>
      </c>
      <c r="J2421">
        <v>100</v>
      </c>
      <c r="K2421">
        <f t="shared" si="74"/>
        <v>100</v>
      </c>
      <c r="L2421" t="b">
        <f t="shared" si="75"/>
        <v>1</v>
      </c>
    </row>
    <row r="2422" spans="1:12">
      <c r="A2422" t="s">
        <v>2226</v>
      </c>
      <c r="B2422">
        <v>0.268</v>
      </c>
      <c r="C2422" t="s">
        <v>11</v>
      </c>
      <c r="D2422" s="2">
        <v>45743</v>
      </c>
      <c r="E2422" s="2">
        <v>46107</v>
      </c>
      <c r="F2422">
        <v>1001206</v>
      </c>
      <c r="G2422" t="s">
        <v>135</v>
      </c>
      <c r="H2422">
        <v>50</v>
      </c>
      <c r="I2422">
        <v>50</v>
      </c>
      <c r="J2422">
        <v>100</v>
      </c>
      <c r="K2422">
        <f t="shared" si="74"/>
        <v>100</v>
      </c>
      <c r="L2422" t="b">
        <f t="shared" si="75"/>
        <v>1</v>
      </c>
    </row>
    <row r="2423" spans="1:12">
      <c r="A2423" t="s">
        <v>2227</v>
      </c>
      <c r="B2423">
        <v>0.27</v>
      </c>
      <c r="C2423" t="s">
        <v>11</v>
      </c>
      <c r="D2423" s="2">
        <v>45748</v>
      </c>
      <c r="E2423" s="2">
        <v>46112</v>
      </c>
      <c r="F2423">
        <v>1000189</v>
      </c>
      <c r="G2423" t="s">
        <v>12</v>
      </c>
      <c r="H2423">
        <v>100</v>
      </c>
      <c r="I2423">
        <v>100</v>
      </c>
      <c r="J2423">
        <v>100</v>
      </c>
      <c r="K2423">
        <f t="shared" si="74"/>
        <v>100</v>
      </c>
      <c r="L2423" t="b">
        <f t="shared" si="75"/>
        <v>1</v>
      </c>
    </row>
    <row r="2424" spans="1:12">
      <c r="A2424" t="s">
        <v>2228</v>
      </c>
      <c r="B2424">
        <v>0.27</v>
      </c>
      <c r="C2424" t="s">
        <v>11</v>
      </c>
      <c r="D2424" s="2">
        <v>45689</v>
      </c>
      <c r="E2424" s="2">
        <v>46053</v>
      </c>
      <c r="F2424">
        <v>1003825</v>
      </c>
      <c r="G2424" t="s">
        <v>48</v>
      </c>
      <c r="H2424">
        <v>100</v>
      </c>
      <c r="I2424">
        <v>100</v>
      </c>
      <c r="J2424">
        <v>100</v>
      </c>
      <c r="K2424">
        <f t="shared" si="74"/>
        <v>100</v>
      </c>
      <c r="L2424" t="b">
        <f t="shared" si="75"/>
        <v>1</v>
      </c>
    </row>
    <row r="2425" spans="1:12">
      <c r="A2425" t="s">
        <v>2229</v>
      </c>
      <c r="B2425">
        <v>0.27</v>
      </c>
      <c r="C2425" t="s">
        <v>11</v>
      </c>
      <c r="D2425" s="2">
        <v>45774</v>
      </c>
      <c r="E2425" s="2">
        <v>46139</v>
      </c>
      <c r="F2425">
        <v>1003464</v>
      </c>
      <c r="G2425" t="s">
        <v>1174</v>
      </c>
      <c r="H2425">
        <v>100</v>
      </c>
      <c r="I2425">
        <v>100</v>
      </c>
      <c r="J2425">
        <v>100</v>
      </c>
      <c r="K2425">
        <f t="shared" si="74"/>
        <v>100</v>
      </c>
      <c r="L2425" t="b">
        <f t="shared" si="75"/>
        <v>1</v>
      </c>
    </row>
    <row r="2426" spans="1:12">
      <c r="A2426" t="s">
        <v>2230</v>
      </c>
      <c r="B2426">
        <v>0.27</v>
      </c>
      <c r="C2426" t="s">
        <v>11</v>
      </c>
      <c r="D2426" s="2">
        <v>45717</v>
      </c>
      <c r="E2426" s="2">
        <v>46081</v>
      </c>
      <c r="F2426">
        <v>1003825</v>
      </c>
      <c r="G2426" t="s">
        <v>48</v>
      </c>
      <c r="H2426">
        <v>100</v>
      </c>
      <c r="I2426">
        <v>100</v>
      </c>
      <c r="J2426">
        <v>100</v>
      </c>
      <c r="K2426">
        <f t="shared" si="74"/>
        <v>100</v>
      </c>
      <c r="L2426" t="b">
        <f t="shared" si="75"/>
        <v>1</v>
      </c>
    </row>
    <row r="2427" spans="1:12">
      <c r="A2427" t="s">
        <v>2231</v>
      </c>
      <c r="B2427">
        <v>0.27</v>
      </c>
      <c r="C2427" t="s">
        <v>11</v>
      </c>
      <c r="D2427" s="2">
        <v>45707</v>
      </c>
      <c r="E2427" s="2">
        <v>46072</v>
      </c>
      <c r="F2427">
        <v>1003178</v>
      </c>
      <c r="G2427" t="s">
        <v>129</v>
      </c>
      <c r="H2427">
        <v>100</v>
      </c>
      <c r="I2427">
        <v>100</v>
      </c>
      <c r="J2427">
        <v>100</v>
      </c>
      <c r="K2427">
        <f t="shared" si="74"/>
        <v>100</v>
      </c>
      <c r="L2427" t="b">
        <f t="shared" si="75"/>
        <v>1</v>
      </c>
    </row>
    <row r="2428" spans="1:12">
      <c r="A2428" t="s">
        <v>2232</v>
      </c>
      <c r="B2428">
        <v>0.27</v>
      </c>
      <c r="C2428" t="s">
        <v>11</v>
      </c>
      <c r="D2428" s="2">
        <v>45292</v>
      </c>
      <c r="E2428" s="2">
        <v>45808</v>
      </c>
      <c r="F2428">
        <v>1000189</v>
      </c>
      <c r="G2428" t="s">
        <v>12</v>
      </c>
      <c r="H2428">
        <v>0</v>
      </c>
      <c r="I2428">
        <v>100</v>
      </c>
      <c r="J2428">
        <v>100</v>
      </c>
      <c r="K2428">
        <f t="shared" si="74"/>
        <v>100</v>
      </c>
      <c r="L2428" t="b">
        <f t="shared" si="75"/>
        <v>0</v>
      </c>
    </row>
    <row r="2429" spans="1:12">
      <c r="A2429" t="s">
        <v>2233</v>
      </c>
      <c r="B2429">
        <v>0.27</v>
      </c>
      <c r="C2429" t="s">
        <v>11</v>
      </c>
      <c r="D2429" s="2">
        <v>45748</v>
      </c>
      <c r="E2429" s="2">
        <v>46112</v>
      </c>
      <c r="F2429">
        <v>1003825</v>
      </c>
      <c r="G2429" t="s">
        <v>48</v>
      </c>
      <c r="H2429">
        <v>100</v>
      </c>
      <c r="I2429">
        <v>100</v>
      </c>
      <c r="J2429">
        <v>100</v>
      </c>
      <c r="K2429">
        <f t="shared" si="74"/>
        <v>100</v>
      </c>
      <c r="L2429" t="b">
        <f t="shared" si="75"/>
        <v>1</v>
      </c>
    </row>
    <row r="2430" spans="1:12">
      <c r="A2430" t="s">
        <v>2234</v>
      </c>
      <c r="B2430">
        <v>0.27</v>
      </c>
      <c r="C2430" t="s">
        <v>11</v>
      </c>
      <c r="D2430" s="2">
        <v>45748</v>
      </c>
      <c r="E2430" s="2">
        <v>46112</v>
      </c>
      <c r="F2430">
        <v>1003825</v>
      </c>
      <c r="G2430" t="s">
        <v>48</v>
      </c>
      <c r="H2430">
        <v>100</v>
      </c>
      <c r="I2430">
        <v>100</v>
      </c>
      <c r="J2430">
        <v>100</v>
      </c>
      <c r="K2430">
        <f t="shared" si="74"/>
        <v>100</v>
      </c>
      <c r="L2430" t="b">
        <f t="shared" si="75"/>
        <v>1</v>
      </c>
    </row>
    <row r="2431" spans="1:12">
      <c r="A2431" t="s">
        <v>2235</v>
      </c>
      <c r="B2431">
        <v>0.27</v>
      </c>
      <c r="C2431" t="s">
        <v>11</v>
      </c>
      <c r="D2431" s="2">
        <v>45717</v>
      </c>
      <c r="E2431" s="2">
        <v>46081</v>
      </c>
      <c r="F2431">
        <v>1003825</v>
      </c>
      <c r="G2431" t="s">
        <v>48</v>
      </c>
      <c r="H2431">
        <v>100</v>
      </c>
      <c r="I2431">
        <v>100</v>
      </c>
      <c r="J2431">
        <v>100</v>
      </c>
      <c r="K2431">
        <f t="shared" si="74"/>
        <v>100</v>
      </c>
      <c r="L2431" t="b">
        <f t="shared" si="75"/>
        <v>1</v>
      </c>
    </row>
    <row r="2432" spans="1:12">
      <c r="A2432" t="s">
        <v>2236</v>
      </c>
      <c r="B2432">
        <v>0.27</v>
      </c>
      <c r="C2432" t="s">
        <v>11</v>
      </c>
      <c r="D2432" s="2">
        <v>45709</v>
      </c>
      <c r="E2432" s="2">
        <v>46074</v>
      </c>
      <c r="F2432">
        <v>1000161</v>
      </c>
      <c r="G2432" t="s">
        <v>101</v>
      </c>
      <c r="H2432">
        <v>100</v>
      </c>
      <c r="I2432">
        <v>100</v>
      </c>
      <c r="J2432">
        <v>100</v>
      </c>
      <c r="K2432">
        <f t="shared" si="74"/>
        <v>100</v>
      </c>
      <c r="L2432" t="b">
        <f t="shared" si="75"/>
        <v>1</v>
      </c>
    </row>
    <row r="2433" spans="1:12">
      <c r="A2433" t="s">
        <v>2237</v>
      </c>
      <c r="B2433">
        <v>0.27</v>
      </c>
      <c r="C2433" t="s">
        <v>11</v>
      </c>
      <c r="D2433" s="2">
        <v>45717</v>
      </c>
      <c r="E2433" s="2">
        <v>46081</v>
      </c>
      <c r="F2433">
        <v>1003825</v>
      </c>
      <c r="G2433" t="s">
        <v>48</v>
      </c>
      <c r="H2433">
        <v>100</v>
      </c>
      <c r="I2433">
        <v>100</v>
      </c>
      <c r="J2433">
        <v>100</v>
      </c>
      <c r="K2433">
        <f t="shared" si="74"/>
        <v>100</v>
      </c>
      <c r="L2433" t="b">
        <f t="shared" si="75"/>
        <v>1</v>
      </c>
    </row>
    <row r="2434" spans="1:12">
      <c r="A2434" t="s">
        <v>2238</v>
      </c>
      <c r="B2434">
        <v>0.27</v>
      </c>
      <c r="C2434" t="s">
        <v>11</v>
      </c>
      <c r="D2434" s="2">
        <v>45748</v>
      </c>
      <c r="E2434" s="2">
        <v>46112</v>
      </c>
      <c r="F2434">
        <v>1000189</v>
      </c>
      <c r="G2434" t="s">
        <v>12</v>
      </c>
      <c r="H2434">
        <v>50</v>
      </c>
      <c r="I2434">
        <v>50</v>
      </c>
      <c r="J2434">
        <v>100</v>
      </c>
      <c r="K2434">
        <f t="shared" si="74"/>
        <v>100</v>
      </c>
      <c r="L2434" t="b">
        <f t="shared" si="75"/>
        <v>1</v>
      </c>
    </row>
    <row r="2435" spans="1:12">
      <c r="A2435" t="s">
        <v>2239</v>
      </c>
      <c r="B2435">
        <v>0.27</v>
      </c>
      <c r="C2435" t="s">
        <v>11</v>
      </c>
      <c r="D2435" s="2">
        <v>45717</v>
      </c>
      <c r="E2435" s="2">
        <v>46081</v>
      </c>
      <c r="F2435">
        <v>1003825</v>
      </c>
      <c r="G2435" t="s">
        <v>48</v>
      </c>
      <c r="H2435">
        <v>100</v>
      </c>
      <c r="I2435">
        <v>100</v>
      </c>
      <c r="J2435">
        <v>100</v>
      </c>
      <c r="K2435">
        <f t="shared" ref="K2435:K2498" si="76">SUMIF(A:A,A2435,I:I)</f>
        <v>100</v>
      </c>
      <c r="L2435" t="b">
        <f t="shared" ref="L2435:L2498" si="77">H2435=I2435</f>
        <v>1</v>
      </c>
    </row>
    <row r="2436" spans="1:12">
      <c r="A2436" t="s">
        <v>2240</v>
      </c>
      <c r="B2436">
        <v>0.27</v>
      </c>
      <c r="C2436" t="s">
        <v>11</v>
      </c>
      <c r="D2436" s="2">
        <v>45717</v>
      </c>
      <c r="E2436" s="2">
        <v>46081</v>
      </c>
      <c r="F2436">
        <v>1003825</v>
      </c>
      <c r="G2436" t="s">
        <v>48</v>
      </c>
      <c r="H2436">
        <v>100</v>
      </c>
      <c r="I2436">
        <v>100</v>
      </c>
      <c r="J2436">
        <v>100</v>
      </c>
      <c r="K2436">
        <f t="shared" si="76"/>
        <v>100</v>
      </c>
      <c r="L2436" t="b">
        <f t="shared" si="77"/>
        <v>1</v>
      </c>
    </row>
    <row r="2437" spans="1:12">
      <c r="A2437" t="s">
        <v>2241</v>
      </c>
      <c r="B2437">
        <v>0.27</v>
      </c>
      <c r="C2437" t="s">
        <v>11</v>
      </c>
      <c r="D2437" s="2">
        <v>45717</v>
      </c>
      <c r="E2437" s="2">
        <v>46081</v>
      </c>
      <c r="F2437">
        <v>1000189</v>
      </c>
      <c r="G2437" t="s">
        <v>12</v>
      </c>
      <c r="H2437">
        <v>100</v>
      </c>
      <c r="I2437">
        <v>100</v>
      </c>
      <c r="J2437">
        <v>100</v>
      </c>
      <c r="K2437">
        <f t="shared" si="76"/>
        <v>100</v>
      </c>
      <c r="L2437" t="b">
        <f t="shared" si="77"/>
        <v>1</v>
      </c>
    </row>
    <row r="2438" spans="1:12">
      <c r="A2438" t="s">
        <v>2242</v>
      </c>
      <c r="B2438">
        <v>0.27</v>
      </c>
      <c r="C2438" t="s">
        <v>11</v>
      </c>
      <c r="D2438" s="2">
        <v>45658</v>
      </c>
      <c r="E2438" s="2">
        <v>46022</v>
      </c>
      <c r="F2438">
        <v>1001371</v>
      </c>
      <c r="G2438" t="s">
        <v>676</v>
      </c>
      <c r="H2438">
        <v>100</v>
      </c>
      <c r="I2438">
        <v>100</v>
      </c>
      <c r="J2438">
        <v>100</v>
      </c>
      <c r="K2438">
        <f t="shared" si="76"/>
        <v>100</v>
      </c>
      <c r="L2438" t="b">
        <f t="shared" si="77"/>
        <v>1</v>
      </c>
    </row>
    <row r="2439" spans="1:12">
      <c r="A2439" t="s">
        <v>2243</v>
      </c>
      <c r="B2439">
        <v>0.27</v>
      </c>
      <c r="C2439" t="s">
        <v>11</v>
      </c>
      <c r="D2439" s="2">
        <v>45717</v>
      </c>
      <c r="E2439" s="2">
        <v>46081</v>
      </c>
      <c r="F2439">
        <v>1003825</v>
      </c>
      <c r="G2439" t="s">
        <v>48</v>
      </c>
      <c r="H2439">
        <v>100</v>
      </c>
      <c r="I2439">
        <v>100</v>
      </c>
      <c r="J2439">
        <v>100</v>
      </c>
      <c r="K2439">
        <f t="shared" si="76"/>
        <v>100</v>
      </c>
      <c r="L2439" t="b">
        <f t="shared" si="77"/>
        <v>1</v>
      </c>
    </row>
    <row r="2440" spans="1:12">
      <c r="A2440" t="s">
        <v>2244</v>
      </c>
      <c r="B2440">
        <v>0.27</v>
      </c>
      <c r="C2440" t="s">
        <v>11</v>
      </c>
      <c r="D2440" s="2">
        <v>45536</v>
      </c>
      <c r="E2440" s="2">
        <v>45899</v>
      </c>
      <c r="F2440">
        <v>1001437</v>
      </c>
      <c r="G2440" t="s">
        <v>782</v>
      </c>
      <c r="H2440">
        <v>100</v>
      </c>
      <c r="I2440">
        <v>100</v>
      </c>
      <c r="J2440">
        <v>100</v>
      </c>
      <c r="K2440">
        <f t="shared" si="76"/>
        <v>100</v>
      </c>
      <c r="L2440" t="b">
        <f t="shared" si="77"/>
        <v>1</v>
      </c>
    </row>
    <row r="2441" spans="1:12">
      <c r="A2441" t="s">
        <v>2245</v>
      </c>
      <c r="B2441">
        <v>0.27</v>
      </c>
      <c r="C2441" t="s">
        <v>11</v>
      </c>
      <c r="D2441" s="2">
        <v>45748</v>
      </c>
      <c r="E2441" s="2">
        <v>46112</v>
      </c>
      <c r="F2441">
        <v>1003825</v>
      </c>
      <c r="G2441" t="s">
        <v>48</v>
      </c>
      <c r="H2441">
        <v>100</v>
      </c>
      <c r="I2441">
        <v>100</v>
      </c>
      <c r="J2441">
        <v>100</v>
      </c>
      <c r="K2441">
        <f t="shared" si="76"/>
        <v>100</v>
      </c>
      <c r="L2441" t="b">
        <f t="shared" si="77"/>
        <v>1</v>
      </c>
    </row>
    <row r="2442" spans="1:12">
      <c r="A2442" t="s">
        <v>2246</v>
      </c>
      <c r="B2442">
        <v>0.27</v>
      </c>
      <c r="C2442" t="s">
        <v>11</v>
      </c>
      <c r="D2442" s="2">
        <v>45748</v>
      </c>
      <c r="E2442" s="2">
        <v>46112</v>
      </c>
      <c r="F2442">
        <v>1003825</v>
      </c>
      <c r="G2442" t="s">
        <v>48</v>
      </c>
      <c r="H2442">
        <v>100</v>
      </c>
      <c r="I2442">
        <v>100</v>
      </c>
      <c r="J2442">
        <v>100</v>
      </c>
      <c r="K2442">
        <f t="shared" si="76"/>
        <v>100</v>
      </c>
      <c r="L2442" t="b">
        <f t="shared" si="77"/>
        <v>1</v>
      </c>
    </row>
    <row r="2443" spans="1:12">
      <c r="A2443" t="s">
        <v>2247</v>
      </c>
      <c r="B2443">
        <v>0.27</v>
      </c>
      <c r="C2443" t="s">
        <v>11</v>
      </c>
      <c r="D2443" s="2">
        <v>45717</v>
      </c>
      <c r="E2443" s="2">
        <v>46081</v>
      </c>
      <c r="F2443">
        <v>1000189</v>
      </c>
      <c r="G2443" t="s">
        <v>12</v>
      </c>
      <c r="H2443">
        <v>100</v>
      </c>
      <c r="I2443">
        <v>100</v>
      </c>
      <c r="J2443">
        <v>100</v>
      </c>
      <c r="K2443">
        <f t="shared" si="76"/>
        <v>100</v>
      </c>
      <c r="L2443" t="b">
        <f t="shared" si="77"/>
        <v>1</v>
      </c>
    </row>
    <row r="2444" spans="1:12">
      <c r="A2444" t="s">
        <v>2248</v>
      </c>
      <c r="B2444">
        <v>0.27</v>
      </c>
      <c r="C2444" t="s">
        <v>11</v>
      </c>
      <c r="D2444" s="2">
        <v>45717</v>
      </c>
      <c r="E2444" s="2">
        <v>46081</v>
      </c>
      <c r="F2444">
        <v>1003825</v>
      </c>
      <c r="G2444" t="s">
        <v>48</v>
      </c>
      <c r="H2444">
        <v>100</v>
      </c>
      <c r="I2444">
        <v>100</v>
      </c>
      <c r="J2444">
        <v>100</v>
      </c>
      <c r="K2444">
        <f t="shared" si="76"/>
        <v>100</v>
      </c>
      <c r="L2444" t="b">
        <f t="shared" si="77"/>
        <v>1</v>
      </c>
    </row>
    <row r="2445" spans="1:12">
      <c r="A2445" t="s">
        <v>2249</v>
      </c>
      <c r="B2445">
        <v>0.27</v>
      </c>
      <c r="C2445" t="s">
        <v>11</v>
      </c>
      <c r="D2445" s="2">
        <v>45748</v>
      </c>
      <c r="E2445" s="2">
        <v>46112</v>
      </c>
      <c r="F2445">
        <v>1003825</v>
      </c>
      <c r="G2445" t="s">
        <v>48</v>
      </c>
      <c r="H2445">
        <v>100</v>
      </c>
      <c r="I2445">
        <v>100</v>
      </c>
      <c r="J2445">
        <v>100</v>
      </c>
      <c r="K2445">
        <f t="shared" si="76"/>
        <v>100</v>
      </c>
      <c r="L2445" t="b">
        <f t="shared" si="77"/>
        <v>1</v>
      </c>
    </row>
    <row r="2446" spans="1:12">
      <c r="A2446" t="s">
        <v>2250</v>
      </c>
      <c r="B2446">
        <v>0.27</v>
      </c>
      <c r="C2446" t="s">
        <v>11</v>
      </c>
      <c r="D2446" s="2">
        <v>45659</v>
      </c>
      <c r="E2446" s="2">
        <v>46023</v>
      </c>
      <c r="F2446">
        <v>1000189</v>
      </c>
      <c r="G2446" t="s">
        <v>12</v>
      </c>
      <c r="H2446">
        <v>100</v>
      </c>
      <c r="I2446">
        <v>100</v>
      </c>
      <c r="J2446">
        <v>100</v>
      </c>
      <c r="K2446">
        <f t="shared" si="76"/>
        <v>100</v>
      </c>
      <c r="L2446" t="b">
        <f t="shared" si="77"/>
        <v>1</v>
      </c>
    </row>
    <row r="2447" spans="1:12">
      <c r="A2447" t="s">
        <v>2251</v>
      </c>
      <c r="B2447">
        <v>0.27</v>
      </c>
      <c r="C2447" t="s">
        <v>11</v>
      </c>
      <c r="D2447" s="2">
        <v>45689</v>
      </c>
      <c r="E2447" s="2">
        <v>46053</v>
      </c>
      <c r="F2447">
        <v>1003825</v>
      </c>
      <c r="G2447" t="s">
        <v>48</v>
      </c>
      <c r="H2447">
        <v>100</v>
      </c>
      <c r="I2447">
        <v>100</v>
      </c>
      <c r="J2447">
        <v>100</v>
      </c>
      <c r="K2447">
        <f t="shared" si="76"/>
        <v>100</v>
      </c>
      <c r="L2447" t="b">
        <f t="shared" si="77"/>
        <v>1</v>
      </c>
    </row>
    <row r="2448" spans="1:12">
      <c r="A2448" t="s">
        <v>2252</v>
      </c>
      <c r="B2448">
        <v>0.27</v>
      </c>
      <c r="C2448" t="s">
        <v>11</v>
      </c>
      <c r="D2448" s="2">
        <v>45778</v>
      </c>
      <c r="E2448" s="2">
        <v>46142</v>
      </c>
      <c r="F2448">
        <v>1003825</v>
      </c>
      <c r="G2448" t="s">
        <v>48</v>
      </c>
      <c r="H2448">
        <v>100</v>
      </c>
      <c r="I2448">
        <v>100</v>
      </c>
      <c r="J2448">
        <v>100</v>
      </c>
      <c r="K2448">
        <f t="shared" si="76"/>
        <v>100</v>
      </c>
      <c r="L2448" t="b">
        <f t="shared" si="77"/>
        <v>1</v>
      </c>
    </row>
    <row r="2449" spans="1:12">
      <c r="A2449" t="s">
        <v>2253</v>
      </c>
      <c r="B2449">
        <v>0.27</v>
      </c>
      <c r="C2449" t="s">
        <v>11</v>
      </c>
      <c r="D2449" s="2">
        <v>45689</v>
      </c>
      <c r="E2449" s="2">
        <v>46053</v>
      </c>
      <c r="F2449">
        <v>1003825</v>
      </c>
      <c r="G2449" t="s">
        <v>48</v>
      </c>
      <c r="H2449">
        <v>100</v>
      </c>
      <c r="I2449">
        <v>100</v>
      </c>
      <c r="J2449">
        <v>100</v>
      </c>
      <c r="K2449">
        <f t="shared" si="76"/>
        <v>100</v>
      </c>
      <c r="L2449" t="b">
        <f t="shared" si="77"/>
        <v>1</v>
      </c>
    </row>
    <row r="2450" spans="1:12">
      <c r="A2450" t="s">
        <v>2254</v>
      </c>
      <c r="B2450">
        <v>0.27</v>
      </c>
      <c r="C2450" t="s">
        <v>11</v>
      </c>
      <c r="D2450" s="2">
        <v>45689</v>
      </c>
      <c r="E2450" s="2">
        <v>46053</v>
      </c>
      <c r="F2450">
        <v>1003825</v>
      </c>
      <c r="G2450" t="s">
        <v>48</v>
      </c>
      <c r="H2450">
        <v>100</v>
      </c>
      <c r="I2450">
        <v>100</v>
      </c>
      <c r="J2450">
        <v>100</v>
      </c>
      <c r="K2450">
        <f t="shared" si="76"/>
        <v>100</v>
      </c>
      <c r="L2450" t="b">
        <f t="shared" si="77"/>
        <v>1</v>
      </c>
    </row>
    <row r="2451" spans="1:12">
      <c r="A2451" t="s">
        <v>2255</v>
      </c>
      <c r="B2451">
        <v>0.27</v>
      </c>
      <c r="C2451" t="s">
        <v>11</v>
      </c>
      <c r="D2451" s="2">
        <v>45748</v>
      </c>
      <c r="E2451" s="2">
        <v>46112</v>
      </c>
      <c r="F2451">
        <v>1000189</v>
      </c>
      <c r="G2451" t="s">
        <v>12</v>
      </c>
      <c r="H2451">
        <v>100</v>
      </c>
      <c r="I2451">
        <v>100</v>
      </c>
      <c r="J2451">
        <v>100</v>
      </c>
      <c r="K2451">
        <f t="shared" si="76"/>
        <v>100</v>
      </c>
      <c r="L2451" t="b">
        <f t="shared" si="77"/>
        <v>1</v>
      </c>
    </row>
    <row r="2452" spans="1:12">
      <c r="A2452" t="s">
        <v>2256</v>
      </c>
      <c r="B2452">
        <v>0.27</v>
      </c>
      <c r="C2452" t="s">
        <v>11</v>
      </c>
      <c r="D2452" s="2">
        <v>45778</v>
      </c>
      <c r="E2452" s="2">
        <v>46142</v>
      </c>
      <c r="F2452">
        <v>1003825</v>
      </c>
      <c r="G2452" t="s">
        <v>48</v>
      </c>
      <c r="H2452">
        <v>100</v>
      </c>
      <c r="I2452">
        <v>100</v>
      </c>
      <c r="J2452">
        <v>100</v>
      </c>
      <c r="K2452">
        <f t="shared" si="76"/>
        <v>100</v>
      </c>
      <c r="L2452" t="b">
        <f t="shared" si="77"/>
        <v>1</v>
      </c>
    </row>
    <row r="2453" spans="1:12">
      <c r="A2453" t="s">
        <v>2257</v>
      </c>
      <c r="B2453">
        <v>0.27</v>
      </c>
      <c r="C2453" t="s">
        <v>11</v>
      </c>
      <c r="D2453" s="2">
        <v>45748</v>
      </c>
      <c r="E2453" s="2">
        <v>46112</v>
      </c>
      <c r="F2453">
        <v>1003825</v>
      </c>
      <c r="G2453" t="s">
        <v>48</v>
      </c>
      <c r="H2453">
        <v>100</v>
      </c>
      <c r="I2453">
        <v>100</v>
      </c>
      <c r="J2453">
        <v>100</v>
      </c>
      <c r="K2453">
        <f t="shared" si="76"/>
        <v>100</v>
      </c>
      <c r="L2453" t="b">
        <f t="shared" si="77"/>
        <v>1</v>
      </c>
    </row>
    <row r="2454" spans="1:12">
      <c r="A2454" t="s">
        <v>2258</v>
      </c>
      <c r="B2454">
        <v>0.27</v>
      </c>
      <c r="C2454" t="s">
        <v>11</v>
      </c>
      <c r="D2454" s="2">
        <v>45748</v>
      </c>
      <c r="E2454" s="2">
        <v>46112</v>
      </c>
      <c r="F2454">
        <v>1003825</v>
      </c>
      <c r="G2454" t="s">
        <v>48</v>
      </c>
      <c r="H2454">
        <v>100</v>
      </c>
      <c r="I2454">
        <v>100</v>
      </c>
      <c r="J2454">
        <v>100</v>
      </c>
      <c r="K2454">
        <f t="shared" si="76"/>
        <v>100</v>
      </c>
      <c r="L2454" t="b">
        <f t="shared" si="77"/>
        <v>1</v>
      </c>
    </row>
    <row r="2455" spans="1:12">
      <c r="A2455" t="s">
        <v>2259</v>
      </c>
      <c r="B2455">
        <v>0.27</v>
      </c>
      <c r="C2455" t="s">
        <v>11</v>
      </c>
      <c r="D2455" s="2">
        <v>45689</v>
      </c>
      <c r="E2455" s="2">
        <v>46053</v>
      </c>
      <c r="F2455">
        <v>1003825</v>
      </c>
      <c r="G2455" t="s">
        <v>48</v>
      </c>
      <c r="H2455">
        <v>100</v>
      </c>
      <c r="I2455">
        <v>100</v>
      </c>
      <c r="J2455">
        <v>100</v>
      </c>
      <c r="K2455">
        <f t="shared" si="76"/>
        <v>100</v>
      </c>
      <c r="L2455" t="b">
        <f t="shared" si="77"/>
        <v>1</v>
      </c>
    </row>
    <row r="2456" spans="1:12">
      <c r="A2456" t="s">
        <v>2260</v>
      </c>
      <c r="B2456">
        <v>0.27</v>
      </c>
      <c r="C2456" t="s">
        <v>11</v>
      </c>
      <c r="D2456" s="2">
        <v>45748</v>
      </c>
      <c r="E2456" s="2">
        <v>46112</v>
      </c>
      <c r="F2456">
        <v>1000189</v>
      </c>
      <c r="G2456" t="s">
        <v>12</v>
      </c>
      <c r="H2456">
        <v>100</v>
      </c>
      <c r="I2456">
        <v>100</v>
      </c>
      <c r="J2456">
        <v>100</v>
      </c>
      <c r="K2456">
        <f t="shared" si="76"/>
        <v>100</v>
      </c>
      <c r="L2456" t="b">
        <f t="shared" si="77"/>
        <v>1</v>
      </c>
    </row>
    <row r="2457" spans="1:12">
      <c r="A2457" t="s">
        <v>2261</v>
      </c>
      <c r="B2457">
        <v>0.27</v>
      </c>
      <c r="C2457" t="s">
        <v>11</v>
      </c>
      <c r="D2457" s="2">
        <v>45748</v>
      </c>
      <c r="E2457" s="2">
        <v>46112</v>
      </c>
      <c r="F2457">
        <v>1000189</v>
      </c>
      <c r="G2457" t="s">
        <v>12</v>
      </c>
      <c r="H2457">
        <v>100</v>
      </c>
      <c r="I2457">
        <v>100</v>
      </c>
      <c r="J2457">
        <v>100</v>
      </c>
      <c r="K2457">
        <f t="shared" si="76"/>
        <v>100</v>
      </c>
      <c r="L2457" t="b">
        <f t="shared" si="77"/>
        <v>1</v>
      </c>
    </row>
    <row r="2458" spans="1:12">
      <c r="A2458" t="s">
        <v>2262</v>
      </c>
      <c r="B2458">
        <v>0.27</v>
      </c>
      <c r="C2458" t="s">
        <v>11</v>
      </c>
      <c r="D2458" s="2">
        <v>45748</v>
      </c>
      <c r="E2458" s="2">
        <v>46112</v>
      </c>
      <c r="F2458">
        <v>1000189</v>
      </c>
      <c r="G2458" t="s">
        <v>12</v>
      </c>
      <c r="H2458">
        <v>100</v>
      </c>
      <c r="I2458">
        <v>100</v>
      </c>
      <c r="J2458">
        <v>100</v>
      </c>
      <c r="K2458">
        <f t="shared" si="76"/>
        <v>100</v>
      </c>
      <c r="L2458" t="b">
        <f t="shared" si="77"/>
        <v>1</v>
      </c>
    </row>
    <row r="2459" spans="1:12">
      <c r="A2459" t="s">
        <v>2263</v>
      </c>
      <c r="B2459">
        <v>0.27</v>
      </c>
      <c r="C2459" t="s">
        <v>11</v>
      </c>
      <c r="D2459" s="2">
        <v>45689</v>
      </c>
      <c r="E2459" s="2">
        <v>46053</v>
      </c>
      <c r="F2459">
        <v>1003825</v>
      </c>
      <c r="G2459" t="s">
        <v>48</v>
      </c>
      <c r="H2459">
        <v>100</v>
      </c>
      <c r="I2459">
        <v>100</v>
      </c>
      <c r="J2459">
        <v>100</v>
      </c>
      <c r="K2459">
        <f t="shared" si="76"/>
        <v>100</v>
      </c>
      <c r="L2459" t="b">
        <f t="shared" si="77"/>
        <v>1</v>
      </c>
    </row>
    <row r="2460" spans="1:12">
      <c r="A2460" t="s">
        <v>2264</v>
      </c>
      <c r="B2460">
        <v>0.27</v>
      </c>
      <c r="C2460" t="s">
        <v>11</v>
      </c>
      <c r="D2460" s="2">
        <v>45628</v>
      </c>
      <c r="E2460" s="2">
        <v>45992</v>
      </c>
      <c r="F2460">
        <v>1000189</v>
      </c>
      <c r="G2460" t="s">
        <v>12</v>
      </c>
      <c r="H2460">
        <v>100</v>
      </c>
      <c r="I2460">
        <v>100</v>
      </c>
      <c r="J2460">
        <v>100</v>
      </c>
      <c r="K2460">
        <f t="shared" si="76"/>
        <v>100</v>
      </c>
      <c r="L2460" t="b">
        <f t="shared" si="77"/>
        <v>1</v>
      </c>
    </row>
    <row r="2461" spans="1:12">
      <c r="A2461" t="s">
        <v>2265</v>
      </c>
      <c r="B2461">
        <v>0.27</v>
      </c>
      <c r="C2461" t="s">
        <v>11</v>
      </c>
      <c r="D2461" s="2">
        <v>45748</v>
      </c>
      <c r="E2461" s="2">
        <v>46112</v>
      </c>
      <c r="F2461">
        <v>1000189</v>
      </c>
      <c r="G2461" t="s">
        <v>12</v>
      </c>
      <c r="H2461">
        <v>100</v>
      </c>
      <c r="I2461">
        <v>100</v>
      </c>
      <c r="J2461">
        <v>100</v>
      </c>
      <c r="K2461">
        <f t="shared" si="76"/>
        <v>100</v>
      </c>
      <c r="L2461" t="b">
        <f t="shared" si="77"/>
        <v>1</v>
      </c>
    </row>
    <row r="2462" spans="1:12">
      <c r="A2462" t="s">
        <v>2266</v>
      </c>
      <c r="B2462">
        <v>0.27</v>
      </c>
      <c r="C2462" t="s">
        <v>11</v>
      </c>
      <c r="D2462" s="2">
        <v>45689</v>
      </c>
      <c r="E2462" s="2">
        <v>46054</v>
      </c>
      <c r="F2462">
        <v>1000817</v>
      </c>
      <c r="G2462" t="s">
        <v>465</v>
      </c>
      <c r="H2462">
        <v>100</v>
      </c>
      <c r="I2462">
        <v>100</v>
      </c>
      <c r="J2462">
        <v>100</v>
      </c>
      <c r="K2462">
        <f t="shared" si="76"/>
        <v>100</v>
      </c>
      <c r="L2462" t="b">
        <f t="shared" si="77"/>
        <v>1</v>
      </c>
    </row>
    <row r="2463" spans="1:12">
      <c r="A2463" t="s">
        <v>2267</v>
      </c>
      <c r="B2463">
        <v>0.27</v>
      </c>
      <c r="C2463" t="s">
        <v>11</v>
      </c>
      <c r="D2463" s="2">
        <v>45774</v>
      </c>
      <c r="E2463" s="2">
        <v>46139</v>
      </c>
      <c r="F2463">
        <v>1003464</v>
      </c>
      <c r="G2463" t="s">
        <v>1174</v>
      </c>
      <c r="H2463">
        <v>100</v>
      </c>
      <c r="I2463">
        <v>100</v>
      </c>
      <c r="J2463">
        <v>100</v>
      </c>
      <c r="K2463">
        <f t="shared" si="76"/>
        <v>100</v>
      </c>
      <c r="L2463" t="b">
        <f t="shared" si="77"/>
        <v>1</v>
      </c>
    </row>
    <row r="2464" spans="1:12">
      <c r="A2464" t="s">
        <v>2226</v>
      </c>
      <c r="B2464">
        <v>0.27</v>
      </c>
      <c r="C2464" t="s">
        <v>11</v>
      </c>
      <c r="D2464" s="2">
        <v>45707</v>
      </c>
      <c r="E2464" s="2">
        <v>46072</v>
      </c>
      <c r="F2464">
        <v>1003178</v>
      </c>
      <c r="G2464" t="s">
        <v>129</v>
      </c>
      <c r="H2464">
        <v>50</v>
      </c>
      <c r="I2464">
        <v>50</v>
      </c>
      <c r="J2464">
        <v>100</v>
      </c>
      <c r="K2464">
        <f t="shared" si="76"/>
        <v>100</v>
      </c>
      <c r="L2464" t="b">
        <f t="shared" si="77"/>
        <v>1</v>
      </c>
    </row>
    <row r="2465" spans="1:12">
      <c r="A2465" t="s">
        <v>2268</v>
      </c>
      <c r="B2465">
        <v>0.27</v>
      </c>
      <c r="C2465" t="s">
        <v>11</v>
      </c>
      <c r="D2465" s="2">
        <v>45659</v>
      </c>
      <c r="E2465" s="2">
        <v>46023</v>
      </c>
      <c r="F2465">
        <v>1000189</v>
      </c>
      <c r="G2465" t="s">
        <v>12</v>
      </c>
      <c r="H2465">
        <v>100</v>
      </c>
      <c r="I2465">
        <v>100</v>
      </c>
      <c r="J2465">
        <v>100</v>
      </c>
      <c r="K2465">
        <f t="shared" si="76"/>
        <v>100</v>
      </c>
      <c r="L2465" t="b">
        <f t="shared" si="77"/>
        <v>1</v>
      </c>
    </row>
    <row r="2466" spans="1:12">
      <c r="A2466" t="s">
        <v>2269</v>
      </c>
      <c r="B2466">
        <v>0.27</v>
      </c>
      <c r="C2466" t="s">
        <v>11</v>
      </c>
      <c r="D2466" s="2">
        <v>45717</v>
      </c>
      <c r="E2466" s="2">
        <v>46081</v>
      </c>
      <c r="F2466">
        <v>1003825</v>
      </c>
      <c r="G2466" t="s">
        <v>48</v>
      </c>
      <c r="H2466">
        <v>100</v>
      </c>
      <c r="I2466">
        <v>100</v>
      </c>
      <c r="J2466">
        <v>100</v>
      </c>
      <c r="K2466">
        <f t="shared" si="76"/>
        <v>100</v>
      </c>
      <c r="L2466" t="b">
        <f t="shared" si="77"/>
        <v>1</v>
      </c>
    </row>
    <row r="2467" spans="1:12">
      <c r="A2467" t="s">
        <v>2270</v>
      </c>
      <c r="B2467">
        <v>0.27</v>
      </c>
      <c r="C2467" t="s">
        <v>11</v>
      </c>
      <c r="D2467" s="2">
        <v>45717</v>
      </c>
      <c r="E2467" s="2">
        <v>46081</v>
      </c>
      <c r="F2467">
        <v>1003825</v>
      </c>
      <c r="G2467" t="s">
        <v>48</v>
      </c>
      <c r="H2467">
        <v>100</v>
      </c>
      <c r="I2467">
        <v>100</v>
      </c>
      <c r="J2467">
        <v>100</v>
      </c>
      <c r="K2467">
        <f t="shared" si="76"/>
        <v>100</v>
      </c>
      <c r="L2467" t="b">
        <f t="shared" si="77"/>
        <v>1</v>
      </c>
    </row>
    <row r="2468" spans="1:12">
      <c r="A2468" t="s">
        <v>2271</v>
      </c>
      <c r="B2468">
        <v>0.27</v>
      </c>
      <c r="C2468" t="s">
        <v>11</v>
      </c>
      <c r="D2468" s="2">
        <v>45748</v>
      </c>
      <c r="E2468" s="2">
        <v>46112</v>
      </c>
      <c r="F2468">
        <v>1003825</v>
      </c>
      <c r="G2468" t="s">
        <v>48</v>
      </c>
      <c r="H2468">
        <v>100</v>
      </c>
      <c r="I2468">
        <v>100</v>
      </c>
      <c r="J2468">
        <v>100</v>
      </c>
      <c r="K2468">
        <f t="shared" si="76"/>
        <v>100</v>
      </c>
      <c r="L2468" t="b">
        <f t="shared" si="77"/>
        <v>1</v>
      </c>
    </row>
    <row r="2469" spans="1:12">
      <c r="A2469" t="s">
        <v>2272</v>
      </c>
      <c r="B2469">
        <v>0.27</v>
      </c>
      <c r="C2469" t="s">
        <v>11</v>
      </c>
      <c r="D2469" s="2">
        <v>45748</v>
      </c>
      <c r="E2469" s="2">
        <v>46112</v>
      </c>
      <c r="F2469">
        <v>1001640</v>
      </c>
      <c r="G2469" t="s">
        <v>160</v>
      </c>
      <c r="H2469">
        <v>100</v>
      </c>
      <c r="I2469">
        <v>100</v>
      </c>
      <c r="J2469">
        <v>100</v>
      </c>
      <c r="K2469">
        <f t="shared" si="76"/>
        <v>100</v>
      </c>
      <c r="L2469" t="b">
        <f t="shared" si="77"/>
        <v>1</v>
      </c>
    </row>
    <row r="2470" spans="1:12">
      <c r="A2470" t="s">
        <v>2273</v>
      </c>
      <c r="B2470">
        <v>0.27</v>
      </c>
      <c r="C2470" t="s">
        <v>11</v>
      </c>
      <c r="D2470" s="2">
        <v>45748</v>
      </c>
      <c r="E2470" s="2">
        <v>46112</v>
      </c>
      <c r="F2470">
        <v>1000189</v>
      </c>
      <c r="G2470" t="s">
        <v>12</v>
      </c>
      <c r="H2470">
        <v>100</v>
      </c>
      <c r="I2470">
        <v>100</v>
      </c>
      <c r="J2470">
        <v>100</v>
      </c>
      <c r="K2470">
        <f t="shared" si="76"/>
        <v>100</v>
      </c>
      <c r="L2470" t="b">
        <f t="shared" si="77"/>
        <v>1</v>
      </c>
    </row>
    <row r="2471" spans="1:12">
      <c r="A2471" t="s">
        <v>2238</v>
      </c>
      <c r="B2471">
        <v>0.27</v>
      </c>
      <c r="C2471" t="s">
        <v>11</v>
      </c>
      <c r="D2471" s="2">
        <v>45778</v>
      </c>
      <c r="E2471" s="2">
        <v>46142</v>
      </c>
      <c r="F2471">
        <v>1003825</v>
      </c>
      <c r="G2471" t="s">
        <v>48</v>
      </c>
      <c r="H2471">
        <v>50</v>
      </c>
      <c r="I2471">
        <v>50</v>
      </c>
      <c r="J2471">
        <v>100</v>
      </c>
      <c r="K2471">
        <f t="shared" si="76"/>
        <v>100</v>
      </c>
      <c r="L2471" t="b">
        <f t="shared" si="77"/>
        <v>1</v>
      </c>
    </row>
    <row r="2472" spans="1:12">
      <c r="A2472" t="s">
        <v>2274</v>
      </c>
      <c r="B2472">
        <v>0.27</v>
      </c>
      <c r="C2472" t="s">
        <v>11</v>
      </c>
      <c r="D2472" s="2">
        <v>45748</v>
      </c>
      <c r="E2472" s="2">
        <v>46112</v>
      </c>
      <c r="F2472">
        <v>1003825</v>
      </c>
      <c r="G2472" t="s">
        <v>48</v>
      </c>
      <c r="H2472">
        <v>100</v>
      </c>
      <c r="I2472">
        <v>100</v>
      </c>
      <c r="J2472">
        <v>100</v>
      </c>
      <c r="K2472">
        <f t="shared" si="76"/>
        <v>100</v>
      </c>
      <c r="L2472" t="b">
        <f t="shared" si="77"/>
        <v>1</v>
      </c>
    </row>
    <row r="2473" spans="1:12">
      <c r="A2473" t="s">
        <v>2275</v>
      </c>
      <c r="B2473">
        <v>0.27</v>
      </c>
      <c r="C2473" t="s">
        <v>11</v>
      </c>
      <c r="D2473" s="2">
        <v>45556</v>
      </c>
      <c r="E2473" s="2">
        <v>45920</v>
      </c>
      <c r="F2473">
        <v>1000189</v>
      </c>
      <c r="G2473" t="s">
        <v>12</v>
      </c>
      <c r="H2473">
        <v>100</v>
      </c>
      <c r="I2473">
        <v>100</v>
      </c>
      <c r="J2473">
        <v>100</v>
      </c>
      <c r="K2473">
        <f t="shared" si="76"/>
        <v>100</v>
      </c>
      <c r="L2473" t="b">
        <f t="shared" si="77"/>
        <v>1</v>
      </c>
    </row>
    <row r="2474" spans="1:12">
      <c r="A2474" t="s">
        <v>2276</v>
      </c>
      <c r="B2474">
        <v>0.27</v>
      </c>
      <c r="C2474" t="s">
        <v>11</v>
      </c>
      <c r="D2474" s="2">
        <v>45717</v>
      </c>
      <c r="E2474" s="2">
        <v>46081</v>
      </c>
      <c r="F2474">
        <v>1000189</v>
      </c>
      <c r="G2474" t="s">
        <v>12</v>
      </c>
      <c r="H2474">
        <v>100</v>
      </c>
      <c r="I2474">
        <v>100</v>
      </c>
      <c r="J2474">
        <v>100</v>
      </c>
      <c r="K2474">
        <f t="shared" si="76"/>
        <v>100</v>
      </c>
      <c r="L2474" t="b">
        <f t="shared" si="77"/>
        <v>1</v>
      </c>
    </row>
    <row r="2475" spans="1:12">
      <c r="A2475" t="s">
        <v>2225</v>
      </c>
      <c r="B2475">
        <v>0.27</v>
      </c>
      <c r="C2475" t="s">
        <v>11</v>
      </c>
      <c r="D2475" s="2">
        <v>45707</v>
      </c>
      <c r="E2475" s="2">
        <v>46072</v>
      </c>
      <c r="F2475">
        <v>1003178</v>
      </c>
      <c r="G2475" t="s">
        <v>129</v>
      </c>
      <c r="H2475">
        <v>40</v>
      </c>
      <c r="I2475">
        <v>40</v>
      </c>
      <c r="J2475">
        <v>100</v>
      </c>
      <c r="K2475">
        <f t="shared" si="76"/>
        <v>100</v>
      </c>
      <c r="L2475" t="b">
        <f t="shared" si="77"/>
        <v>1</v>
      </c>
    </row>
    <row r="2476" spans="1:12">
      <c r="A2476" t="s">
        <v>2277</v>
      </c>
      <c r="B2476">
        <v>0.27</v>
      </c>
      <c r="C2476" t="s">
        <v>11</v>
      </c>
      <c r="D2476" s="2">
        <v>45627</v>
      </c>
      <c r="E2476" s="2">
        <v>45991</v>
      </c>
      <c r="F2476">
        <v>1003825</v>
      </c>
      <c r="G2476" t="s">
        <v>48</v>
      </c>
      <c r="H2476">
        <v>50</v>
      </c>
      <c r="I2476">
        <v>50</v>
      </c>
      <c r="J2476">
        <v>100</v>
      </c>
      <c r="K2476">
        <f t="shared" si="76"/>
        <v>100</v>
      </c>
      <c r="L2476" t="b">
        <f t="shared" si="77"/>
        <v>1</v>
      </c>
    </row>
    <row r="2477" spans="1:12">
      <c r="A2477" t="s">
        <v>2278</v>
      </c>
      <c r="B2477">
        <v>0.27</v>
      </c>
      <c r="C2477" t="s">
        <v>11</v>
      </c>
      <c r="D2477" s="2">
        <v>45717</v>
      </c>
      <c r="E2477" s="2">
        <v>46081</v>
      </c>
      <c r="F2477">
        <v>1000189</v>
      </c>
      <c r="G2477" t="s">
        <v>12</v>
      </c>
      <c r="H2477">
        <v>100</v>
      </c>
      <c r="I2477">
        <v>100</v>
      </c>
      <c r="J2477">
        <v>100</v>
      </c>
      <c r="K2477">
        <f t="shared" si="76"/>
        <v>100</v>
      </c>
      <c r="L2477" t="b">
        <f t="shared" si="77"/>
        <v>1</v>
      </c>
    </row>
    <row r="2478" spans="1:12">
      <c r="A2478" t="s">
        <v>2277</v>
      </c>
      <c r="B2478">
        <v>0.27</v>
      </c>
      <c r="C2478" t="s">
        <v>11</v>
      </c>
      <c r="D2478" s="2">
        <v>45628</v>
      </c>
      <c r="E2478" s="2">
        <v>45992</v>
      </c>
      <c r="F2478">
        <v>1000189</v>
      </c>
      <c r="G2478" t="s">
        <v>12</v>
      </c>
      <c r="H2478">
        <v>50</v>
      </c>
      <c r="I2478">
        <v>50</v>
      </c>
      <c r="J2478">
        <v>100</v>
      </c>
      <c r="K2478">
        <f t="shared" si="76"/>
        <v>100</v>
      </c>
      <c r="L2478" t="b">
        <f t="shared" si="77"/>
        <v>1</v>
      </c>
    </row>
    <row r="2479" spans="1:12">
      <c r="A2479" t="s">
        <v>2279</v>
      </c>
      <c r="B2479">
        <v>0.27</v>
      </c>
      <c r="C2479" t="s">
        <v>11</v>
      </c>
      <c r="D2479" s="2">
        <v>45600</v>
      </c>
      <c r="E2479" s="2">
        <v>45962</v>
      </c>
      <c r="F2479">
        <v>1000189</v>
      </c>
      <c r="G2479" t="s">
        <v>12</v>
      </c>
      <c r="H2479">
        <v>100</v>
      </c>
      <c r="I2479">
        <v>100</v>
      </c>
      <c r="J2479">
        <v>100</v>
      </c>
      <c r="K2479">
        <f t="shared" si="76"/>
        <v>100</v>
      </c>
      <c r="L2479" t="b">
        <f t="shared" si="77"/>
        <v>1</v>
      </c>
    </row>
    <row r="2480" spans="1:12">
      <c r="A2480" t="s">
        <v>2280</v>
      </c>
      <c r="B2480">
        <v>0.27</v>
      </c>
      <c r="C2480" t="s">
        <v>11</v>
      </c>
      <c r="D2480" s="2">
        <v>45627</v>
      </c>
      <c r="E2480" s="2">
        <v>45991</v>
      </c>
      <c r="F2480">
        <v>1003825</v>
      </c>
      <c r="G2480" t="s">
        <v>48</v>
      </c>
      <c r="H2480">
        <v>50</v>
      </c>
      <c r="I2480">
        <v>50</v>
      </c>
      <c r="J2480">
        <v>100</v>
      </c>
      <c r="K2480">
        <f t="shared" si="76"/>
        <v>100</v>
      </c>
      <c r="L2480" t="b">
        <f t="shared" si="77"/>
        <v>1</v>
      </c>
    </row>
    <row r="2481" spans="1:12">
      <c r="A2481" t="s">
        <v>2281</v>
      </c>
      <c r="B2481">
        <v>0.27</v>
      </c>
      <c r="C2481" t="s">
        <v>11</v>
      </c>
      <c r="D2481" s="2">
        <v>45717</v>
      </c>
      <c r="E2481" s="2">
        <v>46081</v>
      </c>
      <c r="F2481">
        <v>1000189</v>
      </c>
      <c r="G2481" t="s">
        <v>12</v>
      </c>
      <c r="H2481">
        <v>100</v>
      </c>
      <c r="I2481">
        <v>100</v>
      </c>
      <c r="J2481">
        <v>100</v>
      </c>
      <c r="K2481">
        <f t="shared" si="76"/>
        <v>100</v>
      </c>
      <c r="L2481" t="b">
        <f t="shared" si="77"/>
        <v>1</v>
      </c>
    </row>
    <row r="2482" spans="1:12">
      <c r="A2482" t="s">
        <v>2280</v>
      </c>
      <c r="B2482">
        <v>0.27</v>
      </c>
      <c r="C2482" t="s">
        <v>11</v>
      </c>
      <c r="D2482" s="2">
        <v>45628</v>
      </c>
      <c r="E2482" s="2">
        <v>45992</v>
      </c>
      <c r="F2482">
        <v>1000189</v>
      </c>
      <c r="G2482" t="s">
        <v>12</v>
      </c>
      <c r="H2482">
        <v>50</v>
      </c>
      <c r="I2482">
        <v>50</v>
      </c>
      <c r="J2482">
        <v>100</v>
      </c>
      <c r="K2482">
        <f t="shared" si="76"/>
        <v>100</v>
      </c>
      <c r="L2482" t="b">
        <f t="shared" si="77"/>
        <v>1</v>
      </c>
    </row>
    <row r="2483" spans="1:12">
      <c r="A2483" t="s">
        <v>2282</v>
      </c>
      <c r="B2483">
        <v>0.27</v>
      </c>
      <c r="C2483" t="s">
        <v>11</v>
      </c>
      <c r="D2483" s="2">
        <v>45600</v>
      </c>
      <c r="E2483" s="2">
        <v>45962</v>
      </c>
      <c r="F2483">
        <v>1000189</v>
      </c>
      <c r="G2483" t="s">
        <v>12</v>
      </c>
      <c r="H2483">
        <v>100</v>
      </c>
      <c r="I2483">
        <v>100</v>
      </c>
      <c r="J2483">
        <v>100</v>
      </c>
      <c r="K2483">
        <f t="shared" si="76"/>
        <v>100</v>
      </c>
      <c r="L2483" t="b">
        <f t="shared" si="77"/>
        <v>1</v>
      </c>
    </row>
    <row r="2484" spans="1:12">
      <c r="A2484" t="s">
        <v>2283</v>
      </c>
      <c r="B2484">
        <v>0.27</v>
      </c>
      <c r="C2484" t="s">
        <v>11</v>
      </c>
      <c r="D2484" s="2">
        <v>45748</v>
      </c>
      <c r="E2484" s="2">
        <v>46112</v>
      </c>
      <c r="F2484">
        <v>1003825</v>
      </c>
      <c r="G2484" t="s">
        <v>48</v>
      </c>
      <c r="H2484">
        <v>100</v>
      </c>
      <c r="I2484">
        <v>100</v>
      </c>
      <c r="J2484">
        <v>100</v>
      </c>
      <c r="K2484">
        <f t="shared" si="76"/>
        <v>100</v>
      </c>
      <c r="L2484" t="b">
        <f t="shared" si="77"/>
        <v>1</v>
      </c>
    </row>
    <row r="2485" spans="1:12">
      <c r="A2485" t="s">
        <v>2284</v>
      </c>
      <c r="B2485">
        <v>0.27</v>
      </c>
      <c r="C2485" t="s">
        <v>11</v>
      </c>
      <c r="D2485" s="2">
        <v>45778</v>
      </c>
      <c r="E2485" s="2">
        <v>46142</v>
      </c>
      <c r="F2485">
        <v>1003825</v>
      </c>
      <c r="G2485" t="s">
        <v>48</v>
      </c>
      <c r="H2485">
        <v>100</v>
      </c>
      <c r="I2485">
        <v>100</v>
      </c>
      <c r="J2485">
        <v>100</v>
      </c>
      <c r="K2485">
        <f t="shared" si="76"/>
        <v>100</v>
      </c>
      <c r="L2485" t="b">
        <f t="shared" si="77"/>
        <v>1</v>
      </c>
    </row>
    <row r="2486" spans="1:12">
      <c r="A2486" t="s">
        <v>2285</v>
      </c>
      <c r="B2486">
        <v>0.27</v>
      </c>
      <c r="C2486" t="s">
        <v>11</v>
      </c>
      <c r="D2486" s="2">
        <v>45748</v>
      </c>
      <c r="E2486" s="2">
        <v>46112</v>
      </c>
      <c r="F2486">
        <v>1000189</v>
      </c>
      <c r="G2486" t="s">
        <v>12</v>
      </c>
      <c r="H2486">
        <v>100</v>
      </c>
      <c r="I2486">
        <v>100</v>
      </c>
      <c r="J2486">
        <v>100</v>
      </c>
      <c r="K2486">
        <f t="shared" si="76"/>
        <v>100</v>
      </c>
      <c r="L2486" t="b">
        <f t="shared" si="77"/>
        <v>1</v>
      </c>
    </row>
    <row r="2487" spans="1:12">
      <c r="A2487" t="s">
        <v>2286</v>
      </c>
      <c r="B2487">
        <v>0.27</v>
      </c>
      <c r="C2487" t="s">
        <v>11</v>
      </c>
      <c r="D2487" s="2">
        <v>45748</v>
      </c>
      <c r="E2487" s="2">
        <v>46112</v>
      </c>
      <c r="F2487">
        <v>1003825</v>
      </c>
      <c r="G2487" t="s">
        <v>48</v>
      </c>
      <c r="H2487">
        <v>100</v>
      </c>
      <c r="I2487">
        <v>100</v>
      </c>
      <c r="J2487">
        <v>100</v>
      </c>
      <c r="K2487">
        <f t="shared" si="76"/>
        <v>100</v>
      </c>
      <c r="L2487" t="b">
        <f t="shared" si="77"/>
        <v>1</v>
      </c>
    </row>
    <row r="2488" spans="1:12">
      <c r="A2488" t="s">
        <v>2287</v>
      </c>
      <c r="B2488">
        <v>0.27</v>
      </c>
      <c r="C2488" t="s">
        <v>11</v>
      </c>
      <c r="D2488" s="2">
        <v>45717</v>
      </c>
      <c r="E2488" s="2">
        <v>46081</v>
      </c>
      <c r="F2488">
        <v>1003825</v>
      </c>
      <c r="G2488" t="s">
        <v>48</v>
      </c>
      <c r="H2488">
        <v>100</v>
      </c>
      <c r="I2488">
        <v>100</v>
      </c>
      <c r="J2488">
        <v>100</v>
      </c>
      <c r="K2488">
        <f t="shared" si="76"/>
        <v>100</v>
      </c>
      <c r="L2488" t="b">
        <f t="shared" si="77"/>
        <v>1</v>
      </c>
    </row>
    <row r="2489" spans="1:12">
      <c r="A2489" t="s">
        <v>2288</v>
      </c>
      <c r="B2489">
        <v>0.27</v>
      </c>
      <c r="C2489" t="s">
        <v>11</v>
      </c>
      <c r="D2489" s="2">
        <v>45717</v>
      </c>
      <c r="E2489" s="2">
        <v>46081</v>
      </c>
      <c r="F2489">
        <v>1003825</v>
      </c>
      <c r="G2489" t="s">
        <v>48</v>
      </c>
      <c r="H2489">
        <v>0</v>
      </c>
      <c r="I2489">
        <v>100</v>
      </c>
      <c r="J2489">
        <v>100</v>
      </c>
      <c r="K2489">
        <f t="shared" si="76"/>
        <v>100</v>
      </c>
      <c r="L2489" t="b">
        <f t="shared" si="77"/>
        <v>0</v>
      </c>
    </row>
    <row r="2490" spans="1:12">
      <c r="A2490" t="s">
        <v>2289</v>
      </c>
      <c r="B2490">
        <v>0.27</v>
      </c>
      <c r="C2490" t="s">
        <v>11</v>
      </c>
      <c r="D2490" s="2">
        <v>45462</v>
      </c>
      <c r="E2490" s="2">
        <v>45826</v>
      </c>
      <c r="F2490">
        <v>1000033</v>
      </c>
      <c r="G2490" t="s">
        <v>767</v>
      </c>
      <c r="H2490">
        <v>100</v>
      </c>
      <c r="I2490">
        <v>100</v>
      </c>
      <c r="J2490">
        <v>100</v>
      </c>
      <c r="K2490">
        <f t="shared" si="76"/>
        <v>100</v>
      </c>
      <c r="L2490" t="b">
        <f t="shared" si="77"/>
        <v>1</v>
      </c>
    </row>
    <row r="2491" spans="1:12">
      <c r="A2491" t="s">
        <v>2290</v>
      </c>
      <c r="B2491">
        <v>0.27</v>
      </c>
      <c r="C2491" t="s">
        <v>11</v>
      </c>
      <c r="D2491" s="2">
        <v>45628</v>
      </c>
      <c r="E2491" s="2">
        <v>45992</v>
      </c>
      <c r="F2491">
        <v>1000189</v>
      </c>
      <c r="G2491" t="s">
        <v>12</v>
      </c>
      <c r="H2491">
        <v>100</v>
      </c>
      <c r="I2491">
        <v>100</v>
      </c>
      <c r="J2491">
        <v>100</v>
      </c>
      <c r="K2491">
        <f t="shared" si="76"/>
        <v>100</v>
      </c>
      <c r="L2491" t="b">
        <f t="shared" si="77"/>
        <v>1</v>
      </c>
    </row>
    <row r="2492" spans="1:12">
      <c r="A2492" t="s">
        <v>2291</v>
      </c>
      <c r="B2492">
        <v>0.27</v>
      </c>
      <c r="C2492" t="s">
        <v>11</v>
      </c>
      <c r="D2492" s="2">
        <v>45600</v>
      </c>
      <c r="E2492" s="2">
        <v>45962</v>
      </c>
      <c r="F2492">
        <v>1000189</v>
      </c>
      <c r="G2492" t="s">
        <v>12</v>
      </c>
      <c r="H2492">
        <v>100</v>
      </c>
      <c r="I2492">
        <v>100</v>
      </c>
      <c r="J2492">
        <v>100</v>
      </c>
      <c r="K2492">
        <f t="shared" si="76"/>
        <v>100</v>
      </c>
      <c r="L2492" t="b">
        <f t="shared" si="77"/>
        <v>1</v>
      </c>
    </row>
    <row r="2493" spans="1:12">
      <c r="A2493" t="s">
        <v>2292</v>
      </c>
      <c r="B2493">
        <v>0.27</v>
      </c>
      <c r="C2493" t="s">
        <v>11</v>
      </c>
      <c r="D2493" s="2">
        <v>45556</v>
      </c>
      <c r="E2493" s="2">
        <v>45920</v>
      </c>
      <c r="F2493">
        <v>1000189</v>
      </c>
      <c r="G2493" t="s">
        <v>12</v>
      </c>
      <c r="H2493">
        <v>100</v>
      </c>
      <c r="I2493">
        <v>100</v>
      </c>
      <c r="J2493">
        <v>100</v>
      </c>
      <c r="K2493">
        <f t="shared" si="76"/>
        <v>100</v>
      </c>
      <c r="L2493" t="b">
        <f t="shared" si="77"/>
        <v>1</v>
      </c>
    </row>
    <row r="2494" spans="1:12">
      <c r="A2494" t="s">
        <v>2293</v>
      </c>
      <c r="B2494">
        <v>0.27</v>
      </c>
      <c r="C2494" t="s">
        <v>11</v>
      </c>
      <c r="D2494" s="2">
        <v>45717</v>
      </c>
      <c r="E2494" s="2">
        <v>46081</v>
      </c>
      <c r="F2494">
        <v>1000189</v>
      </c>
      <c r="G2494" t="s">
        <v>12</v>
      </c>
      <c r="H2494">
        <v>100</v>
      </c>
      <c r="I2494">
        <v>100</v>
      </c>
      <c r="J2494">
        <v>100</v>
      </c>
      <c r="K2494">
        <f t="shared" si="76"/>
        <v>100</v>
      </c>
      <c r="L2494" t="b">
        <f t="shared" si="77"/>
        <v>1</v>
      </c>
    </row>
    <row r="2495" spans="1:12">
      <c r="A2495" t="s">
        <v>2294</v>
      </c>
      <c r="B2495">
        <v>0.27</v>
      </c>
      <c r="C2495" t="s">
        <v>11</v>
      </c>
      <c r="D2495" s="2">
        <v>45628</v>
      </c>
      <c r="E2495" s="2">
        <v>45992</v>
      </c>
      <c r="F2495">
        <v>1000189</v>
      </c>
      <c r="G2495" t="s">
        <v>12</v>
      </c>
      <c r="H2495">
        <v>100</v>
      </c>
      <c r="I2495">
        <v>100</v>
      </c>
      <c r="J2495">
        <v>100</v>
      </c>
      <c r="K2495">
        <f t="shared" si="76"/>
        <v>100</v>
      </c>
      <c r="L2495" t="b">
        <f t="shared" si="77"/>
        <v>1</v>
      </c>
    </row>
    <row r="2496" spans="1:12">
      <c r="A2496" t="s">
        <v>2295</v>
      </c>
      <c r="B2496">
        <v>0.27</v>
      </c>
      <c r="C2496" t="s">
        <v>11</v>
      </c>
      <c r="D2496" s="2">
        <v>45690</v>
      </c>
      <c r="E2496" s="2">
        <v>46053</v>
      </c>
      <c r="F2496">
        <v>1000189</v>
      </c>
      <c r="G2496" t="s">
        <v>12</v>
      </c>
      <c r="H2496">
        <v>100</v>
      </c>
      <c r="I2496">
        <v>100</v>
      </c>
      <c r="J2496">
        <v>100</v>
      </c>
      <c r="K2496">
        <f t="shared" si="76"/>
        <v>100</v>
      </c>
      <c r="L2496" t="b">
        <f t="shared" si="77"/>
        <v>1</v>
      </c>
    </row>
    <row r="2497" spans="1:12">
      <c r="A2497" t="s">
        <v>2296</v>
      </c>
      <c r="B2497">
        <v>0.27</v>
      </c>
      <c r="C2497" t="s">
        <v>11</v>
      </c>
      <c r="D2497" s="2">
        <v>45748</v>
      </c>
      <c r="E2497" s="2">
        <v>46112</v>
      </c>
      <c r="F2497">
        <v>1000189</v>
      </c>
      <c r="G2497" t="s">
        <v>12</v>
      </c>
      <c r="H2497">
        <v>100</v>
      </c>
      <c r="I2497">
        <v>100</v>
      </c>
      <c r="J2497">
        <v>100</v>
      </c>
      <c r="K2497">
        <f t="shared" si="76"/>
        <v>100</v>
      </c>
      <c r="L2497" t="b">
        <f t="shared" si="77"/>
        <v>1</v>
      </c>
    </row>
    <row r="2498" spans="1:12">
      <c r="A2498" t="s">
        <v>2297</v>
      </c>
      <c r="B2498">
        <v>0.27</v>
      </c>
      <c r="C2498" t="s">
        <v>11</v>
      </c>
      <c r="D2498" s="2">
        <v>45748</v>
      </c>
      <c r="E2498" s="2">
        <v>46112</v>
      </c>
      <c r="F2498">
        <v>1003825</v>
      </c>
      <c r="G2498" t="s">
        <v>48</v>
      </c>
      <c r="H2498">
        <v>100</v>
      </c>
      <c r="I2498">
        <v>100</v>
      </c>
      <c r="J2498">
        <v>100</v>
      </c>
      <c r="K2498">
        <f t="shared" si="76"/>
        <v>100</v>
      </c>
      <c r="L2498" t="b">
        <f t="shared" si="77"/>
        <v>1</v>
      </c>
    </row>
    <row r="2499" spans="1:12">
      <c r="A2499" t="s">
        <v>2298</v>
      </c>
      <c r="B2499">
        <v>0.27</v>
      </c>
      <c r="C2499" t="s">
        <v>11</v>
      </c>
      <c r="D2499" s="2">
        <v>45600</v>
      </c>
      <c r="E2499" s="2">
        <v>45962</v>
      </c>
      <c r="F2499">
        <v>1000189</v>
      </c>
      <c r="G2499" t="s">
        <v>12</v>
      </c>
      <c r="H2499">
        <v>100</v>
      </c>
      <c r="I2499">
        <v>100</v>
      </c>
      <c r="J2499">
        <v>100</v>
      </c>
      <c r="K2499">
        <f t="shared" ref="K2499:K2562" si="78">SUMIF(A:A,A2499,I:I)</f>
        <v>100</v>
      </c>
      <c r="L2499" t="b">
        <f t="shared" ref="L2499:L2562" si="79">H2499=I2499</f>
        <v>1</v>
      </c>
    </row>
    <row r="2500" spans="1:12">
      <c r="A2500" t="s">
        <v>2299</v>
      </c>
      <c r="B2500">
        <v>0.27</v>
      </c>
      <c r="C2500" t="s">
        <v>11</v>
      </c>
      <c r="D2500" s="2">
        <v>45748</v>
      </c>
      <c r="E2500" s="2">
        <v>46112</v>
      </c>
      <c r="F2500">
        <v>1003825</v>
      </c>
      <c r="G2500" t="s">
        <v>48</v>
      </c>
      <c r="H2500">
        <v>100</v>
      </c>
      <c r="I2500">
        <v>100</v>
      </c>
      <c r="J2500">
        <v>100</v>
      </c>
      <c r="K2500">
        <f t="shared" si="78"/>
        <v>100</v>
      </c>
      <c r="L2500" t="b">
        <f t="shared" si="79"/>
        <v>1</v>
      </c>
    </row>
    <row r="2501" spans="1:12">
      <c r="A2501" t="s">
        <v>2300</v>
      </c>
      <c r="B2501">
        <v>0.27</v>
      </c>
      <c r="C2501" t="s">
        <v>11</v>
      </c>
      <c r="D2501" s="2">
        <v>45748</v>
      </c>
      <c r="E2501" s="2">
        <v>46112</v>
      </c>
      <c r="F2501">
        <v>1003825</v>
      </c>
      <c r="G2501" t="s">
        <v>48</v>
      </c>
      <c r="H2501">
        <v>100</v>
      </c>
      <c r="I2501">
        <v>100</v>
      </c>
      <c r="J2501">
        <v>100</v>
      </c>
      <c r="K2501">
        <f t="shared" si="78"/>
        <v>100</v>
      </c>
      <c r="L2501" t="b">
        <f t="shared" si="79"/>
        <v>1</v>
      </c>
    </row>
    <row r="2502" spans="1:12">
      <c r="A2502" t="s">
        <v>2301</v>
      </c>
      <c r="B2502">
        <v>0.274</v>
      </c>
      <c r="C2502" t="s">
        <v>11</v>
      </c>
      <c r="D2502" s="2">
        <v>45707</v>
      </c>
      <c r="E2502" s="2">
        <v>46072</v>
      </c>
      <c r="F2502">
        <v>1003178</v>
      </c>
      <c r="G2502" t="s">
        <v>129</v>
      </c>
      <c r="H2502">
        <v>80</v>
      </c>
      <c r="I2502">
        <v>80</v>
      </c>
      <c r="J2502">
        <v>100</v>
      </c>
      <c r="K2502">
        <f t="shared" si="78"/>
        <v>100</v>
      </c>
      <c r="L2502" t="b">
        <f t="shared" si="79"/>
        <v>1</v>
      </c>
    </row>
    <row r="2503" spans="1:12">
      <c r="A2503" t="s">
        <v>2302</v>
      </c>
      <c r="B2503">
        <v>0.2755</v>
      </c>
      <c r="C2503" t="s">
        <v>11</v>
      </c>
      <c r="D2503" s="2">
        <v>45627</v>
      </c>
      <c r="E2503" s="2">
        <v>45992</v>
      </c>
      <c r="F2503">
        <v>1000001</v>
      </c>
      <c r="G2503" t="s">
        <v>28</v>
      </c>
      <c r="H2503">
        <v>100</v>
      </c>
      <c r="I2503">
        <v>100</v>
      </c>
      <c r="J2503">
        <v>100</v>
      </c>
      <c r="K2503">
        <f t="shared" si="78"/>
        <v>100</v>
      </c>
      <c r="L2503" t="b">
        <f t="shared" si="79"/>
        <v>1</v>
      </c>
    </row>
    <row r="2504" spans="1:12">
      <c r="A2504" t="s">
        <v>2303</v>
      </c>
      <c r="B2504">
        <v>0.276</v>
      </c>
      <c r="C2504" t="s">
        <v>11</v>
      </c>
      <c r="D2504" s="2">
        <v>45703</v>
      </c>
      <c r="E2504" s="2">
        <v>46068</v>
      </c>
      <c r="F2504">
        <v>1000143</v>
      </c>
      <c r="G2504" t="s">
        <v>427</v>
      </c>
      <c r="H2504">
        <v>100</v>
      </c>
      <c r="I2504">
        <v>100</v>
      </c>
      <c r="J2504">
        <v>100</v>
      </c>
      <c r="K2504">
        <f t="shared" si="78"/>
        <v>100</v>
      </c>
      <c r="L2504" t="b">
        <f t="shared" si="79"/>
        <v>1</v>
      </c>
    </row>
    <row r="2505" spans="1:12">
      <c r="A2505" t="s">
        <v>2304</v>
      </c>
      <c r="B2505">
        <v>0.276</v>
      </c>
      <c r="C2505" t="s">
        <v>11</v>
      </c>
      <c r="D2505" s="2">
        <v>45758</v>
      </c>
      <c r="E2505" s="2">
        <v>46122</v>
      </c>
      <c r="F2505">
        <v>1000002</v>
      </c>
      <c r="G2505" t="s">
        <v>63</v>
      </c>
      <c r="H2505">
        <v>80</v>
      </c>
      <c r="I2505">
        <v>80</v>
      </c>
      <c r="J2505">
        <v>100</v>
      </c>
      <c r="K2505">
        <f t="shared" si="78"/>
        <v>100</v>
      </c>
      <c r="L2505" t="b">
        <f t="shared" si="79"/>
        <v>1</v>
      </c>
    </row>
    <row r="2506" spans="1:12">
      <c r="A2506" t="s">
        <v>2305</v>
      </c>
      <c r="B2506">
        <v>0.278</v>
      </c>
      <c r="C2506" t="s">
        <v>11</v>
      </c>
      <c r="D2506" s="2">
        <v>45703</v>
      </c>
      <c r="E2506" s="2">
        <v>46068</v>
      </c>
      <c r="F2506">
        <v>1000143</v>
      </c>
      <c r="G2506" t="s">
        <v>427</v>
      </c>
      <c r="H2506">
        <v>100</v>
      </c>
      <c r="I2506">
        <v>100</v>
      </c>
      <c r="J2506">
        <v>100</v>
      </c>
      <c r="K2506">
        <f t="shared" si="78"/>
        <v>100</v>
      </c>
      <c r="L2506" t="b">
        <f t="shared" si="79"/>
        <v>1</v>
      </c>
    </row>
    <row r="2507" spans="1:12">
      <c r="A2507" t="s">
        <v>2306</v>
      </c>
      <c r="B2507">
        <v>0.279</v>
      </c>
      <c r="C2507" t="s">
        <v>11</v>
      </c>
      <c r="D2507" s="2">
        <v>45628</v>
      </c>
      <c r="E2507" s="2">
        <v>45992</v>
      </c>
      <c r="F2507">
        <v>1000189</v>
      </c>
      <c r="G2507" t="s">
        <v>12</v>
      </c>
      <c r="H2507">
        <v>100</v>
      </c>
      <c r="I2507">
        <v>100</v>
      </c>
      <c r="J2507">
        <v>100</v>
      </c>
      <c r="K2507">
        <f t="shared" si="78"/>
        <v>100</v>
      </c>
      <c r="L2507" t="b">
        <f t="shared" si="79"/>
        <v>1</v>
      </c>
    </row>
    <row r="2508" spans="1:12">
      <c r="A2508" t="s">
        <v>2307</v>
      </c>
      <c r="B2508">
        <v>0.28</v>
      </c>
      <c r="C2508" t="s">
        <v>52</v>
      </c>
      <c r="D2508" s="2">
        <v>45740</v>
      </c>
      <c r="E2508" s="2">
        <v>45832</v>
      </c>
      <c r="F2508">
        <v>1002311</v>
      </c>
      <c r="G2508" t="s">
        <v>528</v>
      </c>
      <c r="H2508">
        <v>0</v>
      </c>
      <c r="I2508">
        <v>100</v>
      </c>
      <c r="J2508">
        <v>100</v>
      </c>
      <c r="K2508">
        <f t="shared" si="78"/>
        <v>100</v>
      </c>
      <c r="L2508" t="b">
        <f t="shared" si="79"/>
        <v>0</v>
      </c>
    </row>
    <row r="2509" spans="1:12">
      <c r="A2509" t="s">
        <v>2308</v>
      </c>
      <c r="B2509">
        <v>0.28</v>
      </c>
      <c r="C2509" t="s">
        <v>11</v>
      </c>
      <c r="D2509" s="2">
        <v>45444</v>
      </c>
      <c r="E2509" s="2">
        <v>45838</v>
      </c>
      <c r="F2509">
        <v>1001405</v>
      </c>
      <c r="G2509" t="s">
        <v>869</v>
      </c>
      <c r="H2509">
        <v>100</v>
      </c>
      <c r="I2509">
        <v>100</v>
      </c>
      <c r="J2509">
        <v>100</v>
      </c>
      <c r="K2509">
        <f t="shared" si="78"/>
        <v>100</v>
      </c>
      <c r="L2509" t="b">
        <f t="shared" si="79"/>
        <v>1</v>
      </c>
    </row>
    <row r="2510" spans="1:12">
      <c r="A2510" t="s">
        <v>2309</v>
      </c>
      <c r="B2510">
        <v>0.28</v>
      </c>
      <c r="C2510" t="s">
        <v>11</v>
      </c>
      <c r="D2510" s="2">
        <v>45623</v>
      </c>
      <c r="E2510" s="2">
        <v>45987</v>
      </c>
      <c r="F2510">
        <v>1000529</v>
      </c>
      <c r="G2510" t="s">
        <v>284</v>
      </c>
      <c r="H2510">
        <v>100</v>
      </c>
      <c r="I2510">
        <v>100</v>
      </c>
      <c r="J2510">
        <v>100</v>
      </c>
      <c r="K2510">
        <f t="shared" si="78"/>
        <v>100</v>
      </c>
      <c r="L2510" t="b">
        <f t="shared" si="79"/>
        <v>1</v>
      </c>
    </row>
    <row r="2511" spans="1:12">
      <c r="A2511" t="s">
        <v>2310</v>
      </c>
      <c r="B2511">
        <v>0.28</v>
      </c>
      <c r="C2511" t="s">
        <v>52</v>
      </c>
      <c r="D2511" s="2">
        <v>45740</v>
      </c>
      <c r="E2511" s="2">
        <v>45832</v>
      </c>
      <c r="F2511">
        <v>1001667</v>
      </c>
      <c r="G2511" t="s">
        <v>597</v>
      </c>
      <c r="H2511">
        <v>0</v>
      </c>
      <c r="I2511">
        <v>100</v>
      </c>
      <c r="J2511">
        <v>100</v>
      </c>
      <c r="K2511">
        <f t="shared" si="78"/>
        <v>100</v>
      </c>
      <c r="L2511" t="b">
        <f t="shared" si="79"/>
        <v>0</v>
      </c>
    </row>
    <row r="2512" spans="1:12">
      <c r="A2512" t="s">
        <v>2311</v>
      </c>
      <c r="B2512">
        <v>0.28</v>
      </c>
      <c r="C2512" t="s">
        <v>11</v>
      </c>
      <c r="D2512" s="2">
        <v>45748</v>
      </c>
      <c r="E2512" s="2">
        <v>46112</v>
      </c>
      <c r="F2512">
        <v>1001371</v>
      </c>
      <c r="G2512" t="s">
        <v>676</v>
      </c>
      <c r="H2512">
        <v>100</v>
      </c>
      <c r="I2512">
        <v>100</v>
      </c>
      <c r="J2512">
        <v>100</v>
      </c>
      <c r="K2512">
        <f t="shared" si="78"/>
        <v>100</v>
      </c>
      <c r="L2512" t="b">
        <f t="shared" si="79"/>
        <v>1</v>
      </c>
    </row>
    <row r="2513" spans="1:12">
      <c r="A2513" t="s">
        <v>2312</v>
      </c>
      <c r="B2513">
        <v>0.28</v>
      </c>
      <c r="C2513" t="s">
        <v>11</v>
      </c>
      <c r="D2513" s="2">
        <v>45628</v>
      </c>
      <c r="E2513" s="2">
        <v>45992</v>
      </c>
      <c r="F2513">
        <v>1000189</v>
      </c>
      <c r="G2513" t="s">
        <v>12</v>
      </c>
      <c r="H2513">
        <v>100</v>
      </c>
      <c r="I2513">
        <v>100</v>
      </c>
      <c r="J2513">
        <v>100</v>
      </c>
      <c r="K2513">
        <f t="shared" si="78"/>
        <v>100</v>
      </c>
      <c r="L2513" t="b">
        <f t="shared" si="79"/>
        <v>1</v>
      </c>
    </row>
    <row r="2514" spans="1:12">
      <c r="A2514" t="s">
        <v>2313</v>
      </c>
      <c r="B2514">
        <v>0.28</v>
      </c>
      <c r="C2514" t="s">
        <v>11</v>
      </c>
      <c r="D2514" s="2">
        <v>45628</v>
      </c>
      <c r="E2514" s="2">
        <v>45992</v>
      </c>
      <c r="F2514">
        <v>1000189</v>
      </c>
      <c r="G2514" t="s">
        <v>12</v>
      </c>
      <c r="H2514">
        <v>100</v>
      </c>
      <c r="I2514">
        <v>100</v>
      </c>
      <c r="J2514">
        <v>100</v>
      </c>
      <c r="K2514">
        <f t="shared" si="78"/>
        <v>100</v>
      </c>
      <c r="L2514" t="b">
        <f t="shared" si="79"/>
        <v>1</v>
      </c>
    </row>
    <row r="2515" spans="1:12">
      <c r="A2515" t="s">
        <v>2314</v>
      </c>
      <c r="B2515">
        <v>0.28</v>
      </c>
      <c r="C2515" t="s">
        <v>11</v>
      </c>
      <c r="D2515" s="2">
        <v>45717</v>
      </c>
      <c r="E2515" s="2">
        <v>46081</v>
      </c>
      <c r="F2515">
        <v>1003332</v>
      </c>
      <c r="G2515" t="s">
        <v>148</v>
      </c>
      <c r="H2515">
        <v>100</v>
      </c>
      <c r="I2515">
        <v>100</v>
      </c>
      <c r="J2515">
        <v>100</v>
      </c>
      <c r="K2515">
        <f t="shared" si="78"/>
        <v>100</v>
      </c>
      <c r="L2515" t="b">
        <f t="shared" si="79"/>
        <v>1</v>
      </c>
    </row>
    <row r="2516" spans="1:12">
      <c r="A2516" t="s">
        <v>2315</v>
      </c>
      <c r="B2516">
        <v>0.28</v>
      </c>
      <c r="C2516" t="s">
        <v>11</v>
      </c>
      <c r="D2516" s="2">
        <v>45628</v>
      </c>
      <c r="E2516" s="2">
        <v>45992</v>
      </c>
      <c r="F2516">
        <v>1000189</v>
      </c>
      <c r="G2516" t="s">
        <v>12</v>
      </c>
      <c r="H2516">
        <v>100</v>
      </c>
      <c r="I2516">
        <v>100</v>
      </c>
      <c r="J2516">
        <v>100</v>
      </c>
      <c r="K2516">
        <f t="shared" si="78"/>
        <v>100</v>
      </c>
      <c r="L2516" t="b">
        <f t="shared" si="79"/>
        <v>1</v>
      </c>
    </row>
    <row r="2517" spans="1:12">
      <c r="A2517" t="s">
        <v>2316</v>
      </c>
      <c r="B2517">
        <v>0.28</v>
      </c>
      <c r="C2517" t="s">
        <v>11</v>
      </c>
      <c r="D2517" s="2">
        <v>45628</v>
      </c>
      <c r="E2517" s="2">
        <v>45992</v>
      </c>
      <c r="F2517">
        <v>1000189</v>
      </c>
      <c r="G2517" t="s">
        <v>12</v>
      </c>
      <c r="H2517">
        <v>100</v>
      </c>
      <c r="I2517">
        <v>100</v>
      </c>
      <c r="J2517">
        <v>100</v>
      </c>
      <c r="K2517">
        <f t="shared" si="78"/>
        <v>100</v>
      </c>
      <c r="L2517" t="b">
        <f t="shared" si="79"/>
        <v>1</v>
      </c>
    </row>
    <row r="2518" spans="1:12">
      <c r="A2518" t="s">
        <v>2317</v>
      </c>
      <c r="B2518">
        <v>0.28</v>
      </c>
      <c r="C2518" t="s">
        <v>11</v>
      </c>
      <c r="D2518" s="2">
        <v>45455</v>
      </c>
      <c r="E2518" s="2">
        <v>45819</v>
      </c>
      <c r="F2518">
        <v>1002578</v>
      </c>
      <c r="G2518" t="s">
        <v>1311</v>
      </c>
      <c r="H2518">
        <v>100</v>
      </c>
      <c r="I2518">
        <v>100</v>
      </c>
      <c r="J2518">
        <v>100</v>
      </c>
      <c r="K2518">
        <f t="shared" si="78"/>
        <v>100</v>
      </c>
      <c r="L2518" t="b">
        <f t="shared" si="79"/>
        <v>1</v>
      </c>
    </row>
    <row r="2519" spans="1:12">
      <c r="A2519" t="s">
        <v>2318</v>
      </c>
      <c r="B2519">
        <v>0.28</v>
      </c>
      <c r="C2519" t="s">
        <v>11</v>
      </c>
      <c r="D2519" s="2">
        <v>45628</v>
      </c>
      <c r="E2519" s="2">
        <v>45992</v>
      </c>
      <c r="F2519">
        <v>1000189</v>
      </c>
      <c r="G2519" t="s">
        <v>12</v>
      </c>
      <c r="H2519">
        <v>100</v>
      </c>
      <c r="I2519">
        <v>100</v>
      </c>
      <c r="J2519">
        <v>100</v>
      </c>
      <c r="K2519">
        <f t="shared" si="78"/>
        <v>100</v>
      </c>
      <c r="L2519" t="b">
        <f t="shared" si="79"/>
        <v>1</v>
      </c>
    </row>
    <row r="2520" spans="1:12">
      <c r="A2520" t="s">
        <v>2319</v>
      </c>
      <c r="B2520">
        <v>0.28</v>
      </c>
      <c r="C2520" t="s">
        <v>11</v>
      </c>
      <c r="D2520" s="2">
        <v>45748</v>
      </c>
      <c r="E2520" s="2">
        <v>46112</v>
      </c>
      <c r="F2520">
        <v>1001807</v>
      </c>
      <c r="G2520" t="s">
        <v>2187</v>
      </c>
      <c r="H2520">
        <v>100</v>
      </c>
      <c r="I2520">
        <v>100</v>
      </c>
      <c r="J2520">
        <v>100</v>
      </c>
      <c r="K2520">
        <f t="shared" si="78"/>
        <v>100</v>
      </c>
      <c r="L2520" t="b">
        <f t="shared" si="79"/>
        <v>1</v>
      </c>
    </row>
    <row r="2521" spans="1:12">
      <c r="A2521" t="s">
        <v>2320</v>
      </c>
      <c r="B2521">
        <v>0.28</v>
      </c>
      <c r="C2521" t="s">
        <v>11</v>
      </c>
      <c r="D2521" s="2">
        <v>45690</v>
      </c>
      <c r="E2521" s="2">
        <v>46053</v>
      </c>
      <c r="F2521">
        <v>1000189</v>
      </c>
      <c r="G2521" t="s">
        <v>12</v>
      </c>
      <c r="H2521">
        <v>100</v>
      </c>
      <c r="I2521">
        <v>100</v>
      </c>
      <c r="J2521">
        <v>100</v>
      </c>
      <c r="K2521">
        <f t="shared" si="78"/>
        <v>100</v>
      </c>
      <c r="L2521" t="b">
        <f t="shared" si="79"/>
        <v>1</v>
      </c>
    </row>
    <row r="2522" spans="1:12">
      <c r="A2522" t="s">
        <v>2321</v>
      </c>
      <c r="B2522">
        <v>0.28</v>
      </c>
      <c r="C2522" t="s">
        <v>11</v>
      </c>
      <c r="D2522" s="2">
        <v>45628</v>
      </c>
      <c r="E2522" s="2">
        <v>45992</v>
      </c>
      <c r="F2522">
        <v>1000189</v>
      </c>
      <c r="G2522" t="s">
        <v>12</v>
      </c>
      <c r="H2522">
        <v>100</v>
      </c>
      <c r="I2522">
        <v>100</v>
      </c>
      <c r="J2522">
        <v>100</v>
      </c>
      <c r="K2522">
        <f t="shared" si="78"/>
        <v>100</v>
      </c>
      <c r="L2522" t="b">
        <f t="shared" si="79"/>
        <v>1</v>
      </c>
    </row>
    <row r="2523" spans="1:12">
      <c r="A2523" t="s">
        <v>2322</v>
      </c>
      <c r="B2523">
        <v>0.28</v>
      </c>
      <c r="C2523" t="s">
        <v>11</v>
      </c>
      <c r="D2523" s="2">
        <v>45628</v>
      </c>
      <c r="E2523" s="2">
        <v>45992</v>
      </c>
      <c r="F2523">
        <v>1000189</v>
      </c>
      <c r="G2523" t="s">
        <v>12</v>
      </c>
      <c r="H2523">
        <v>100</v>
      </c>
      <c r="I2523">
        <v>100</v>
      </c>
      <c r="J2523">
        <v>100</v>
      </c>
      <c r="K2523">
        <f t="shared" si="78"/>
        <v>100</v>
      </c>
      <c r="L2523" t="b">
        <f t="shared" si="79"/>
        <v>1</v>
      </c>
    </row>
    <row r="2524" spans="1:12">
      <c r="A2524" t="s">
        <v>2323</v>
      </c>
      <c r="B2524">
        <v>0.28</v>
      </c>
      <c r="C2524" t="s">
        <v>11</v>
      </c>
      <c r="D2524" s="2">
        <v>45627</v>
      </c>
      <c r="E2524" s="2">
        <v>45992</v>
      </c>
      <c r="F2524">
        <v>1000143</v>
      </c>
      <c r="G2524" t="s">
        <v>427</v>
      </c>
      <c r="H2524">
        <v>100</v>
      </c>
      <c r="I2524">
        <v>100</v>
      </c>
      <c r="J2524">
        <v>100</v>
      </c>
      <c r="K2524">
        <f t="shared" si="78"/>
        <v>100</v>
      </c>
      <c r="L2524" t="b">
        <f t="shared" si="79"/>
        <v>1</v>
      </c>
    </row>
    <row r="2525" spans="1:12">
      <c r="A2525" t="s">
        <v>2324</v>
      </c>
      <c r="B2525">
        <v>0.28</v>
      </c>
      <c r="C2525" t="s">
        <v>11</v>
      </c>
      <c r="D2525" s="2">
        <v>45542</v>
      </c>
      <c r="E2525" s="2">
        <v>45900</v>
      </c>
      <c r="F2525">
        <v>1000305</v>
      </c>
      <c r="G2525" t="s">
        <v>2325</v>
      </c>
      <c r="H2525">
        <v>100</v>
      </c>
      <c r="I2525">
        <v>100</v>
      </c>
      <c r="J2525">
        <v>100</v>
      </c>
      <c r="K2525">
        <f t="shared" si="78"/>
        <v>100</v>
      </c>
      <c r="L2525" t="b">
        <f t="shared" si="79"/>
        <v>1</v>
      </c>
    </row>
    <row r="2526" spans="1:12">
      <c r="A2526" t="s">
        <v>2326</v>
      </c>
      <c r="B2526">
        <v>0.28</v>
      </c>
      <c r="C2526" t="s">
        <v>11</v>
      </c>
      <c r="D2526" s="2">
        <v>45628</v>
      </c>
      <c r="E2526" s="2">
        <v>45992</v>
      </c>
      <c r="F2526">
        <v>1000189</v>
      </c>
      <c r="G2526" t="s">
        <v>12</v>
      </c>
      <c r="H2526">
        <v>100</v>
      </c>
      <c r="I2526">
        <v>100</v>
      </c>
      <c r="J2526">
        <v>100</v>
      </c>
      <c r="K2526">
        <f t="shared" si="78"/>
        <v>100</v>
      </c>
      <c r="L2526" t="b">
        <f t="shared" si="79"/>
        <v>1</v>
      </c>
    </row>
    <row r="2527" spans="1:12">
      <c r="A2527" t="s">
        <v>1101</v>
      </c>
      <c r="B2527">
        <v>0.28</v>
      </c>
      <c r="C2527" t="s">
        <v>11</v>
      </c>
      <c r="D2527" s="2">
        <v>45505</v>
      </c>
      <c r="E2527" s="2">
        <v>45869</v>
      </c>
      <c r="F2527">
        <v>1000026</v>
      </c>
      <c r="G2527" t="s">
        <v>748</v>
      </c>
      <c r="H2527">
        <v>0</v>
      </c>
      <c r="I2527">
        <v>0</v>
      </c>
      <c r="J2527">
        <v>100</v>
      </c>
      <c r="K2527">
        <f t="shared" si="78"/>
        <v>100</v>
      </c>
      <c r="L2527" t="b">
        <f t="shared" si="79"/>
        <v>1</v>
      </c>
    </row>
    <row r="2528" spans="1:12">
      <c r="A2528" t="s">
        <v>2327</v>
      </c>
      <c r="B2528">
        <v>0.28</v>
      </c>
      <c r="C2528" t="s">
        <v>11</v>
      </c>
      <c r="D2528" s="2">
        <v>45658</v>
      </c>
      <c r="E2528" s="2">
        <v>46022</v>
      </c>
      <c r="F2528">
        <v>1000189</v>
      </c>
      <c r="G2528" t="s">
        <v>12</v>
      </c>
      <c r="H2528">
        <v>100</v>
      </c>
      <c r="I2528">
        <v>100</v>
      </c>
      <c r="J2528">
        <v>100</v>
      </c>
      <c r="K2528">
        <f t="shared" si="78"/>
        <v>100</v>
      </c>
      <c r="L2528" t="b">
        <f t="shared" si="79"/>
        <v>1</v>
      </c>
    </row>
    <row r="2529" spans="1:12">
      <c r="A2529" t="s">
        <v>2328</v>
      </c>
      <c r="B2529">
        <v>0.28</v>
      </c>
      <c r="C2529" t="s">
        <v>11</v>
      </c>
      <c r="D2529" s="2">
        <v>45748</v>
      </c>
      <c r="E2529" s="2">
        <v>46112</v>
      </c>
      <c r="F2529">
        <v>1000189</v>
      </c>
      <c r="G2529" t="s">
        <v>12</v>
      </c>
      <c r="H2529">
        <v>100</v>
      </c>
      <c r="I2529">
        <v>100</v>
      </c>
      <c r="J2529">
        <v>100</v>
      </c>
      <c r="K2529">
        <f t="shared" si="78"/>
        <v>100</v>
      </c>
      <c r="L2529" t="b">
        <f t="shared" si="79"/>
        <v>1</v>
      </c>
    </row>
    <row r="2530" spans="1:12">
      <c r="A2530" t="s">
        <v>2329</v>
      </c>
      <c r="B2530">
        <v>0.28</v>
      </c>
      <c r="C2530" t="s">
        <v>11</v>
      </c>
      <c r="D2530" s="2">
        <v>45627</v>
      </c>
      <c r="E2530" s="2">
        <v>45992</v>
      </c>
      <c r="F2530">
        <v>1001697</v>
      </c>
      <c r="G2530" t="s">
        <v>1446</v>
      </c>
      <c r="H2530">
        <v>100</v>
      </c>
      <c r="I2530">
        <v>100</v>
      </c>
      <c r="J2530">
        <v>100</v>
      </c>
      <c r="K2530">
        <f t="shared" si="78"/>
        <v>100</v>
      </c>
      <c r="L2530" t="b">
        <f t="shared" si="79"/>
        <v>1</v>
      </c>
    </row>
    <row r="2531" spans="1:12">
      <c r="A2531" t="s">
        <v>2330</v>
      </c>
      <c r="B2531">
        <v>0.28</v>
      </c>
      <c r="C2531" t="s">
        <v>11</v>
      </c>
      <c r="D2531" s="2">
        <v>45444</v>
      </c>
      <c r="E2531" s="2">
        <v>45809</v>
      </c>
      <c r="F2531">
        <v>1000103</v>
      </c>
      <c r="G2531" t="s">
        <v>838</v>
      </c>
      <c r="H2531">
        <v>100</v>
      </c>
      <c r="I2531">
        <v>100</v>
      </c>
      <c r="J2531">
        <v>100</v>
      </c>
      <c r="K2531">
        <f t="shared" si="78"/>
        <v>100</v>
      </c>
      <c r="L2531" t="b">
        <f t="shared" si="79"/>
        <v>1</v>
      </c>
    </row>
    <row r="2532" spans="1:12">
      <c r="A2532" t="s">
        <v>2331</v>
      </c>
      <c r="B2532">
        <v>0.28</v>
      </c>
      <c r="C2532" t="s">
        <v>11</v>
      </c>
      <c r="D2532" s="2">
        <v>45717</v>
      </c>
      <c r="E2532" s="2">
        <v>46082</v>
      </c>
      <c r="F2532">
        <v>1000725</v>
      </c>
      <c r="G2532" t="s">
        <v>384</v>
      </c>
      <c r="H2532">
        <v>100</v>
      </c>
      <c r="I2532">
        <v>100</v>
      </c>
      <c r="J2532">
        <v>100</v>
      </c>
      <c r="K2532">
        <f t="shared" si="78"/>
        <v>100</v>
      </c>
      <c r="L2532" t="b">
        <f t="shared" si="79"/>
        <v>1</v>
      </c>
    </row>
    <row r="2533" spans="1:12">
      <c r="A2533" t="s">
        <v>2332</v>
      </c>
      <c r="B2533">
        <v>0.28</v>
      </c>
      <c r="C2533" t="s">
        <v>11</v>
      </c>
      <c r="D2533" s="2">
        <v>45717</v>
      </c>
      <c r="E2533" s="2">
        <v>46081</v>
      </c>
      <c r="F2533">
        <v>1000189</v>
      </c>
      <c r="G2533" t="s">
        <v>12</v>
      </c>
      <c r="H2533">
        <v>100</v>
      </c>
      <c r="I2533">
        <v>100</v>
      </c>
      <c r="J2533">
        <v>100</v>
      </c>
      <c r="K2533">
        <f t="shared" si="78"/>
        <v>100</v>
      </c>
      <c r="L2533" t="b">
        <f t="shared" si="79"/>
        <v>1</v>
      </c>
    </row>
    <row r="2534" spans="1:12">
      <c r="A2534" t="s">
        <v>2333</v>
      </c>
      <c r="B2534">
        <v>0.28</v>
      </c>
      <c r="C2534" t="s">
        <v>11</v>
      </c>
      <c r="D2534" s="2">
        <v>45717</v>
      </c>
      <c r="E2534" s="2">
        <v>46081</v>
      </c>
      <c r="F2534">
        <v>1000189</v>
      </c>
      <c r="G2534" t="s">
        <v>12</v>
      </c>
      <c r="H2534">
        <v>100</v>
      </c>
      <c r="I2534">
        <v>100</v>
      </c>
      <c r="J2534">
        <v>100</v>
      </c>
      <c r="K2534">
        <f t="shared" si="78"/>
        <v>100</v>
      </c>
      <c r="L2534" t="b">
        <f t="shared" si="79"/>
        <v>1</v>
      </c>
    </row>
    <row r="2535" spans="1:12">
      <c r="A2535" t="s">
        <v>2334</v>
      </c>
      <c r="B2535">
        <v>0.28</v>
      </c>
      <c r="C2535" t="s">
        <v>11</v>
      </c>
      <c r="D2535" s="2">
        <v>45462</v>
      </c>
      <c r="E2535" s="2">
        <v>45827</v>
      </c>
      <c r="F2535">
        <v>1000102</v>
      </c>
      <c r="G2535" t="s">
        <v>442</v>
      </c>
      <c r="H2535">
        <v>100</v>
      </c>
      <c r="I2535">
        <v>100</v>
      </c>
      <c r="J2535">
        <v>100</v>
      </c>
      <c r="K2535">
        <f t="shared" si="78"/>
        <v>100</v>
      </c>
      <c r="L2535" t="b">
        <f t="shared" si="79"/>
        <v>1</v>
      </c>
    </row>
    <row r="2536" spans="1:12">
      <c r="A2536" t="s">
        <v>2335</v>
      </c>
      <c r="B2536">
        <v>0.28</v>
      </c>
      <c r="C2536" t="s">
        <v>11</v>
      </c>
      <c r="D2536" s="2">
        <v>45748</v>
      </c>
      <c r="E2536" s="2">
        <v>46112</v>
      </c>
      <c r="F2536">
        <v>1000189</v>
      </c>
      <c r="G2536" t="s">
        <v>12</v>
      </c>
      <c r="H2536">
        <v>100</v>
      </c>
      <c r="I2536">
        <v>100</v>
      </c>
      <c r="J2536">
        <v>100</v>
      </c>
      <c r="K2536">
        <f t="shared" si="78"/>
        <v>100</v>
      </c>
      <c r="L2536" t="b">
        <f t="shared" si="79"/>
        <v>1</v>
      </c>
    </row>
    <row r="2537" spans="1:12">
      <c r="A2537" t="s">
        <v>2336</v>
      </c>
      <c r="B2537">
        <v>0.28</v>
      </c>
      <c r="C2537" t="s">
        <v>11</v>
      </c>
      <c r="D2537" s="2">
        <v>45627</v>
      </c>
      <c r="E2537" s="2">
        <v>45992</v>
      </c>
      <c r="F2537">
        <v>1000143</v>
      </c>
      <c r="G2537" t="s">
        <v>427</v>
      </c>
      <c r="H2537">
        <v>100</v>
      </c>
      <c r="I2537">
        <v>100</v>
      </c>
      <c r="J2537">
        <v>100</v>
      </c>
      <c r="K2537">
        <f t="shared" si="78"/>
        <v>100</v>
      </c>
      <c r="L2537" t="b">
        <f t="shared" si="79"/>
        <v>1</v>
      </c>
    </row>
    <row r="2538" spans="1:12">
      <c r="A2538" t="s">
        <v>2337</v>
      </c>
      <c r="B2538">
        <v>0.28</v>
      </c>
      <c r="C2538" t="s">
        <v>11</v>
      </c>
      <c r="D2538" s="2">
        <v>45627</v>
      </c>
      <c r="E2538" s="2">
        <v>45991</v>
      </c>
      <c r="F2538">
        <v>1001339</v>
      </c>
      <c r="G2538" t="s">
        <v>17</v>
      </c>
      <c r="H2538">
        <v>100</v>
      </c>
      <c r="I2538">
        <v>100</v>
      </c>
      <c r="J2538">
        <v>100</v>
      </c>
      <c r="K2538">
        <f t="shared" si="78"/>
        <v>100</v>
      </c>
      <c r="L2538" t="b">
        <f t="shared" si="79"/>
        <v>1</v>
      </c>
    </row>
    <row r="2539" spans="1:12">
      <c r="A2539" t="s">
        <v>2338</v>
      </c>
      <c r="B2539">
        <v>0.28</v>
      </c>
      <c r="C2539" t="s">
        <v>11</v>
      </c>
      <c r="D2539" s="2">
        <v>45536</v>
      </c>
      <c r="E2539" s="2">
        <v>45900</v>
      </c>
      <c r="F2539">
        <v>1001339</v>
      </c>
      <c r="G2539" t="s">
        <v>17</v>
      </c>
      <c r="H2539">
        <v>100</v>
      </c>
      <c r="I2539">
        <v>100</v>
      </c>
      <c r="J2539">
        <v>100</v>
      </c>
      <c r="K2539">
        <f t="shared" si="78"/>
        <v>100</v>
      </c>
      <c r="L2539" t="b">
        <f t="shared" si="79"/>
        <v>1</v>
      </c>
    </row>
    <row r="2540" spans="1:12">
      <c r="A2540" t="s">
        <v>2206</v>
      </c>
      <c r="B2540">
        <v>0.28</v>
      </c>
      <c r="C2540" t="s">
        <v>11</v>
      </c>
      <c r="D2540" s="2">
        <v>45658</v>
      </c>
      <c r="E2540" s="2">
        <v>46022</v>
      </c>
      <c r="F2540">
        <v>1001339</v>
      </c>
      <c r="G2540" t="s">
        <v>17</v>
      </c>
      <c r="H2540">
        <v>0</v>
      </c>
      <c r="I2540">
        <v>0</v>
      </c>
      <c r="J2540">
        <v>100</v>
      </c>
      <c r="K2540">
        <f t="shared" si="78"/>
        <v>100</v>
      </c>
      <c r="L2540" t="b">
        <f t="shared" si="79"/>
        <v>1</v>
      </c>
    </row>
    <row r="2541" spans="1:12">
      <c r="A2541" t="s">
        <v>2339</v>
      </c>
      <c r="B2541">
        <v>0.28</v>
      </c>
      <c r="C2541" t="s">
        <v>11</v>
      </c>
      <c r="D2541" s="2">
        <v>45627</v>
      </c>
      <c r="E2541" s="2">
        <v>45992</v>
      </c>
      <c r="F2541">
        <v>1000143</v>
      </c>
      <c r="G2541" t="s">
        <v>427</v>
      </c>
      <c r="H2541">
        <v>100</v>
      </c>
      <c r="I2541">
        <v>100</v>
      </c>
      <c r="J2541">
        <v>100</v>
      </c>
      <c r="K2541">
        <f t="shared" si="78"/>
        <v>100</v>
      </c>
      <c r="L2541" t="b">
        <f t="shared" si="79"/>
        <v>1</v>
      </c>
    </row>
    <row r="2542" spans="1:12">
      <c r="A2542" t="s">
        <v>2340</v>
      </c>
      <c r="B2542">
        <v>0.28</v>
      </c>
      <c r="C2542" t="s">
        <v>11</v>
      </c>
      <c r="D2542" s="2">
        <v>45505</v>
      </c>
      <c r="E2542" s="2">
        <v>45870</v>
      </c>
      <c r="F2542">
        <v>1000189</v>
      </c>
      <c r="G2542" t="s">
        <v>12</v>
      </c>
      <c r="H2542">
        <v>100</v>
      </c>
      <c r="I2542">
        <v>100</v>
      </c>
      <c r="J2542">
        <v>100</v>
      </c>
      <c r="K2542">
        <f t="shared" si="78"/>
        <v>100</v>
      </c>
      <c r="L2542" t="b">
        <f t="shared" si="79"/>
        <v>1</v>
      </c>
    </row>
    <row r="2543" spans="1:12">
      <c r="A2543" t="s">
        <v>2341</v>
      </c>
      <c r="B2543">
        <v>0.28</v>
      </c>
      <c r="C2543" t="s">
        <v>11</v>
      </c>
      <c r="D2543" s="2">
        <v>45689</v>
      </c>
      <c r="E2543" s="2">
        <v>46054</v>
      </c>
      <c r="F2543">
        <v>1000725</v>
      </c>
      <c r="G2543" t="s">
        <v>384</v>
      </c>
      <c r="H2543">
        <v>100</v>
      </c>
      <c r="I2543">
        <v>100</v>
      </c>
      <c r="J2543">
        <v>100</v>
      </c>
      <c r="K2543">
        <f t="shared" si="78"/>
        <v>100</v>
      </c>
      <c r="L2543" t="b">
        <f t="shared" si="79"/>
        <v>1</v>
      </c>
    </row>
    <row r="2544" spans="1:12">
      <c r="A2544" t="s">
        <v>2342</v>
      </c>
      <c r="B2544">
        <v>0.28</v>
      </c>
      <c r="C2544" t="s">
        <v>11</v>
      </c>
      <c r="D2544" s="2">
        <v>45769</v>
      </c>
      <c r="E2544" s="2">
        <v>46133</v>
      </c>
      <c r="F2544">
        <v>1003178</v>
      </c>
      <c r="G2544" t="s">
        <v>129</v>
      </c>
      <c r="H2544">
        <v>100</v>
      </c>
      <c r="I2544">
        <v>100</v>
      </c>
      <c r="J2544">
        <v>100</v>
      </c>
      <c r="K2544">
        <f t="shared" si="78"/>
        <v>100</v>
      </c>
      <c r="L2544" t="b">
        <f t="shared" si="79"/>
        <v>1</v>
      </c>
    </row>
    <row r="2545" spans="1:12">
      <c r="A2545" t="s">
        <v>2343</v>
      </c>
      <c r="B2545">
        <v>0.28</v>
      </c>
      <c r="C2545" t="s">
        <v>52</v>
      </c>
      <c r="D2545" s="2">
        <v>45736</v>
      </c>
      <c r="E2545" s="2">
        <v>45828</v>
      </c>
      <c r="F2545">
        <v>1001536</v>
      </c>
      <c r="G2545" t="s">
        <v>324</v>
      </c>
      <c r="H2545">
        <v>0</v>
      </c>
      <c r="I2545">
        <v>100</v>
      </c>
      <c r="J2545">
        <v>100</v>
      </c>
      <c r="K2545">
        <f t="shared" si="78"/>
        <v>100</v>
      </c>
      <c r="L2545" t="b">
        <f t="shared" si="79"/>
        <v>0</v>
      </c>
    </row>
    <row r="2546" spans="1:12">
      <c r="A2546" t="s">
        <v>2344</v>
      </c>
      <c r="B2546">
        <v>0.28</v>
      </c>
      <c r="C2546" t="s">
        <v>11</v>
      </c>
      <c r="D2546" s="2">
        <v>45627</v>
      </c>
      <c r="E2546" s="2">
        <v>45991</v>
      </c>
      <c r="F2546">
        <v>1001339</v>
      </c>
      <c r="G2546" t="s">
        <v>17</v>
      </c>
      <c r="H2546">
        <v>100</v>
      </c>
      <c r="I2546">
        <v>100</v>
      </c>
      <c r="J2546">
        <v>100</v>
      </c>
      <c r="K2546">
        <f t="shared" si="78"/>
        <v>100</v>
      </c>
      <c r="L2546" t="b">
        <f t="shared" si="79"/>
        <v>1</v>
      </c>
    </row>
    <row r="2547" spans="1:12">
      <c r="A2547" t="s">
        <v>2345</v>
      </c>
      <c r="B2547">
        <v>0.28</v>
      </c>
      <c r="C2547" t="s">
        <v>11</v>
      </c>
      <c r="D2547" s="2">
        <v>45627</v>
      </c>
      <c r="E2547" s="2">
        <v>45991</v>
      </c>
      <c r="F2547">
        <v>1001339</v>
      </c>
      <c r="G2547" t="s">
        <v>17</v>
      </c>
      <c r="H2547">
        <v>100</v>
      </c>
      <c r="I2547">
        <v>100</v>
      </c>
      <c r="J2547">
        <v>100</v>
      </c>
      <c r="K2547">
        <f t="shared" si="78"/>
        <v>100</v>
      </c>
      <c r="L2547" t="b">
        <f t="shared" si="79"/>
        <v>1</v>
      </c>
    </row>
    <row r="2548" spans="1:12">
      <c r="A2548" t="s">
        <v>2346</v>
      </c>
      <c r="B2548">
        <v>0.28</v>
      </c>
      <c r="C2548" t="s">
        <v>11</v>
      </c>
      <c r="D2548" s="2">
        <v>45717</v>
      </c>
      <c r="E2548" s="2">
        <v>46081</v>
      </c>
      <c r="F2548">
        <v>1001640</v>
      </c>
      <c r="G2548" t="s">
        <v>160</v>
      </c>
      <c r="H2548">
        <v>100</v>
      </c>
      <c r="I2548">
        <v>100</v>
      </c>
      <c r="J2548">
        <v>100</v>
      </c>
      <c r="K2548">
        <f t="shared" si="78"/>
        <v>100</v>
      </c>
      <c r="L2548" t="b">
        <f t="shared" si="79"/>
        <v>1</v>
      </c>
    </row>
    <row r="2549" spans="1:12">
      <c r="A2549" t="s">
        <v>2347</v>
      </c>
      <c r="B2549">
        <v>0.285</v>
      </c>
      <c r="C2549" t="s">
        <v>11</v>
      </c>
      <c r="D2549" s="2">
        <v>45707</v>
      </c>
      <c r="E2549" s="2">
        <v>46072</v>
      </c>
      <c r="F2549">
        <v>1003178</v>
      </c>
      <c r="G2549" t="s">
        <v>129</v>
      </c>
      <c r="H2549">
        <v>80</v>
      </c>
      <c r="I2549">
        <v>80</v>
      </c>
      <c r="J2549">
        <v>100</v>
      </c>
      <c r="K2549">
        <f t="shared" si="78"/>
        <v>100</v>
      </c>
      <c r="L2549" t="b">
        <f t="shared" si="79"/>
        <v>1</v>
      </c>
    </row>
    <row r="2550" spans="1:12">
      <c r="A2550" t="s">
        <v>2348</v>
      </c>
      <c r="B2550">
        <v>0.285</v>
      </c>
      <c r="C2550" t="s">
        <v>11</v>
      </c>
      <c r="D2550" s="2">
        <v>45769</v>
      </c>
      <c r="E2550" s="2">
        <v>46133</v>
      </c>
      <c r="F2550">
        <v>1003178</v>
      </c>
      <c r="G2550" t="s">
        <v>129</v>
      </c>
      <c r="H2550">
        <v>100</v>
      </c>
      <c r="I2550">
        <v>100</v>
      </c>
      <c r="J2550">
        <v>100</v>
      </c>
      <c r="K2550">
        <f t="shared" si="78"/>
        <v>100</v>
      </c>
      <c r="L2550" t="b">
        <f t="shared" si="79"/>
        <v>1</v>
      </c>
    </row>
    <row r="2551" spans="1:12">
      <c r="A2551" t="s">
        <v>2349</v>
      </c>
      <c r="B2551">
        <v>0.285</v>
      </c>
      <c r="C2551" t="s">
        <v>11</v>
      </c>
      <c r="D2551" s="2">
        <v>45769</v>
      </c>
      <c r="E2551" s="2">
        <v>46133</v>
      </c>
      <c r="F2551">
        <v>1003178</v>
      </c>
      <c r="G2551" t="s">
        <v>129</v>
      </c>
      <c r="H2551">
        <v>100</v>
      </c>
      <c r="I2551">
        <v>100</v>
      </c>
      <c r="J2551">
        <v>100</v>
      </c>
      <c r="K2551">
        <f t="shared" si="78"/>
        <v>100</v>
      </c>
      <c r="L2551" t="b">
        <f t="shared" si="79"/>
        <v>1</v>
      </c>
    </row>
    <row r="2552" spans="1:12">
      <c r="A2552" t="s">
        <v>2350</v>
      </c>
      <c r="B2552">
        <v>0.285</v>
      </c>
      <c r="C2552" t="s">
        <v>11</v>
      </c>
      <c r="D2552" s="2">
        <v>45727</v>
      </c>
      <c r="E2552" s="2">
        <v>46092</v>
      </c>
      <c r="F2552">
        <v>1001454</v>
      </c>
      <c r="G2552" t="s">
        <v>75</v>
      </c>
      <c r="H2552">
        <v>100</v>
      </c>
      <c r="I2552">
        <v>100</v>
      </c>
      <c r="J2552">
        <v>100</v>
      </c>
      <c r="K2552">
        <f t="shared" si="78"/>
        <v>100</v>
      </c>
      <c r="L2552" t="b">
        <f t="shared" si="79"/>
        <v>1</v>
      </c>
    </row>
    <row r="2553" spans="1:12">
      <c r="A2553" t="s">
        <v>2351</v>
      </c>
      <c r="B2553">
        <v>0.287</v>
      </c>
      <c r="C2553" t="s">
        <v>52</v>
      </c>
      <c r="D2553" s="2">
        <v>45774</v>
      </c>
      <c r="E2553" s="2">
        <v>45865</v>
      </c>
      <c r="F2553">
        <v>1003803</v>
      </c>
      <c r="G2553" t="s">
        <v>406</v>
      </c>
      <c r="H2553">
        <v>60</v>
      </c>
      <c r="I2553">
        <v>60</v>
      </c>
      <c r="J2553">
        <v>100</v>
      </c>
      <c r="K2553">
        <f t="shared" si="78"/>
        <v>100</v>
      </c>
      <c r="L2553" t="b">
        <f t="shared" si="79"/>
        <v>1</v>
      </c>
    </row>
    <row r="2554" spans="1:12">
      <c r="A2554" t="s">
        <v>2352</v>
      </c>
      <c r="B2554">
        <v>0.288</v>
      </c>
      <c r="C2554" t="s">
        <v>52</v>
      </c>
      <c r="D2554" s="2">
        <v>45789</v>
      </c>
      <c r="E2554" s="2">
        <v>45881</v>
      </c>
      <c r="F2554">
        <v>1003803</v>
      </c>
      <c r="G2554" t="s">
        <v>406</v>
      </c>
      <c r="H2554">
        <v>40</v>
      </c>
      <c r="I2554">
        <v>40</v>
      </c>
      <c r="J2554">
        <v>100</v>
      </c>
      <c r="K2554">
        <f t="shared" si="78"/>
        <v>100</v>
      </c>
      <c r="L2554" t="b">
        <f t="shared" si="79"/>
        <v>1</v>
      </c>
    </row>
    <row r="2555" spans="1:12">
      <c r="A2555" t="s">
        <v>2353</v>
      </c>
      <c r="B2555">
        <v>0.288</v>
      </c>
      <c r="C2555" t="s">
        <v>11</v>
      </c>
      <c r="D2555" s="2">
        <v>45627</v>
      </c>
      <c r="E2555" s="2">
        <v>45992</v>
      </c>
      <c r="F2555">
        <v>1000143</v>
      </c>
      <c r="G2555" t="s">
        <v>427</v>
      </c>
      <c r="H2555">
        <v>100</v>
      </c>
      <c r="I2555">
        <v>100</v>
      </c>
      <c r="J2555">
        <v>100</v>
      </c>
      <c r="K2555">
        <f t="shared" si="78"/>
        <v>100</v>
      </c>
      <c r="L2555" t="b">
        <f t="shared" si="79"/>
        <v>1</v>
      </c>
    </row>
    <row r="2556" spans="1:12">
      <c r="A2556" t="s">
        <v>2352</v>
      </c>
      <c r="B2556">
        <v>0.288</v>
      </c>
      <c r="C2556" t="s">
        <v>11</v>
      </c>
      <c r="D2556" s="2">
        <v>45703</v>
      </c>
      <c r="E2556" s="2">
        <v>46068</v>
      </c>
      <c r="F2556">
        <v>1000143</v>
      </c>
      <c r="G2556" t="s">
        <v>427</v>
      </c>
      <c r="H2556">
        <v>60</v>
      </c>
      <c r="I2556">
        <v>60</v>
      </c>
      <c r="J2556">
        <v>100</v>
      </c>
      <c r="K2556">
        <f t="shared" si="78"/>
        <v>100</v>
      </c>
      <c r="L2556" t="b">
        <f t="shared" si="79"/>
        <v>1</v>
      </c>
    </row>
    <row r="2557" spans="1:12">
      <c r="A2557" t="s">
        <v>2354</v>
      </c>
      <c r="B2557">
        <v>0.29</v>
      </c>
      <c r="C2557" t="s">
        <v>11</v>
      </c>
      <c r="D2557" s="2">
        <v>45748</v>
      </c>
      <c r="E2557" s="2">
        <v>46112</v>
      </c>
      <c r="F2557">
        <v>1003825</v>
      </c>
      <c r="G2557" t="s">
        <v>48</v>
      </c>
      <c r="H2557">
        <v>100</v>
      </c>
      <c r="I2557">
        <v>100</v>
      </c>
      <c r="J2557">
        <v>100</v>
      </c>
      <c r="K2557">
        <f t="shared" si="78"/>
        <v>100</v>
      </c>
      <c r="L2557" t="b">
        <f t="shared" si="79"/>
        <v>1</v>
      </c>
    </row>
    <row r="2558" spans="1:12">
      <c r="A2558" t="s">
        <v>2355</v>
      </c>
      <c r="B2558">
        <v>0.29</v>
      </c>
      <c r="C2558" t="s">
        <v>11</v>
      </c>
      <c r="D2558" s="2">
        <v>45778</v>
      </c>
      <c r="E2558" s="2">
        <v>46142</v>
      </c>
      <c r="F2558">
        <v>1003825</v>
      </c>
      <c r="G2558" t="s">
        <v>48</v>
      </c>
      <c r="H2558">
        <v>100</v>
      </c>
      <c r="I2558">
        <v>100</v>
      </c>
      <c r="J2558">
        <v>100</v>
      </c>
      <c r="K2558">
        <f t="shared" si="78"/>
        <v>100</v>
      </c>
      <c r="L2558" t="b">
        <f t="shared" si="79"/>
        <v>1</v>
      </c>
    </row>
    <row r="2559" spans="1:12">
      <c r="A2559" t="s">
        <v>2356</v>
      </c>
      <c r="B2559">
        <v>0.29</v>
      </c>
      <c r="C2559" t="s">
        <v>11</v>
      </c>
      <c r="D2559" s="2">
        <v>45748</v>
      </c>
      <c r="E2559" s="2">
        <v>46112</v>
      </c>
      <c r="F2559">
        <v>1003825</v>
      </c>
      <c r="G2559" t="s">
        <v>48</v>
      </c>
      <c r="H2559">
        <v>100</v>
      </c>
      <c r="I2559">
        <v>100</v>
      </c>
      <c r="J2559">
        <v>100</v>
      </c>
      <c r="K2559">
        <f t="shared" si="78"/>
        <v>100</v>
      </c>
      <c r="L2559" t="b">
        <f t="shared" si="79"/>
        <v>1</v>
      </c>
    </row>
    <row r="2560" spans="1:12">
      <c r="A2560" t="s">
        <v>2357</v>
      </c>
      <c r="B2560">
        <v>0.29</v>
      </c>
      <c r="C2560" t="s">
        <v>11</v>
      </c>
      <c r="D2560" s="2">
        <v>45659</v>
      </c>
      <c r="E2560" s="2">
        <v>46023</v>
      </c>
      <c r="F2560">
        <v>1000189</v>
      </c>
      <c r="G2560" t="s">
        <v>12</v>
      </c>
      <c r="H2560">
        <v>100</v>
      </c>
      <c r="I2560">
        <v>100</v>
      </c>
      <c r="J2560">
        <v>100</v>
      </c>
      <c r="K2560">
        <f t="shared" si="78"/>
        <v>100</v>
      </c>
      <c r="L2560" t="b">
        <f t="shared" si="79"/>
        <v>1</v>
      </c>
    </row>
    <row r="2561" spans="1:12">
      <c r="A2561" t="s">
        <v>2358</v>
      </c>
      <c r="B2561">
        <v>0.29</v>
      </c>
      <c r="C2561" t="s">
        <v>11</v>
      </c>
      <c r="D2561" s="2">
        <v>45778</v>
      </c>
      <c r="E2561" s="2">
        <v>46142</v>
      </c>
      <c r="F2561">
        <v>1003825</v>
      </c>
      <c r="G2561" t="s">
        <v>48</v>
      </c>
      <c r="H2561">
        <v>100</v>
      </c>
      <c r="I2561">
        <v>100</v>
      </c>
      <c r="J2561">
        <v>100</v>
      </c>
      <c r="K2561">
        <f t="shared" si="78"/>
        <v>100</v>
      </c>
      <c r="L2561" t="b">
        <f t="shared" si="79"/>
        <v>1</v>
      </c>
    </row>
    <row r="2562" spans="1:12">
      <c r="A2562" t="s">
        <v>2359</v>
      </c>
      <c r="B2562">
        <v>0.29</v>
      </c>
      <c r="C2562" t="s">
        <v>11</v>
      </c>
      <c r="D2562" s="2">
        <v>45748</v>
      </c>
      <c r="E2562" s="2">
        <v>46112</v>
      </c>
      <c r="F2562">
        <v>1003825</v>
      </c>
      <c r="G2562" t="s">
        <v>48</v>
      </c>
      <c r="H2562">
        <v>100</v>
      </c>
      <c r="I2562">
        <v>100</v>
      </c>
      <c r="J2562">
        <v>100</v>
      </c>
      <c r="K2562">
        <f t="shared" si="78"/>
        <v>100</v>
      </c>
      <c r="L2562" t="b">
        <f t="shared" si="79"/>
        <v>1</v>
      </c>
    </row>
    <row r="2563" spans="1:12">
      <c r="A2563" t="s">
        <v>2360</v>
      </c>
      <c r="B2563">
        <v>0.29</v>
      </c>
      <c r="C2563" t="s">
        <v>11</v>
      </c>
      <c r="D2563" s="2">
        <v>45628</v>
      </c>
      <c r="E2563" s="2">
        <v>45992</v>
      </c>
      <c r="F2563">
        <v>1000189</v>
      </c>
      <c r="G2563" t="s">
        <v>12</v>
      </c>
      <c r="H2563">
        <v>100</v>
      </c>
      <c r="I2563">
        <v>100</v>
      </c>
      <c r="J2563">
        <v>100</v>
      </c>
      <c r="K2563">
        <f t="shared" ref="K2563:K2626" si="80">SUMIF(A:A,A2563,I:I)</f>
        <v>100</v>
      </c>
      <c r="L2563" t="b">
        <f t="shared" ref="L2563:L2626" si="81">H2563=I2563</f>
        <v>1</v>
      </c>
    </row>
    <row r="2564" spans="1:12">
      <c r="A2564" t="s">
        <v>2361</v>
      </c>
      <c r="B2564">
        <v>0.29</v>
      </c>
      <c r="C2564" t="s">
        <v>11</v>
      </c>
      <c r="D2564" s="2">
        <v>45748</v>
      </c>
      <c r="E2564" s="2">
        <v>46112</v>
      </c>
      <c r="F2564">
        <v>1003825</v>
      </c>
      <c r="G2564" t="s">
        <v>48</v>
      </c>
      <c r="H2564">
        <v>100</v>
      </c>
      <c r="I2564">
        <v>100</v>
      </c>
      <c r="J2564">
        <v>100</v>
      </c>
      <c r="K2564">
        <f t="shared" si="80"/>
        <v>100</v>
      </c>
      <c r="L2564" t="b">
        <f t="shared" si="81"/>
        <v>1</v>
      </c>
    </row>
    <row r="2565" spans="1:12">
      <c r="A2565" t="s">
        <v>2362</v>
      </c>
      <c r="B2565">
        <v>0.29</v>
      </c>
      <c r="C2565" t="s">
        <v>11</v>
      </c>
      <c r="D2565" s="2">
        <v>45748</v>
      </c>
      <c r="E2565" s="2">
        <v>46112</v>
      </c>
      <c r="F2565">
        <v>1003825</v>
      </c>
      <c r="G2565" t="s">
        <v>48</v>
      </c>
      <c r="H2565">
        <v>100</v>
      </c>
      <c r="I2565">
        <v>100</v>
      </c>
      <c r="J2565">
        <v>100</v>
      </c>
      <c r="K2565">
        <f t="shared" si="80"/>
        <v>100</v>
      </c>
      <c r="L2565" t="b">
        <f t="shared" si="81"/>
        <v>1</v>
      </c>
    </row>
    <row r="2566" spans="1:12">
      <c r="A2566" t="s">
        <v>2363</v>
      </c>
      <c r="B2566">
        <v>0.29</v>
      </c>
      <c r="C2566" t="s">
        <v>11</v>
      </c>
      <c r="D2566" s="2">
        <v>45717</v>
      </c>
      <c r="E2566" s="2">
        <v>46081</v>
      </c>
      <c r="F2566">
        <v>1000189</v>
      </c>
      <c r="G2566" t="s">
        <v>12</v>
      </c>
      <c r="H2566">
        <v>100</v>
      </c>
      <c r="I2566">
        <v>100</v>
      </c>
      <c r="J2566">
        <v>100</v>
      </c>
      <c r="K2566">
        <f t="shared" si="80"/>
        <v>100</v>
      </c>
      <c r="L2566" t="b">
        <f t="shared" si="81"/>
        <v>1</v>
      </c>
    </row>
    <row r="2567" spans="1:12">
      <c r="A2567" t="s">
        <v>2208</v>
      </c>
      <c r="B2567">
        <v>0.29</v>
      </c>
      <c r="C2567" t="s">
        <v>11</v>
      </c>
      <c r="D2567" s="2">
        <v>45444</v>
      </c>
      <c r="E2567" s="2">
        <v>45838</v>
      </c>
      <c r="F2567">
        <v>1001339</v>
      </c>
      <c r="G2567" t="s">
        <v>17</v>
      </c>
      <c r="H2567">
        <v>0</v>
      </c>
      <c r="I2567">
        <v>0</v>
      </c>
      <c r="J2567">
        <v>100</v>
      </c>
      <c r="K2567">
        <f t="shared" si="80"/>
        <v>100</v>
      </c>
      <c r="L2567" t="b">
        <f t="shared" si="81"/>
        <v>1</v>
      </c>
    </row>
    <row r="2568" spans="1:12">
      <c r="A2568" t="s">
        <v>2364</v>
      </c>
      <c r="B2568">
        <v>0.29</v>
      </c>
      <c r="C2568" t="s">
        <v>11</v>
      </c>
      <c r="D2568" s="2">
        <v>45748</v>
      </c>
      <c r="E2568" s="2">
        <v>46112</v>
      </c>
      <c r="F2568">
        <v>1003825</v>
      </c>
      <c r="G2568" t="s">
        <v>48</v>
      </c>
      <c r="H2568">
        <v>100</v>
      </c>
      <c r="I2568">
        <v>100</v>
      </c>
      <c r="J2568">
        <v>100</v>
      </c>
      <c r="K2568">
        <f t="shared" si="80"/>
        <v>100</v>
      </c>
      <c r="L2568" t="b">
        <f t="shared" si="81"/>
        <v>1</v>
      </c>
    </row>
    <row r="2569" spans="1:12">
      <c r="A2569" t="s">
        <v>2365</v>
      </c>
      <c r="B2569">
        <v>0.29</v>
      </c>
      <c r="C2569" t="s">
        <v>11</v>
      </c>
      <c r="D2569" s="2">
        <v>45748</v>
      </c>
      <c r="E2569" s="2">
        <v>46112</v>
      </c>
      <c r="F2569">
        <v>1000189</v>
      </c>
      <c r="G2569" t="s">
        <v>12</v>
      </c>
      <c r="H2569">
        <v>100</v>
      </c>
      <c r="I2569">
        <v>100</v>
      </c>
      <c r="J2569">
        <v>100</v>
      </c>
      <c r="K2569">
        <f t="shared" si="80"/>
        <v>100</v>
      </c>
      <c r="L2569" t="b">
        <f t="shared" si="81"/>
        <v>1</v>
      </c>
    </row>
    <row r="2570" spans="1:12">
      <c r="A2570" t="s">
        <v>2366</v>
      </c>
      <c r="B2570">
        <v>0.29</v>
      </c>
      <c r="C2570" t="s">
        <v>11</v>
      </c>
      <c r="D2570" s="2">
        <v>45689</v>
      </c>
      <c r="E2570" s="2">
        <v>46053</v>
      </c>
      <c r="F2570">
        <v>1001339</v>
      </c>
      <c r="G2570" t="s">
        <v>17</v>
      </c>
      <c r="H2570">
        <v>50</v>
      </c>
      <c r="I2570">
        <v>50</v>
      </c>
      <c r="J2570">
        <v>100</v>
      </c>
      <c r="K2570">
        <f t="shared" si="80"/>
        <v>100</v>
      </c>
      <c r="L2570" t="b">
        <f t="shared" si="81"/>
        <v>1</v>
      </c>
    </row>
    <row r="2571" spans="1:12">
      <c r="A2571" t="s">
        <v>2367</v>
      </c>
      <c r="B2571">
        <v>0.29</v>
      </c>
      <c r="C2571" t="s">
        <v>11</v>
      </c>
      <c r="D2571" s="2">
        <v>45748</v>
      </c>
      <c r="E2571" s="2">
        <v>46112</v>
      </c>
      <c r="F2571">
        <v>1003825</v>
      </c>
      <c r="G2571" t="s">
        <v>48</v>
      </c>
      <c r="H2571">
        <v>100</v>
      </c>
      <c r="I2571">
        <v>100</v>
      </c>
      <c r="J2571">
        <v>100</v>
      </c>
      <c r="K2571">
        <f t="shared" si="80"/>
        <v>100</v>
      </c>
      <c r="L2571" t="b">
        <f t="shared" si="81"/>
        <v>1</v>
      </c>
    </row>
    <row r="2572" spans="1:12">
      <c r="A2572" t="s">
        <v>2368</v>
      </c>
      <c r="B2572">
        <v>0.29</v>
      </c>
      <c r="C2572" t="s">
        <v>11</v>
      </c>
      <c r="D2572" s="2">
        <v>45680</v>
      </c>
      <c r="E2572" s="2">
        <v>45961</v>
      </c>
      <c r="F2572">
        <v>1000022</v>
      </c>
      <c r="G2572" t="s">
        <v>2369</v>
      </c>
      <c r="H2572">
        <v>100</v>
      </c>
      <c r="I2572">
        <v>100</v>
      </c>
      <c r="J2572">
        <v>100</v>
      </c>
      <c r="K2572">
        <f t="shared" si="80"/>
        <v>100</v>
      </c>
      <c r="L2572" t="b">
        <f t="shared" si="81"/>
        <v>1</v>
      </c>
    </row>
    <row r="2573" spans="1:12">
      <c r="A2573" t="s">
        <v>2370</v>
      </c>
      <c r="B2573">
        <v>0.29</v>
      </c>
      <c r="C2573" t="s">
        <v>11</v>
      </c>
      <c r="D2573" s="2">
        <v>45748</v>
      </c>
      <c r="E2573" s="2">
        <v>46112</v>
      </c>
      <c r="F2573">
        <v>1003825</v>
      </c>
      <c r="G2573" t="s">
        <v>48</v>
      </c>
      <c r="H2573">
        <v>100</v>
      </c>
      <c r="I2573">
        <v>100</v>
      </c>
      <c r="J2573">
        <v>100</v>
      </c>
      <c r="K2573">
        <f t="shared" si="80"/>
        <v>100</v>
      </c>
      <c r="L2573" t="b">
        <f t="shared" si="81"/>
        <v>1</v>
      </c>
    </row>
    <row r="2574" spans="1:12">
      <c r="A2574" t="s">
        <v>2189</v>
      </c>
      <c r="B2574">
        <v>0.29</v>
      </c>
      <c r="C2574" t="s">
        <v>52</v>
      </c>
      <c r="D2574" s="2">
        <v>45789</v>
      </c>
      <c r="E2574" s="2">
        <v>45881</v>
      </c>
      <c r="F2574">
        <v>1003803</v>
      </c>
      <c r="G2574" t="s">
        <v>406</v>
      </c>
      <c r="H2574">
        <v>0</v>
      </c>
      <c r="I2574">
        <v>0</v>
      </c>
      <c r="J2574">
        <v>100</v>
      </c>
      <c r="K2574">
        <f t="shared" si="80"/>
        <v>100</v>
      </c>
      <c r="L2574" t="b">
        <f t="shared" si="81"/>
        <v>1</v>
      </c>
    </row>
    <row r="2575" spans="1:12">
      <c r="A2575" t="s">
        <v>2371</v>
      </c>
      <c r="B2575">
        <v>0.29</v>
      </c>
      <c r="C2575" t="s">
        <v>11</v>
      </c>
      <c r="D2575" s="2">
        <v>45748</v>
      </c>
      <c r="E2575" s="2">
        <v>46112</v>
      </c>
      <c r="F2575">
        <v>1003825</v>
      </c>
      <c r="G2575" t="s">
        <v>48</v>
      </c>
      <c r="H2575">
        <v>100</v>
      </c>
      <c r="I2575">
        <v>100</v>
      </c>
      <c r="J2575">
        <v>100</v>
      </c>
      <c r="K2575">
        <f t="shared" si="80"/>
        <v>100</v>
      </c>
      <c r="L2575" t="b">
        <f t="shared" si="81"/>
        <v>1</v>
      </c>
    </row>
    <row r="2576" spans="1:12">
      <c r="A2576" t="s">
        <v>2372</v>
      </c>
      <c r="B2576">
        <v>0.29</v>
      </c>
      <c r="C2576" t="s">
        <v>11</v>
      </c>
      <c r="D2576" s="2">
        <v>45659</v>
      </c>
      <c r="E2576" s="2">
        <v>46023</v>
      </c>
      <c r="F2576">
        <v>1000189</v>
      </c>
      <c r="G2576" t="s">
        <v>12</v>
      </c>
      <c r="H2576">
        <v>100</v>
      </c>
      <c r="I2576">
        <v>100</v>
      </c>
      <c r="J2576">
        <v>100</v>
      </c>
      <c r="K2576">
        <f t="shared" si="80"/>
        <v>100</v>
      </c>
      <c r="L2576" t="b">
        <f t="shared" si="81"/>
        <v>1</v>
      </c>
    </row>
    <row r="2577" spans="1:12">
      <c r="A2577" t="s">
        <v>2373</v>
      </c>
      <c r="B2577">
        <v>0.29</v>
      </c>
      <c r="C2577" t="s">
        <v>11</v>
      </c>
      <c r="D2577" s="2">
        <v>45717</v>
      </c>
      <c r="E2577" s="2">
        <v>46081</v>
      </c>
      <c r="F2577">
        <v>1000189</v>
      </c>
      <c r="G2577" t="s">
        <v>12</v>
      </c>
      <c r="H2577">
        <v>100</v>
      </c>
      <c r="I2577">
        <v>100</v>
      </c>
      <c r="J2577">
        <v>100</v>
      </c>
      <c r="K2577">
        <f t="shared" si="80"/>
        <v>100</v>
      </c>
      <c r="L2577" t="b">
        <f t="shared" si="81"/>
        <v>1</v>
      </c>
    </row>
    <row r="2578" spans="1:12">
      <c r="A2578" t="s">
        <v>2374</v>
      </c>
      <c r="B2578">
        <v>0.29</v>
      </c>
      <c r="C2578" t="s">
        <v>11</v>
      </c>
      <c r="D2578" s="2">
        <v>45717</v>
      </c>
      <c r="E2578" s="2">
        <v>46081</v>
      </c>
      <c r="F2578">
        <v>1003825</v>
      </c>
      <c r="G2578" t="s">
        <v>48</v>
      </c>
      <c r="H2578">
        <v>100</v>
      </c>
      <c r="I2578">
        <v>100</v>
      </c>
      <c r="J2578">
        <v>100</v>
      </c>
      <c r="K2578">
        <f t="shared" si="80"/>
        <v>100</v>
      </c>
      <c r="L2578" t="b">
        <f t="shared" si="81"/>
        <v>1</v>
      </c>
    </row>
    <row r="2579" spans="1:12">
      <c r="A2579" t="s">
        <v>2375</v>
      </c>
      <c r="B2579">
        <v>0.29</v>
      </c>
      <c r="C2579" t="s">
        <v>11</v>
      </c>
      <c r="D2579" s="2">
        <v>45717</v>
      </c>
      <c r="E2579" s="2">
        <v>46081</v>
      </c>
      <c r="F2579">
        <v>1003825</v>
      </c>
      <c r="G2579" t="s">
        <v>48</v>
      </c>
      <c r="H2579">
        <v>100</v>
      </c>
      <c r="I2579">
        <v>100</v>
      </c>
      <c r="J2579">
        <v>100</v>
      </c>
      <c r="K2579">
        <f t="shared" si="80"/>
        <v>100</v>
      </c>
      <c r="L2579" t="b">
        <f t="shared" si="81"/>
        <v>1</v>
      </c>
    </row>
    <row r="2580" spans="1:12">
      <c r="A2580" t="s">
        <v>2376</v>
      </c>
      <c r="B2580">
        <v>0.29</v>
      </c>
      <c r="C2580" t="s">
        <v>11</v>
      </c>
      <c r="D2580" s="2">
        <v>45717</v>
      </c>
      <c r="E2580" s="2">
        <v>46081</v>
      </c>
      <c r="F2580">
        <v>1000189</v>
      </c>
      <c r="G2580" t="s">
        <v>12</v>
      </c>
      <c r="H2580">
        <v>100</v>
      </c>
      <c r="I2580">
        <v>100</v>
      </c>
      <c r="J2580">
        <v>100</v>
      </c>
      <c r="K2580">
        <f t="shared" si="80"/>
        <v>100</v>
      </c>
      <c r="L2580" t="b">
        <f t="shared" si="81"/>
        <v>1</v>
      </c>
    </row>
    <row r="2581" spans="1:12">
      <c r="A2581" t="s">
        <v>2377</v>
      </c>
      <c r="B2581">
        <v>0.29</v>
      </c>
      <c r="C2581" t="s">
        <v>11</v>
      </c>
      <c r="D2581" s="2">
        <v>45462</v>
      </c>
      <c r="E2581" s="2">
        <v>45827</v>
      </c>
      <c r="F2581">
        <v>1000102</v>
      </c>
      <c r="G2581" t="s">
        <v>442</v>
      </c>
      <c r="H2581">
        <v>100</v>
      </c>
      <c r="I2581">
        <v>100</v>
      </c>
      <c r="J2581">
        <v>100</v>
      </c>
      <c r="K2581">
        <f t="shared" si="80"/>
        <v>100</v>
      </c>
      <c r="L2581" t="b">
        <f t="shared" si="81"/>
        <v>1</v>
      </c>
    </row>
    <row r="2582" spans="1:12">
      <c r="A2582" t="s">
        <v>2378</v>
      </c>
      <c r="B2582">
        <v>0.29</v>
      </c>
      <c r="C2582" t="s">
        <v>11</v>
      </c>
      <c r="D2582" s="2">
        <v>45717</v>
      </c>
      <c r="E2582" s="2">
        <v>46081</v>
      </c>
      <c r="F2582">
        <v>1003825</v>
      </c>
      <c r="G2582" t="s">
        <v>48</v>
      </c>
      <c r="H2582">
        <v>100</v>
      </c>
      <c r="I2582">
        <v>100</v>
      </c>
      <c r="J2582">
        <v>100</v>
      </c>
      <c r="K2582">
        <f t="shared" si="80"/>
        <v>100</v>
      </c>
      <c r="L2582" t="b">
        <f t="shared" si="81"/>
        <v>1</v>
      </c>
    </row>
    <row r="2583" spans="1:12">
      <c r="A2583" t="s">
        <v>2379</v>
      </c>
      <c r="B2583">
        <v>0.29</v>
      </c>
      <c r="C2583" t="s">
        <v>11</v>
      </c>
      <c r="D2583" s="2">
        <v>45748</v>
      </c>
      <c r="E2583" s="2">
        <v>46112</v>
      </c>
      <c r="F2583">
        <v>1003825</v>
      </c>
      <c r="G2583" t="s">
        <v>48</v>
      </c>
      <c r="H2583">
        <v>100</v>
      </c>
      <c r="I2583">
        <v>100</v>
      </c>
      <c r="J2583">
        <v>100</v>
      </c>
      <c r="K2583">
        <f t="shared" si="80"/>
        <v>100</v>
      </c>
      <c r="L2583" t="b">
        <f t="shared" si="81"/>
        <v>1</v>
      </c>
    </row>
    <row r="2584" spans="1:12">
      <c r="A2584" t="s">
        <v>2380</v>
      </c>
      <c r="B2584">
        <v>0.29</v>
      </c>
      <c r="C2584" t="s">
        <v>11</v>
      </c>
      <c r="D2584" s="2">
        <v>45717</v>
      </c>
      <c r="E2584" s="2">
        <v>46081</v>
      </c>
      <c r="F2584">
        <v>1000189</v>
      </c>
      <c r="G2584" t="s">
        <v>12</v>
      </c>
      <c r="H2584">
        <v>100</v>
      </c>
      <c r="I2584">
        <v>100</v>
      </c>
      <c r="J2584">
        <v>100</v>
      </c>
      <c r="K2584">
        <f t="shared" si="80"/>
        <v>100</v>
      </c>
      <c r="L2584" t="b">
        <f t="shared" si="81"/>
        <v>1</v>
      </c>
    </row>
    <row r="2585" spans="1:12">
      <c r="A2585" t="s">
        <v>2381</v>
      </c>
      <c r="B2585">
        <v>0.29</v>
      </c>
      <c r="C2585" t="s">
        <v>11</v>
      </c>
      <c r="D2585" s="2">
        <v>45717</v>
      </c>
      <c r="E2585" s="2">
        <v>46081</v>
      </c>
      <c r="F2585">
        <v>1000189</v>
      </c>
      <c r="G2585" t="s">
        <v>12</v>
      </c>
      <c r="H2585">
        <v>100</v>
      </c>
      <c r="I2585">
        <v>100</v>
      </c>
      <c r="J2585">
        <v>100</v>
      </c>
      <c r="K2585">
        <f t="shared" si="80"/>
        <v>100</v>
      </c>
      <c r="L2585" t="b">
        <f t="shared" si="81"/>
        <v>1</v>
      </c>
    </row>
    <row r="2586" spans="1:12">
      <c r="A2586" t="s">
        <v>2382</v>
      </c>
      <c r="B2586">
        <v>0.29</v>
      </c>
      <c r="C2586" t="s">
        <v>11</v>
      </c>
      <c r="D2586" s="2">
        <v>45778</v>
      </c>
      <c r="E2586" s="2">
        <v>46142</v>
      </c>
      <c r="F2586">
        <v>1003825</v>
      </c>
      <c r="G2586" t="s">
        <v>48</v>
      </c>
      <c r="H2586">
        <v>100</v>
      </c>
      <c r="I2586">
        <v>100</v>
      </c>
      <c r="J2586">
        <v>100</v>
      </c>
      <c r="K2586">
        <f t="shared" si="80"/>
        <v>100</v>
      </c>
      <c r="L2586" t="b">
        <f t="shared" si="81"/>
        <v>1</v>
      </c>
    </row>
    <row r="2587" spans="1:12">
      <c r="A2587" t="s">
        <v>2383</v>
      </c>
      <c r="B2587">
        <v>0.29</v>
      </c>
      <c r="C2587" t="s">
        <v>11</v>
      </c>
      <c r="D2587" s="2">
        <v>45717</v>
      </c>
      <c r="E2587" s="2">
        <v>46081</v>
      </c>
      <c r="F2587">
        <v>1003825</v>
      </c>
      <c r="G2587" t="s">
        <v>48</v>
      </c>
      <c r="H2587">
        <v>100</v>
      </c>
      <c r="I2587">
        <v>100</v>
      </c>
      <c r="J2587">
        <v>100</v>
      </c>
      <c r="K2587">
        <f t="shared" si="80"/>
        <v>100</v>
      </c>
      <c r="L2587" t="b">
        <f t="shared" si="81"/>
        <v>1</v>
      </c>
    </row>
    <row r="2588" spans="1:12">
      <c r="A2588" t="s">
        <v>2384</v>
      </c>
      <c r="B2588">
        <v>0.29</v>
      </c>
      <c r="C2588" t="s">
        <v>11</v>
      </c>
      <c r="D2588" s="2">
        <v>45748</v>
      </c>
      <c r="E2588" s="2">
        <v>46112</v>
      </c>
      <c r="F2588">
        <v>1003825</v>
      </c>
      <c r="G2588" t="s">
        <v>48</v>
      </c>
      <c r="H2588">
        <v>100</v>
      </c>
      <c r="I2588">
        <v>100</v>
      </c>
      <c r="J2588">
        <v>100</v>
      </c>
      <c r="K2588">
        <f t="shared" si="80"/>
        <v>100</v>
      </c>
      <c r="L2588" t="b">
        <f t="shared" si="81"/>
        <v>1</v>
      </c>
    </row>
    <row r="2589" spans="1:12">
      <c r="A2589" t="s">
        <v>2385</v>
      </c>
      <c r="B2589">
        <v>0.29</v>
      </c>
      <c r="C2589" t="s">
        <v>11</v>
      </c>
      <c r="D2589" s="2">
        <v>45748</v>
      </c>
      <c r="E2589" s="2">
        <v>46112</v>
      </c>
      <c r="F2589">
        <v>1003825</v>
      </c>
      <c r="G2589" t="s">
        <v>48</v>
      </c>
      <c r="H2589">
        <v>100</v>
      </c>
      <c r="I2589">
        <v>100</v>
      </c>
      <c r="J2589">
        <v>100</v>
      </c>
      <c r="K2589">
        <f t="shared" si="80"/>
        <v>100</v>
      </c>
      <c r="L2589" t="b">
        <f t="shared" si="81"/>
        <v>1</v>
      </c>
    </row>
    <row r="2590" spans="1:12">
      <c r="A2590" t="s">
        <v>2386</v>
      </c>
      <c r="B2590">
        <v>0.29</v>
      </c>
      <c r="C2590" t="s">
        <v>11</v>
      </c>
      <c r="D2590" s="2">
        <v>45748</v>
      </c>
      <c r="E2590" s="2">
        <v>46112</v>
      </c>
      <c r="F2590">
        <v>1003825</v>
      </c>
      <c r="G2590" t="s">
        <v>48</v>
      </c>
      <c r="H2590">
        <v>100</v>
      </c>
      <c r="I2590">
        <v>100</v>
      </c>
      <c r="J2590">
        <v>100</v>
      </c>
      <c r="K2590">
        <f t="shared" si="80"/>
        <v>100</v>
      </c>
      <c r="L2590" t="b">
        <f t="shared" si="81"/>
        <v>1</v>
      </c>
    </row>
    <row r="2591" spans="1:12">
      <c r="A2591" t="s">
        <v>2387</v>
      </c>
      <c r="B2591">
        <v>0.29</v>
      </c>
      <c r="C2591" t="s">
        <v>11</v>
      </c>
      <c r="D2591" s="2">
        <v>45717</v>
      </c>
      <c r="E2591" s="2">
        <v>46081</v>
      </c>
      <c r="F2591">
        <v>1003825</v>
      </c>
      <c r="G2591" t="s">
        <v>48</v>
      </c>
      <c r="H2591">
        <v>100</v>
      </c>
      <c r="I2591">
        <v>100</v>
      </c>
      <c r="J2591">
        <v>100</v>
      </c>
      <c r="K2591">
        <f t="shared" si="80"/>
        <v>100</v>
      </c>
      <c r="L2591" t="b">
        <f t="shared" si="81"/>
        <v>1</v>
      </c>
    </row>
    <row r="2592" spans="1:12">
      <c r="A2592" t="s">
        <v>2388</v>
      </c>
      <c r="B2592">
        <v>0.29</v>
      </c>
      <c r="C2592" t="s">
        <v>11</v>
      </c>
      <c r="D2592" s="2">
        <v>45748</v>
      </c>
      <c r="E2592" s="2">
        <v>46112</v>
      </c>
      <c r="F2592">
        <v>1003825</v>
      </c>
      <c r="G2592" t="s">
        <v>48</v>
      </c>
      <c r="H2592">
        <v>100</v>
      </c>
      <c r="I2592">
        <v>100</v>
      </c>
      <c r="J2592">
        <v>100</v>
      </c>
      <c r="K2592">
        <f t="shared" si="80"/>
        <v>100</v>
      </c>
      <c r="L2592" t="b">
        <f t="shared" si="81"/>
        <v>1</v>
      </c>
    </row>
    <row r="2593" spans="1:12">
      <c r="A2593" t="s">
        <v>2389</v>
      </c>
      <c r="B2593">
        <v>0.29</v>
      </c>
      <c r="C2593" t="s">
        <v>11</v>
      </c>
      <c r="D2593" s="2">
        <v>45541</v>
      </c>
      <c r="E2593" s="2">
        <v>45899</v>
      </c>
      <c r="F2593">
        <v>1001030</v>
      </c>
      <c r="G2593" t="s">
        <v>2390</v>
      </c>
      <c r="H2593">
        <v>100</v>
      </c>
      <c r="I2593">
        <v>100</v>
      </c>
      <c r="J2593">
        <v>100</v>
      </c>
      <c r="K2593">
        <f t="shared" si="80"/>
        <v>100</v>
      </c>
      <c r="L2593" t="b">
        <f t="shared" si="81"/>
        <v>1</v>
      </c>
    </row>
    <row r="2594" spans="1:12">
      <c r="A2594" t="s">
        <v>2391</v>
      </c>
      <c r="B2594">
        <v>0.29</v>
      </c>
      <c r="C2594" t="s">
        <v>11</v>
      </c>
      <c r="D2594" s="2">
        <v>45748</v>
      </c>
      <c r="E2594" s="2">
        <v>46112</v>
      </c>
      <c r="F2594">
        <v>1003825</v>
      </c>
      <c r="G2594" t="s">
        <v>48</v>
      </c>
      <c r="H2594">
        <v>100</v>
      </c>
      <c r="I2594">
        <v>100</v>
      </c>
      <c r="J2594">
        <v>100</v>
      </c>
      <c r="K2594">
        <f t="shared" si="80"/>
        <v>100</v>
      </c>
      <c r="L2594" t="b">
        <f t="shared" si="81"/>
        <v>1</v>
      </c>
    </row>
    <row r="2595" spans="1:12">
      <c r="A2595" t="s">
        <v>2392</v>
      </c>
      <c r="B2595">
        <v>0.29</v>
      </c>
      <c r="C2595" t="s">
        <v>11</v>
      </c>
      <c r="D2595" s="2">
        <v>45717</v>
      </c>
      <c r="E2595" s="2">
        <v>46081</v>
      </c>
      <c r="F2595">
        <v>1003825</v>
      </c>
      <c r="G2595" t="s">
        <v>48</v>
      </c>
      <c r="H2595">
        <v>100</v>
      </c>
      <c r="I2595">
        <v>100</v>
      </c>
      <c r="J2595">
        <v>100</v>
      </c>
      <c r="K2595">
        <f t="shared" si="80"/>
        <v>100</v>
      </c>
      <c r="L2595" t="b">
        <f t="shared" si="81"/>
        <v>1</v>
      </c>
    </row>
    <row r="2596" spans="1:12">
      <c r="A2596" t="s">
        <v>2393</v>
      </c>
      <c r="B2596">
        <v>0.29</v>
      </c>
      <c r="C2596" t="s">
        <v>11</v>
      </c>
      <c r="D2596" s="2">
        <v>45748</v>
      </c>
      <c r="E2596" s="2">
        <v>46112</v>
      </c>
      <c r="F2596">
        <v>1003825</v>
      </c>
      <c r="G2596" t="s">
        <v>48</v>
      </c>
      <c r="H2596">
        <v>100</v>
      </c>
      <c r="I2596">
        <v>100</v>
      </c>
      <c r="J2596">
        <v>100</v>
      </c>
      <c r="K2596">
        <f t="shared" si="80"/>
        <v>100</v>
      </c>
      <c r="L2596" t="b">
        <f t="shared" si="81"/>
        <v>1</v>
      </c>
    </row>
    <row r="2597" spans="1:12">
      <c r="A2597" t="s">
        <v>2394</v>
      </c>
      <c r="B2597">
        <v>0.29</v>
      </c>
      <c r="C2597" t="s">
        <v>11</v>
      </c>
      <c r="D2597" s="2">
        <v>45748</v>
      </c>
      <c r="E2597" s="2">
        <v>46112</v>
      </c>
      <c r="F2597">
        <v>1003825</v>
      </c>
      <c r="G2597" t="s">
        <v>48</v>
      </c>
      <c r="H2597">
        <v>100</v>
      </c>
      <c r="I2597">
        <v>100</v>
      </c>
      <c r="J2597">
        <v>100</v>
      </c>
      <c r="K2597">
        <f t="shared" si="80"/>
        <v>100</v>
      </c>
      <c r="L2597" t="b">
        <f t="shared" si="81"/>
        <v>1</v>
      </c>
    </row>
    <row r="2598" spans="1:12">
      <c r="A2598" t="s">
        <v>2395</v>
      </c>
      <c r="B2598">
        <v>0.29</v>
      </c>
      <c r="C2598" t="s">
        <v>11</v>
      </c>
      <c r="D2598" s="2">
        <v>45748</v>
      </c>
      <c r="E2598" s="2">
        <v>46112</v>
      </c>
      <c r="F2598">
        <v>1003825</v>
      </c>
      <c r="G2598" t="s">
        <v>48</v>
      </c>
      <c r="H2598">
        <v>100</v>
      </c>
      <c r="I2598">
        <v>100</v>
      </c>
      <c r="J2598">
        <v>100</v>
      </c>
      <c r="K2598">
        <f t="shared" si="80"/>
        <v>100</v>
      </c>
      <c r="L2598" t="b">
        <f t="shared" si="81"/>
        <v>1</v>
      </c>
    </row>
    <row r="2599" spans="1:12">
      <c r="A2599" t="s">
        <v>2396</v>
      </c>
      <c r="B2599">
        <v>0.29</v>
      </c>
      <c r="C2599" t="s">
        <v>11</v>
      </c>
      <c r="D2599" s="2">
        <v>45748</v>
      </c>
      <c r="E2599" s="2">
        <v>46112</v>
      </c>
      <c r="F2599">
        <v>1003825</v>
      </c>
      <c r="G2599" t="s">
        <v>48</v>
      </c>
      <c r="H2599">
        <v>100</v>
      </c>
      <c r="I2599">
        <v>100</v>
      </c>
      <c r="J2599">
        <v>100</v>
      </c>
      <c r="K2599">
        <f t="shared" si="80"/>
        <v>100</v>
      </c>
      <c r="L2599" t="b">
        <f t="shared" si="81"/>
        <v>1</v>
      </c>
    </row>
    <row r="2600" spans="1:12">
      <c r="A2600" t="s">
        <v>2397</v>
      </c>
      <c r="B2600">
        <v>0.29</v>
      </c>
      <c r="C2600" t="s">
        <v>11</v>
      </c>
      <c r="D2600" s="2">
        <v>45748</v>
      </c>
      <c r="E2600" s="2">
        <v>46112</v>
      </c>
      <c r="F2600">
        <v>1000189</v>
      </c>
      <c r="G2600" t="s">
        <v>12</v>
      </c>
      <c r="H2600">
        <v>100</v>
      </c>
      <c r="I2600">
        <v>100</v>
      </c>
      <c r="J2600">
        <v>100</v>
      </c>
      <c r="K2600">
        <f t="shared" si="80"/>
        <v>100</v>
      </c>
      <c r="L2600" t="b">
        <f t="shared" si="81"/>
        <v>1</v>
      </c>
    </row>
    <row r="2601" spans="1:12">
      <c r="A2601" t="s">
        <v>2398</v>
      </c>
      <c r="B2601">
        <v>0.29</v>
      </c>
      <c r="C2601" t="s">
        <v>11</v>
      </c>
      <c r="D2601" s="2">
        <v>45748</v>
      </c>
      <c r="E2601" s="2">
        <v>46112</v>
      </c>
      <c r="F2601">
        <v>1000189</v>
      </c>
      <c r="G2601" t="s">
        <v>12</v>
      </c>
      <c r="H2601">
        <v>100</v>
      </c>
      <c r="I2601">
        <v>100</v>
      </c>
      <c r="J2601">
        <v>100</v>
      </c>
      <c r="K2601">
        <f t="shared" si="80"/>
        <v>100</v>
      </c>
      <c r="L2601" t="b">
        <f t="shared" si="81"/>
        <v>1</v>
      </c>
    </row>
    <row r="2602" spans="1:12">
      <c r="A2602" t="s">
        <v>2399</v>
      </c>
      <c r="B2602">
        <v>0.29</v>
      </c>
      <c r="C2602" t="s">
        <v>11</v>
      </c>
      <c r="D2602" s="2">
        <v>45717</v>
      </c>
      <c r="E2602" s="2">
        <v>46081</v>
      </c>
      <c r="F2602">
        <v>1000189</v>
      </c>
      <c r="G2602" t="s">
        <v>12</v>
      </c>
      <c r="H2602">
        <v>100</v>
      </c>
      <c r="I2602">
        <v>100</v>
      </c>
      <c r="J2602">
        <v>100</v>
      </c>
      <c r="K2602">
        <f t="shared" si="80"/>
        <v>100</v>
      </c>
      <c r="L2602" t="b">
        <f t="shared" si="81"/>
        <v>1</v>
      </c>
    </row>
    <row r="2603" spans="1:12">
      <c r="A2603" t="s">
        <v>2400</v>
      </c>
      <c r="B2603">
        <v>0.29</v>
      </c>
      <c r="C2603" t="s">
        <v>11</v>
      </c>
      <c r="D2603" s="2">
        <v>45748</v>
      </c>
      <c r="E2603" s="2">
        <v>46112</v>
      </c>
      <c r="F2603">
        <v>1003825</v>
      </c>
      <c r="G2603" t="s">
        <v>48</v>
      </c>
      <c r="H2603">
        <v>100</v>
      </c>
      <c r="I2603">
        <v>100</v>
      </c>
      <c r="J2603">
        <v>100</v>
      </c>
      <c r="K2603">
        <f t="shared" si="80"/>
        <v>100</v>
      </c>
      <c r="L2603" t="b">
        <f t="shared" si="81"/>
        <v>1</v>
      </c>
    </row>
    <row r="2604" spans="1:12">
      <c r="A2604" t="s">
        <v>2401</v>
      </c>
      <c r="B2604">
        <v>0.29</v>
      </c>
      <c r="C2604" t="s">
        <v>11</v>
      </c>
      <c r="D2604" s="2">
        <v>45536</v>
      </c>
      <c r="E2604" s="2">
        <v>45901</v>
      </c>
      <c r="F2604">
        <v>1001383</v>
      </c>
      <c r="G2604" t="s">
        <v>470</v>
      </c>
      <c r="H2604">
        <v>100</v>
      </c>
      <c r="I2604">
        <v>100</v>
      </c>
      <c r="J2604">
        <v>100</v>
      </c>
      <c r="K2604">
        <f t="shared" si="80"/>
        <v>100</v>
      </c>
      <c r="L2604" t="b">
        <f t="shared" si="81"/>
        <v>1</v>
      </c>
    </row>
    <row r="2605" spans="1:12">
      <c r="A2605" t="s">
        <v>2402</v>
      </c>
      <c r="B2605">
        <v>0.29</v>
      </c>
      <c r="C2605" t="s">
        <v>11</v>
      </c>
      <c r="D2605" s="2">
        <v>45748</v>
      </c>
      <c r="E2605" s="2">
        <v>46112</v>
      </c>
      <c r="F2605">
        <v>1003825</v>
      </c>
      <c r="G2605" t="s">
        <v>48</v>
      </c>
      <c r="H2605">
        <v>100</v>
      </c>
      <c r="I2605">
        <v>100</v>
      </c>
      <c r="J2605">
        <v>100</v>
      </c>
      <c r="K2605">
        <f t="shared" si="80"/>
        <v>100</v>
      </c>
      <c r="L2605" t="b">
        <f t="shared" si="81"/>
        <v>1</v>
      </c>
    </row>
    <row r="2606" spans="1:12">
      <c r="A2606" t="s">
        <v>2403</v>
      </c>
      <c r="B2606">
        <v>0.29</v>
      </c>
      <c r="C2606" t="s">
        <v>11</v>
      </c>
      <c r="D2606" s="2">
        <v>45717</v>
      </c>
      <c r="E2606" s="2">
        <v>46081</v>
      </c>
      <c r="F2606">
        <v>1000189</v>
      </c>
      <c r="G2606" t="s">
        <v>12</v>
      </c>
      <c r="H2606">
        <v>100</v>
      </c>
      <c r="I2606">
        <v>100</v>
      </c>
      <c r="J2606">
        <v>100</v>
      </c>
      <c r="K2606">
        <f t="shared" si="80"/>
        <v>100</v>
      </c>
      <c r="L2606" t="b">
        <f t="shared" si="81"/>
        <v>1</v>
      </c>
    </row>
    <row r="2607" spans="1:12">
      <c r="A2607" t="s">
        <v>2404</v>
      </c>
      <c r="B2607">
        <v>0.29</v>
      </c>
      <c r="C2607" t="s">
        <v>11</v>
      </c>
      <c r="D2607" s="2">
        <v>45641</v>
      </c>
      <c r="E2607" s="2">
        <v>46006</v>
      </c>
      <c r="F2607">
        <v>1000130</v>
      </c>
      <c r="G2607" t="s">
        <v>2405</v>
      </c>
      <c r="H2607">
        <v>100</v>
      </c>
      <c r="I2607">
        <v>100</v>
      </c>
      <c r="J2607">
        <v>100</v>
      </c>
      <c r="K2607">
        <f t="shared" si="80"/>
        <v>100</v>
      </c>
      <c r="L2607" t="b">
        <f t="shared" si="81"/>
        <v>1</v>
      </c>
    </row>
    <row r="2608" spans="1:12">
      <c r="A2608" t="s">
        <v>2406</v>
      </c>
      <c r="B2608">
        <v>0.29</v>
      </c>
      <c r="C2608" t="s">
        <v>11</v>
      </c>
      <c r="D2608" s="2">
        <v>45717</v>
      </c>
      <c r="E2608" s="2">
        <v>46081</v>
      </c>
      <c r="F2608">
        <v>1003825</v>
      </c>
      <c r="G2608" t="s">
        <v>48</v>
      </c>
      <c r="H2608">
        <v>0</v>
      </c>
      <c r="I2608">
        <v>100</v>
      </c>
      <c r="J2608">
        <v>100</v>
      </c>
      <c r="K2608">
        <f t="shared" si="80"/>
        <v>100</v>
      </c>
      <c r="L2608" t="b">
        <f t="shared" si="81"/>
        <v>0</v>
      </c>
    </row>
    <row r="2609" spans="1:12">
      <c r="A2609" t="s">
        <v>2407</v>
      </c>
      <c r="B2609">
        <v>0.29</v>
      </c>
      <c r="C2609" t="s">
        <v>11</v>
      </c>
      <c r="D2609" s="2">
        <v>45778</v>
      </c>
      <c r="E2609" s="2">
        <v>46142</v>
      </c>
      <c r="F2609">
        <v>1003825</v>
      </c>
      <c r="G2609" t="s">
        <v>48</v>
      </c>
      <c r="H2609">
        <v>100</v>
      </c>
      <c r="I2609">
        <v>100</v>
      </c>
      <c r="J2609">
        <v>100</v>
      </c>
      <c r="K2609">
        <f t="shared" si="80"/>
        <v>100</v>
      </c>
      <c r="L2609" t="b">
        <f t="shared" si="81"/>
        <v>1</v>
      </c>
    </row>
    <row r="2610" spans="1:12">
      <c r="A2610" t="s">
        <v>2408</v>
      </c>
      <c r="B2610">
        <v>0.29</v>
      </c>
      <c r="C2610" t="s">
        <v>11</v>
      </c>
      <c r="D2610" s="2">
        <v>45748</v>
      </c>
      <c r="E2610" s="2">
        <v>46112</v>
      </c>
      <c r="F2610">
        <v>1003825</v>
      </c>
      <c r="G2610" t="s">
        <v>48</v>
      </c>
      <c r="H2610">
        <v>100</v>
      </c>
      <c r="I2610">
        <v>100</v>
      </c>
      <c r="J2610">
        <v>100</v>
      </c>
      <c r="K2610">
        <f t="shared" si="80"/>
        <v>100</v>
      </c>
      <c r="L2610" t="b">
        <f t="shared" si="81"/>
        <v>1</v>
      </c>
    </row>
    <row r="2611" spans="1:12">
      <c r="A2611" t="s">
        <v>2329</v>
      </c>
      <c r="B2611">
        <v>0.29</v>
      </c>
      <c r="C2611" t="s">
        <v>11</v>
      </c>
      <c r="D2611" s="2">
        <v>45566</v>
      </c>
      <c r="E2611" s="2">
        <v>45930</v>
      </c>
      <c r="F2611">
        <v>1002048</v>
      </c>
      <c r="G2611" t="s">
        <v>769</v>
      </c>
      <c r="H2611">
        <v>0</v>
      </c>
      <c r="I2611">
        <v>0</v>
      </c>
      <c r="J2611">
        <v>100</v>
      </c>
      <c r="K2611">
        <f t="shared" si="80"/>
        <v>100</v>
      </c>
      <c r="L2611" t="b">
        <f t="shared" si="81"/>
        <v>1</v>
      </c>
    </row>
    <row r="2612" spans="1:12">
      <c r="A2612" t="s">
        <v>2409</v>
      </c>
      <c r="B2612">
        <v>0.29</v>
      </c>
      <c r="C2612" t="s">
        <v>11</v>
      </c>
      <c r="D2612" s="2">
        <v>45778</v>
      </c>
      <c r="E2612" s="2">
        <v>46142</v>
      </c>
      <c r="F2612">
        <v>1003825</v>
      </c>
      <c r="G2612" t="s">
        <v>48</v>
      </c>
      <c r="H2612">
        <v>100</v>
      </c>
      <c r="I2612">
        <v>100</v>
      </c>
      <c r="J2612">
        <v>100</v>
      </c>
      <c r="K2612">
        <f t="shared" si="80"/>
        <v>100</v>
      </c>
      <c r="L2612" t="b">
        <f t="shared" si="81"/>
        <v>1</v>
      </c>
    </row>
    <row r="2613" spans="1:12">
      <c r="A2613" t="s">
        <v>2410</v>
      </c>
      <c r="B2613">
        <v>0.29</v>
      </c>
      <c r="C2613" t="s">
        <v>11</v>
      </c>
      <c r="D2613" s="2">
        <v>45614</v>
      </c>
      <c r="E2613" s="2">
        <v>45971</v>
      </c>
      <c r="F2613">
        <v>1001585</v>
      </c>
      <c r="G2613" t="s">
        <v>1152</v>
      </c>
      <c r="H2613">
        <v>70</v>
      </c>
      <c r="I2613">
        <v>70</v>
      </c>
      <c r="J2613">
        <v>100</v>
      </c>
      <c r="K2613">
        <f t="shared" si="80"/>
        <v>100</v>
      </c>
      <c r="L2613" t="b">
        <f t="shared" si="81"/>
        <v>1</v>
      </c>
    </row>
    <row r="2614" spans="1:12">
      <c r="A2614" t="s">
        <v>2411</v>
      </c>
      <c r="B2614">
        <v>0.29</v>
      </c>
      <c r="C2614" t="s">
        <v>11</v>
      </c>
      <c r="D2614" s="2">
        <v>45628</v>
      </c>
      <c r="E2614" s="2">
        <v>45992</v>
      </c>
      <c r="F2614">
        <v>1000189</v>
      </c>
      <c r="G2614" t="s">
        <v>12</v>
      </c>
      <c r="H2614">
        <v>100</v>
      </c>
      <c r="I2614">
        <v>100</v>
      </c>
      <c r="J2614">
        <v>100</v>
      </c>
      <c r="K2614">
        <f t="shared" si="80"/>
        <v>100</v>
      </c>
      <c r="L2614" t="b">
        <f t="shared" si="81"/>
        <v>1</v>
      </c>
    </row>
    <row r="2615" spans="1:12">
      <c r="A2615" t="s">
        <v>2412</v>
      </c>
      <c r="B2615">
        <v>0.29</v>
      </c>
      <c r="C2615" t="s">
        <v>11</v>
      </c>
      <c r="D2615" s="2">
        <v>45444</v>
      </c>
      <c r="E2615" s="2">
        <v>45838</v>
      </c>
      <c r="F2615">
        <v>1001339</v>
      </c>
      <c r="G2615" t="s">
        <v>17</v>
      </c>
      <c r="H2615">
        <v>100</v>
      </c>
      <c r="I2615">
        <v>100</v>
      </c>
      <c r="J2615">
        <v>100</v>
      </c>
      <c r="K2615">
        <f t="shared" si="80"/>
        <v>100</v>
      </c>
      <c r="L2615" t="b">
        <f t="shared" si="81"/>
        <v>1</v>
      </c>
    </row>
    <row r="2616" spans="1:12">
      <c r="A2616" t="s">
        <v>2413</v>
      </c>
      <c r="B2616">
        <v>0.29</v>
      </c>
      <c r="C2616" t="s">
        <v>11</v>
      </c>
      <c r="D2616" s="2">
        <v>45641</v>
      </c>
      <c r="E2616" s="2">
        <v>46006</v>
      </c>
      <c r="F2616">
        <v>1000130</v>
      </c>
      <c r="G2616" t="s">
        <v>2405</v>
      </c>
      <c r="H2616">
        <v>100</v>
      </c>
      <c r="I2616">
        <v>100</v>
      </c>
      <c r="J2616">
        <v>100</v>
      </c>
      <c r="K2616">
        <f t="shared" si="80"/>
        <v>100</v>
      </c>
      <c r="L2616" t="b">
        <f t="shared" si="81"/>
        <v>1</v>
      </c>
    </row>
    <row r="2617" spans="1:12">
      <c r="A2617" t="s">
        <v>2414</v>
      </c>
      <c r="B2617">
        <v>0.29</v>
      </c>
      <c r="C2617" t="s">
        <v>11</v>
      </c>
      <c r="D2617" s="2">
        <v>45748</v>
      </c>
      <c r="E2617" s="2">
        <v>46112</v>
      </c>
      <c r="F2617">
        <v>1000189</v>
      </c>
      <c r="G2617" t="s">
        <v>12</v>
      </c>
      <c r="H2617">
        <v>100</v>
      </c>
      <c r="I2617">
        <v>100</v>
      </c>
      <c r="J2617">
        <v>100</v>
      </c>
      <c r="K2617">
        <f t="shared" si="80"/>
        <v>100</v>
      </c>
      <c r="L2617" t="b">
        <f t="shared" si="81"/>
        <v>1</v>
      </c>
    </row>
    <row r="2618" spans="1:12">
      <c r="A2618" t="s">
        <v>2415</v>
      </c>
      <c r="B2618">
        <v>0.29</v>
      </c>
      <c r="C2618" t="s">
        <v>11</v>
      </c>
      <c r="D2618" s="2">
        <v>45658</v>
      </c>
      <c r="E2618" s="2">
        <v>46022</v>
      </c>
      <c r="F2618">
        <v>1000024</v>
      </c>
      <c r="G2618" t="s">
        <v>401</v>
      </c>
      <c r="H2618">
        <v>100</v>
      </c>
      <c r="I2618">
        <v>100</v>
      </c>
      <c r="J2618">
        <v>100</v>
      </c>
      <c r="K2618">
        <f t="shared" si="80"/>
        <v>100</v>
      </c>
      <c r="L2618" t="b">
        <f t="shared" si="81"/>
        <v>1</v>
      </c>
    </row>
    <row r="2619" spans="1:12">
      <c r="A2619" t="s">
        <v>2416</v>
      </c>
      <c r="B2619">
        <v>0.29</v>
      </c>
      <c r="C2619" t="s">
        <v>11</v>
      </c>
      <c r="D2619" s="2">
        <v>45748</v>
      </c>
      <c r="E2619" s="2">
        <v>46112</v>
      </c>
      <c r="F2619">
        <v>1000189</v>
      </c>
      <c r="G2619" t="s">
        <v>12</v>
      </c>
      <c r="H2619">
        <v>100</v>
      </c>
      <c r="I2619">
        <v>100</v>
      </c>
      <c r="J2619">
        <v>100</v>
      </c>
      <c r="K2619">
        <f t="shared" si="80"/>
        <v>100</v>
      </c>
      <c r="L2619" t="b">
        <f t="shared" si="81"/>
        <v>1</v>
      </c>
    </row>
    <row r="2620" spans="1:12">
      <c r="A2620" t="s">
        <v>2417</v>
      </c>
      <c r="B2620">
        <v>0.29</v>
      </c>
      <c r="C2620" t="s">
        <v>11</v>
      </c>
      <c r="D2620" s="2">
        <v>45748</v>
      </c>
      <c r="E2620" s="2">
        <v>46112</v>
      </c>
      <c r="F2620">
        <v>1003825</v>
      </c>
      <c r="G2620" t="s">
        <v>48</v>
      </c>
      <c r="H2620">
        <v>100</v>
      </c>
      <c r="I2620">
        <v>100</v>
      </c>
      <c r="J2620">
        <v>100</v>
      </c>
      <c r="K2620">
        <f t="shared" si="80"/>
        <v>100</v>
      </c>
      <c r="L2620" t="b">
        <f t="shared" si="81"/>
        <v>1</v>
      </c>
    </row>
    <row r="2621" spans="1:12">
      <c r="A2621" t="s">
        <v>2418</v>
      </c>
      <c r="B2621">
        <v>0.29</v>
      </c>
      <c r="C2621" t="s">
        <v>11</v>
      </c>
      <c r="D2621" s="2">
        <v>45717</v>
      </c>
      <c r="E2621" s="2">
        <v>46081</v>
      </c>
      <c r="F2621">
        <v>1003825</v>
      </c>
      <c r="G2621" t="s">
        <v>48</v>
      </c>
      <c r="H2621">
        <v>100</v>
      </c>
      <c r="I2621">
        <v>100</v>
      </c>
      <c r="J2621">
        <v>100</v>
      </c>
      <c r="K2621">
        <f t="shared" si="80"/>
        <v>100</v>
      </c>
      <c r="L2621" t="b">
        <f t="shared" si="81"/>
        <v>1</v>
      </c>
    </row>
    <row r="2622" spans="1:12">
      <c r="A2622" t="s">
        <v>2419</v>
      </c>
      <c r="B2622">
        <v>0.29</v>
      </c>
      <c r="C2622" t="s">
        <v>11</v>
      </c>
      <c r="D2622" s="2">
        <v>45536</v>
      </c>
      <c r="E2622" s="2">
        <v>45901</v>
      </c>
      <c r="F2622">
        <v>1001383</v>
      </c>
      <c r="G2622" t="s">
        <v>470</v>
      </c>
      <c r="H2622">
        <v>100</v>
      </c>
      <c r="I2622">
        <v>100</v>
      </c>
      <c r="J2622">
        <v>100</v>
      </c>
      <c r="K2622">
        <f t="shared" si="80"/>
        <v>100</v>
      </c>
      <c r="L2622" t="b">
        <f t="shared" si="81"/>
        <v>1</v>
      </c>
    </row>
    <row r="2623" spans="1:12">
      <c r="A2623" t="s">
        <v>2420</v>
      </c>
      <c r="B2623">
        <v>0.29</v>
      </c>
      <c r="C2623" t="s">
        <v>11</v>
      </c>
      <c r="D2623" s="2">
        <v>45748</v>
      </c>
      <c r="E2623" s="2">
        <v>46112</v>
      </c>
      <c r="F2623">
        <v>1003825</v>
      </c>
      <c r="G2623" t="s">
        <v>48</v>
      </c>
      <c r="H2623">
        <v>100</v>
      </c>
      <c r="I2623">
        <v>100</v>
      </c>
      <c r="J2623">
        <v>100</v>
      </c>
      <c r="K2623">
        <f t="shared" si="80"/>
        <v>100</v>
      </c>
      <c r="L2623" t="b">
        <f t="shared" si="81"/>
        <v>1</v>
      </c>
    </row>
    <row r="2624" spans="1:12">
      <c r="A2624" t="s">
        <v>2421</v>
      </c>
      <c r="B2624">
        <v>0.29</v>
      </c>
      <c r="C2624" t="s">
        <v>11</v>
      </c>
      <c r="D2624" s="2">
        <v>45748</v>
      </c>
      <c r="E2624" s="2">
        <v>46112</v>
      </c>
      <c r="F2624">
        <v>1000189</v>
      </c>
      <c r="G2624" t="s">
        <v>12</v>
      </c>
      <c r="H2624">
        <v>100</v>
      </c>
      <c r="I2624">
        <v>100</v>
      </c>
      <c r="J2624">
        <v>100</v>
      </c>
      <c r="K2624">
        <f t="shared" si="80"/>
        <v>100</v>
      </c>
      <c r="L2624" t="b">
        <f t="shared" si="81"/>
        <v>1</v>
      </c>
    </row>
    <row r="2625" spans="1:12">
      <c r="A2625" t="s">
        <v>1992</v>
      </c>
      <c r="B2625">
        <v>0.29</v>
      </c>
      <c r="C2625" t="s">
        <v>11</v>
      </c>
      <c r="D2625" s="2">
        <v>45678</v>
      </c>
      <c r="E2625" s="2">
        <v>45961</v>
      </c>
      <c r="F2625">
        <v>1000022</v>
      </c>
      <c r="G2625" t="s">
        <v>2369</v>
      </c>
      <c r="H2625">
        <v>0</v>
      </c>
      <c r="I2625">
        <v>0</v>
      </c>
      <c r="J2625">
        <v>100</v>
      </c>
      <c r="K2625">
        <f t="shared" si="80"/>
        <v>100</v>
      </c>
      <c r="L2625" t="b">
        <f t="shared" si="81"/>
        <v>1</v>
      </c>
    </row>
    <row r="2626" spans="1:12">
      <c r="A2626" t="s">
        <v>2422</v>
      </c>
      <c r="B2626">
        <v>0.29</v>
      </c>
      <c r="C2626" t="s">
        <v>11</v>
      </c>
      <c r="D2626" s="2">
        <v>45717</v>
      </c>
      <c r="E2626" s="2">
        <v>46081</v>
      </c>
      <c r="F2626">
        <v>1000189</v>
      </c>
      <c r="G2626" t="s">
        <v>12</v>
      </c>
      <c r="H2626">
        <v>100</v>
      </c>
      <c r="I2626">
        <v>100</v>
      </c>
      <c r="J2626">
        <v>100</v>
      </c>
      <c r="K2626">
        <f t="shared" si="80"/>
        <v>100</v>
      </c>
      <c r="L2626" t="b">
        <f t="shared" si="81"/>
        <v>1</v>
      </c>
    </row>
    <row r="2627" spans="1:12">
      <c r="A2627" t="s">
        <v>2423</v>
      </c>
      <c r="B2627">
        <v>0.29</v>
      </c>
      <c r="C2627" t="s">
        <v>11</v>
      </c>
      <c r="D2627" s="2">
        <v>45748</v>
      </c>
      <c r="E2627" s="2">
        <v>46112</v>
      </c>
      <c r="F2627">
        <v>1000189</v>
      </c>
      <c r="G2627" t="s">
        <v>12</v>
      </c>
      <c r="H2627">
        <v>50</v>
      </c>
      <c r="I2627">
        <v>50</v>
      </c>
      <c r="J2627">
        <v>100</v>
      </c>
      <c r="K2627">
        <f t="shared" ref="K2627:K2690" si="82">SUMIF(A:A,A2627,I:I)</f>
        <v>100</v>
      </c>
      <c r="L2627" t="b">
        <f t="shared" ref="L2627:L2690" si="83">H2627=I2627</f>
        <v>1</v>
      </c>
    </row>
    <row r="2628" spans="1:12">
      <c r="A2628" t="s">
        <v>2424</v>
      </c>
      <c r="B2628">
        <v>0.29</v>
      </c>
      <c r="C2628" t="s">
        <v>11</v>
      </c>
      <c r="D2628" s="2">
        <v>45778</v>
      </c>
      <c r="E2628" s="2">
        <v>46142</v>
      </c>
      <c r="F2628">
        <v>1003825</v>
      </c>
      <c r="G2628" t="s">
        <v>48</v>
      </c>
      <c r="H2628">
        <v>100</v>
      </c>
      <c r="I2628">
        <v>100</v>
      </c>
      <c r="J2628">
        <v>100</v>
      </c>
      <c r="K2628">
        <f t="shared" si="82"/>
        <v>100</v>
      </c>
      <c r="L2628" t="b">
        <f t="shared" si="83"/>
        <v>1</v>
      </c>
    </row>
    <row r="2629" spans="1:12">
      <c r="A2629" t="s">
        <v>2425</v>
      </c>
      <c r="B2629">
        <v>0.29</v>
      </c>
      <c r="C2629" t="s">
        <v>11</v>
      </c>
      <c r="D2629" s="2">
        <v>45748</v>
      </c>
      <c r="E2629" s="2">
        <v>46112</v>
      </c>
      <c r="F2629">
        <v>1000189</v>
      </c>
      <c r="G2629" t="s">
        <v>12</v>
      </c>
      <c r="H2629">
        <v>100</v>
      </c>
      <c r="I2629">
        <v>100</v>
      </c>
      <c r="J2629">
        <v>100</v>
      </c>
      <c r="K2629">
        <f t="shared" si="82"/>
        <v>100</v>
      </c>
      <c r="L2629" t="b">
        <f t="shared" si="83"/>
        <v>1</v>
      </c>
    </row>
    <row r="2630" spans="1:12">
      <c r="A2630" t="s">
        <v>2426</v>
      </c>
      <c r="B2630">
        <v>0.29</v>
      </c>
      <c r="C2630" t="s">
        <v>11</v>
      </c>
      <c r="D2630" s="2">
        <v>45748</v>
      </c>
      <c r="E2630" s="2">
        <v>46112</v>
      </c>
      <c r="F2630">
        <v>1003825</v>
      </c>
      <c r="G2630" t="s">
        <v>48</v>
      </c>
      <c r="H2630">
        <v>100</v>
      </c>
      <c r="I2630">
        <v>100</v>
      </c>
      <c r="J2630">
        <v>100</v>
      </c>
      <c r="K2630">
        <f t="shared" si="82"/>
        <v>100</v>
      </c>
      <c r="L2630" t="b">
        <f t="shared" si="83"/>
        <v>1</v>
      </c>
    </row>
    <row r="2631" spans="1:12">
      <c r="A2631" t="s">
        <v>2427</v>
      </c>
      <c r="B2631">
        <v>0.29</v>
      </c>
      <c r="C2631" t="s">
        <v>11</v>
      </c>
      <c r="D2631" s="2">
        <v>45689</v>
      </c>
      <c r="E2631" s="2">
        <v>46053</v>
      </c>
      <c r="F2631">
        <v>1003825</v>
      </c>
      <c r="G2631" t="s">
        <v>48</v>
      </c>
      <c r="H2631">
        <v>100</v>
      </c>
      <c r="I2631">
        <v>100</v>
      </c>
      <c r="J2631">
        <v>100</v>
      </c>
      <c r="K2631">
        <f t="shared" si="82"/>
        <v>100</v>
      </c>
      <c r="L2631" t="b">
        <f t="shared" si="83"/>
        <v>1</v>
      </c>
    </row>
    <row r="2632" spans="1:12">
      <c r="A2632" t="s">
        <v>2428</v>
      </c>
      <c r="B2632">
        <v>0.29</v>
      </c>
      <c r="C2632" t="s">
        <v>11</v>
      </c>
      <c r="D2632" s="2">
        <v>45748</v>
      </c>
      <c r="E2632" s="2">
        <v>46112</v>
      </c>
      <c r="F2632">
        <v>1000189</v>
      </c>
      <c r="G2632" t="s">
        <v>12</v>
      </c>
      <c r="H2632">
        <v>100</v>
      </c>
      <c r="I2632">
        <v>100</v>
      </c>
      <c r="J2632">
        <v>100</v>
      </c>
      <c r="K2632">
        <f t="shared" si="82"/>
        <v>100</v>
      </c>
      <c r="L2632" t="b">
        <f t="shared" si="83"/>
        <v>1</v>
      </c>
    </row>
    <row r="2633" spans="1:12">
      <c r="A2633" t="s">
        <v>2304</v>
      </c>
      <c r="B2633">
        <v>0.29</v>
      </c>
      <c r="C2633" t="s">
        <v>11</v>
      </c>
      <c r="D2633" s="2">
        <v>45658</v>
      </c>
      <c r="E2633" s="2">
        <v>46022</v>
      </c>
      <c r="F2633">
        <v>1001229</v>
      </c>
      <c r="G2633" t="s">
        <v>217</v>
      </c>
      <c r="H2633">
        <v>20</v>
      </c>
      <c r="I2633">
        <v>20</v>
      </c>
      <c r="J2633">
        <v>100</v>
      </c>
      <c r="K2633">
        <f t="shared" si="82"/>
        <v>100</v>
      </c>
      <c r="L2633" t="b">
        <f t="shared" si="83"/>
        <v>1</v>
      </c>
    </row>
    <row r="2634" spans="1:12">
      <c r="A2634" t="s">
        <v>2429</v>
      </c>
      <c r="B2634">
        <v>0.29</v>
      </c>
      <c r="C2634" t="s">
        <v>11</v>
      </c>
      <c r="D2634" s="2">
        <v>45689</v>
      </c>
      <c r="E2634" s="2">
        <v>46053</v>
      </c>
      <c r="F2634">
        <v>1003825</v>
      </c>
      <c r="G2634" t="s">
        <v>48</v>
      </c>
      <c r="H2634">
        <v>100</v>
      </c>
      <c r="I2634">
        <v>100</v>
      </c>
      <c r="J2634">
        <v>100</v>
      </c>
      <c r="K2634">
        <f t="shared" si="82"/>
        <v>100</v>
      </c>
      <c r="L2634" t="b">
        <f t="shared" si="83"/>
        <v>1</v>
      </c>
    </row>
    <row r="2635" spans="1:12">
      <c r="A2635" t="s">
        <v>2423</v>
      </c>
      <c r="B2635">
        <v>0.29</v>
      </c>
      <c r="C2635" t="s">
        <v>11</v>
      </c>
      <c r="D2635" s="2">
        <v>45778</v>
      </c>
      <c r="E2635" s="2">
        <v>46142</v>
      </c>
      <c r="F2635">
        <v>1003825</v>
      </c>
      <c r="G2635" t="s">
        <v>48</v>
      </c>
      <c r="H2635">
        <v>50</v>
      </c>
      <c r="I2635">
        <v>50</v>
      </c>
      <c r="J2635">
        <v>100</v>
      </c>
      <c r="K2635">
        <f t="shared" si="82"/>
        <v>100</v>
      </c>
      <c r="L2635" t="b">
        <f t="shared" si="83"/>
        <v>1</v>
      </c>
    </row>
    <row r="2636" spans="1:12">
      <c r="A2636" t="s">
        <v>2430</v>
      </c>
      <c r="B2636">
        <v>0.29</v>
      </c>
      <c r="C2636" t="s">
        <v>11</v>
      </c>
      <c r="D2636" s="2">
        <v>45717</v>
      </c>
      <c r="E2636" s="2">
        <v>46081</v>
      </c>
      <c r="F2636">
        <v>1003825</v>
      </c>
      <c r="G2636" t="s">
        <v>48</v>
      </c>
      <c r="H2636">
        <v>100</v>
      </c>
      <c r="I2636">
        <v>100</v>
      </c>
      <c r="J2636">
        <v>100</v>
      </c>
      <c r="K2636">
        <f t="shared" si="82"/>
        <v>100</v>
      </c>
      <c r="L2636" t="b">
        <f t="shared" si="83"/>
        <v>1</v>
      </c>
    </row>
    <row r="2637" spans="1:12">
      <c r="A2637" t="s">
        <v>2431</v>
      </c>
      <c r="B2637">
        <v>0.29</v>
      </c>
      <c r="C2637" t="s">
        <v>11</v>
      </c>
      <c r="D2637" s="2">
        <v>45690</v>
      </c>
      <c r="E2637" s="2">
        <v>46054</v>
      </c>
      <c r="F2637">
        <v>1000189</v>
      </c>
      <c r="G2637" t="s">
        <v>12</v>
      </c>
      <c r="H2637">
        <v>100</v>
      </c>
      <c r="I2637">
        <v>100</v>
      </c>
      <c r="J2637">
        <v>100</v>
      </c>
      <c r="K2637">
        <f t="shared" si="82"/>
        <v>100</v>
      </c>
      <c r="L2637" t="b">
        <f t="shared" si="83"/>
        <v>1</v>
      </c>
    </row>
    <row r="2638" spans="1:12">
      <c r="A2638" t="s">
        <v>2432</v>
      </c>
      <c r="B2638">
        <v>0.29</v>
      </c>
      <c r="C2638" t="s">
        <v>11</v>
      </c>
      <c r="D2638" s="2">
        <v>45690</v>
      </c>
      <c r="E2638" s="2">
        <v>46054</v>
      </c>
      <c r="F2638">
        <v>1000189</v>
      </c>
      <c r="G2638" t="s">
        <v>12</v>
      </c>
      <c r="H2638">
        <v>100</v>
      </c>
      <c r="I2638">
        <v>100</v>
      </c>
      <c r="J2638">
        <v>100</v>
      </c>
      <c r="K2638">
        <f t="shared" si="82"/>
        <v>100</v>
      </c>
      <c r="L2638" t="b">
        <f t="shared" si="83"/>
        <v>1</v>
      </c>
    </row>
    <row r="2639" spans="1:12">
      <c r="A2639" t="s">
        <v>2433</v>
      </c>
      <c r="B2639">
        <v>0.29</v>
      </c>
      <c r="C2639" t="s">
        <v>11</v>
      </c>
      <c r="D2639" s="2">
        <v>45748</v>
      </c>
      <c r="E2639" s="2">
        <v>46112</v>
      </c>
      <c r="F2639">
        <v>1003825</v>
      </c>
      <c r="G2639" t="s">
        <v>48</v>
      </c>
      <c r="H2639">
        <v>100</v>
      </c>
      <c r="I2639">
        <v>100</v>
      </c>
      <c r="J2639">
        <v>100</v>
      </c>
      <c r="K2639">
        <f t="shared" si="82"/>
        <v>100</v>
      </c>
      <c r="L2639" t="b">
        <f t="shared" si="83"/>
        <v>1</v>
      </c>
    </row>
    <row r="2640" spans="1:12">
      <c r="A2640" t="s">
        <v>2434</v>
      </c>
      <c r="B2640">
        <v>0.29</v>
      </c>
      <c r="C2640" t="s">
        <v>11</v>
      </c>
      <c r="D2640" s="2">
        <v>45748</v>
      </c>
      <c r="E2640" s="2">
        <v>46112</v>
      </c>
      <c r="F2640">
        <v>1000189</v>
      </c>
      <c r="G2640" t="s">
        <v>12</v>
      </c>
      <c r="H2640">
        <v>100</v>
      </c>
      <c r="I2640">
        <v>100</v>
      </c>
      <c r="J2640">
        <v>100</v>
      </c>
      <c r="K2640">
        <f t="shared" si="82"/>
        <v>100</v>
      </c>
      <c r="L2640" t="b">
        <f t="shared" si="83"/>
        <v>1</v>
      </c>
    </row>
    <row r="2641" spans="1:12">
      <c r="A2641" t="s">
        <v>2435</v>
      </c>
      <c r="B2641">
        <v>0.29</v>
      </c>
      <c r="C2641" t="s">
        <v>11</v>
      </c>
      <c r="D2641" s="2">
        <v>45748</v>
      </c>
      <c r="E2641" s="2">
        <v>46112</v>
      </c>
      <c r="F2641">
        <v>1003825</v>
      </c>
      <c r="G2641" t="s">
        <v>48</v>
      </c>
      <c r="H2641">
        <v>100</v>
      </c>
      <c r="I2641">
        <v>100</v>
      </c>
      <c r="J2641">
        <v>100</v>
      </c>
      <c r="K2641">
        <f t="shared" si="82"/>
        <v>100</v>
      </c>
      <c r="L2641" t="b">
        <f t="shared" si="83"/>
        <v>1</v>
      </c>
    </row>
    <row r="2642" spans="1:12">
      <c r="A2642" t="s">
        <v>2436</v>
      </c>
      <c r="B2642">
        <v>0.29</v>
      </c>
      <c r="C2642" t="s">
        <v>11</v>
      </c>
      <c r="D2642" s="2">
        <v>45748</v>
      </c>
      <c r="E2642" s="2">
        <v>46112</v>
      </c>
      <c r="F2642">
        <v>1003825</v>
      </c>
      <c r="G2642" t="s">
        <v>48</v>
      </c>
      <c r="H2642">
        <v>100</v>
      </c>
      <c r="I2642">
        <v>100</v>
      </c>
      <c r="J2642">
        <v>100</v>
      </c>
      <c r="K2642">
        <f t="shared" si="82"/>
        <v>100</v>
      </c>
      <c r="L2642" t="b">
        <f t="shared" si="83"/>
        <v>1</v>
      </c>
    </row>
    <row r="2643" spans="1:12">
      <c r="A2643" t="s">
        <v>2437</v>
      </c>
      <c r="B2643">
        <v>0.29</v>
      </c>
      <c r="C2643" t="s">
        <v>11</v>
      </c>
      <c r="D2643" s="2">
        <v>45778</v>
      </c>
      <c r="E2643" s="2">
        <v>46142</v>
      </c>
      <c r="F2643">
        <v>1003825</v>
      </c>
      <c r="G2643" t="s">
        <v>48</v>
      </c>
      <c r="H2643">
        <v>100</v>
      </c>
      <c r="I2643">
        <v>100</v>
      </c>
      <c r="J2643">
        <v>100</v>
      </c>
      <c r="K2643">
        <f t="shared" si="82"/>
        <v>100</v>
      </c>
      <c r="L2643" t="b">
        <f t="shared" si="83"/>
        <v>1</v>
      </c>
    </row>
    <row r="2644" spans="1:12">
      <c r="A2644" t="s">
        <v>2438</v>
      </c>
      <c r="B2644">
        <v>0.29</v>
      </c>
      <c r="C2644" t="s">
        <v>11</v>
      </c>
      <c r="D2644" s="2">
        <v>45778</v>
      </c>
      <c r="E2644" s="2">
        <v>46142</v>
      </c>
      <c r="F2644">
        <v>1003825</v>
      </c>
      <c r="G2644" t="s">
        <v>48</v>
      </c>
      <c r="H2644">
        <v>100</v>
      </c>
      <c r="I2644">
        <v>100</v>
      </c>
      <c r="J2644">
        <v>100</v>
      </c>
      <c r="K2644">
        <f t="shared" si="82"/>
        <v>100</v>
      </c>
      <c r="L2644" t="b">
        <f t="shared" si="83"/>
        <v>1</v>
      </c>
    </row>
    <row r="2645" spans="1:12">
      <c r="A2645" t="s">
        <v>2439</v>
      </c>
      <c r="B2645">
        <v>0.29</v>
      </c>
      <c r="C2645" t="s">
        <v>11</v>
      </c>
      <c r="D2645" s="2">
        <v>45748</v>
      </c>
      <c r="E2645" s="2">
        <v>46112</v>
      </c>
      <c r="F2645">
        <v>1000189</v>
      </c>
      <c r="G2645" t="s">
        <v>12</v>
      </c>
      <c r="H2645">
        <v>100</v>
      </c>
      <c r="I2645">
        <v>100</v>
      </c>
      <c r="J2645">
        <v>100</v>
      </c>
      <c r="K2645">
        <f t="shared" si="82"/>
        <v>100</v>
      </c>
      <c r="L2645" t="b">
        <f t="shared" si="83"/>
        <v>1</v>
      </c>
    </row>
    <row r="2646" spans="1:12">
      <c r="A2646" t="s">
        <v>2440</v>
      </c>
      <c r="B2646">
        <v>0.29</v>
      </c>
      <c r="C2646" t="s">
        <v>11</v>
      </c>
      <c r="D2646" s="2">
        <v>45689</v>
      </c>
      <c r="E2646" s="2">
        <v>46053</v>
      </c>
      <c r="F2646">
        <v>1001371</v>
      </c>
      <c r="G2646" t="s">
        <v>676</v>
      </c>
      <c r="H2646">
        <v>50</v>
      </c>
      <c r="I2646">
        <v>50</v>
      </c>
      <c r="J2646">
        <v>100</v>
      </c>
      <c r="K2646">
        <f t="shared" si="82"/>
        <v>100</v>
      </c>
      <c r="L2646" t="b">
        <f t="shared" si="83"/>
        <v>1</v>
      </c>
    </row>
    <row r="2647" spans="1:12">
      <c r="A2647" t="s">
        <v>2440</v>
      </c>
      <c r="B2647">
        <v>0.29</v>
      </c>
      <c r="C2647" t="s">
        <v>11</v>
      </c>
      <c r="D2647" s="2">
        <v>45689</v>
      </c>
      <c r="E2647" s="2">
        <v>46053</v>
      </c>
      <c r="F2647">
        <v>1001339</v>
      </c>
      <c r="G2647" t="s">
        <v>17</v>
      </c>
      <c r="H2647">
        <v>50</v>
      </c>
      <c r="I2647">
        <v>50</v>
      </c>
      <c r="J2647">
        <v>100</v>
      </c>
      <c r="K2647">
        <f t="shared" si="82"/>
        <v>100</v>
      </c>
      <c r="L2647" t="b">
        <f t="shared" si="83"/>
        <v>1</v>
      </c>
    </row>
    <row r="2648" spans="1:12">
      <c r="A2648" t="s">
        <v>2441</v>
      </c>
      <c r="B2648">
        <v>0.29</v>
      </c>
      <c r="C2648" t="s">
        <v>11</v>
      </c>
      <c r="D2648" s="2">
        <v>45689</v>
      </c>
      <c r="E2648" s="2">
        <v>46053</v>
      </c>
      <c r="F2648">
        <v>1003825</v>
      </c>
      <c r="G2648" t="s">
        <v>48</v>
      </c>
      <c r="H2648">
        <v>100</v>
      </c>
      <c r="I2648">
        <v>100</v>
      </c>
      <c r="J2648">
        <v>100</v>
      </c>
      <c r="K2648">
        <f t="shared" si="82"/>
        <v>100</v>
      </c>
      <c r="L2648" t="b">
        <f t="shared" si="83"/>
        <v>1</v>
      </c>
    </row>
    <row r="2649" spans="1:12">
      <c r="A2649" t="s">
        <v>2442</v>
      </c>
      <c r="B2649">
        <v>0.29</v>
      </c>
      <c r="C2649" t="s">
        <v>11</v>
      </c>
      <c r="D2649" s="2">
        <v>45717</v>
      </c>
      <c r="E2649" s="2">
        <v>46081</v>
      </c>
      <c r="F2649">
        <v>1003825</v>
      </c>
      <c r="G2649" t="s">
        <v>48</v>
      </c>
      <c r="H2649">
        <v>100</v>
      </c>
      <c r="I2649">
        <v>100</v>
      </c>
      <c r="J2649">
        <v>100</v>
      </c>
      <c r="K2649">
        <f t="shared" si="82"/>
        <v>100</v>
      </c>
      <c r="L2649" t="b">
        <f t="shared" si="83"/>
        <v>1</v>
      </c>
    </row>
    <row r="2650" spans="1:12">
      <c r="A2650" t="s">
        <v>2443</v>
      </c>
      <c r="B2650">
        <v>0.29</v>
      </c>
      <c r="C2650" t="s">
        <v>11</v>
      </c>
      <c r="D2650" s="2">
        <v>45689</v>
      </c>
      <c r="E2650" s="2">
        <v>46053</v>
      </c>
      <c r="F2650">
        <v>1003825</v>
      </c>
      <c r="G2650" t="s">
        <v>48</v>
      </c>
      <c r="H2650">
        <v>100</v>
      </c>
      <c r="I2650">
        <v>100</v>
      </c>
      <c r="J2650">
        <v>100</v>
      </c>
      <c r="K2650">
        <f t="shared" si="82"/>
        <v>100</v>
      </c>
      <c r="L2650" t="b">
        <f t="shared" si="83"/>
        <v>1</v>
      </c>
    </row>
    <row r="2651" spans="1:12">
      <c r="A2651" t="s">
        <v>2444</v>
      </c>
      <c r="B2651">
        <v>0.29</v>
      </c>
      <c r="C2651" t="s">
        <v>11</v>
      </c>
      <c r="D2651" s="2">
        <v>45717</v>
      </c>
      <c r="E2651" s="2">
        <v>46081</v>
      </c>
      <c r="F2651">
        <v>1003825</v>
      </c>
      <c r="G2651" t="s">
        <v>48</v>
      </c>
      <c r="H2651">
        <v>100</v>
      </c>
      <c r="I2651">
        <v>100</v>
      </c>
      <c r="J2651">
        <v>100</v>
      </c>
      <c r="K2651">
        <f t="shared" si="82"/>
        <v>100</v>
      </c>
      <c r="L2651" t="b">
        <f t="shared" si="83"/>
        <v>1</v>
      </c>
    </row>
    <row r="2652" spans="1:12">
      <c r="A2652" t="s">
        <v>2445</v>
      </c>
      <c r="B2652">
        <v>0.29</v>
      </c>
      <c r="C2652" t="s">
        <v>11</v>
      </c>
      <c r="D2652" s="2">
        <v>45748</v>
      </c>
      <c r="E2652" s="2">
        <v>46112</v>
      </c>
      <c r="F2652">
        <v>1003825</v>
      </c>
      <c r="G2652" t="s">
        <v>48</v>
      </c>
      <c r="H2652">
        <v>100</v>
      </c>
      <c r="I2652">
        <v>100</v>
      </c>
      <c r="J2652">
        <v>100</v>
      </c>
      <c r="K2652">
        <f t="shared" si="82"/>
        <v>100</v>
      </c>
      <c r="L2652" t="b">
        <f t="shared" si="83"/>
        <v>1</v>
      </c>
    </row>
    <row r="2653" spans="1:12">
      <c r="A2653" t="s">
        <v>2446</v>
      </c>
      <c r="B2653">
        <v>0.29</v>
      </c>
      <c r="C2653" t="s">
        <v>11</v>
      </c>
      <c r="D2653" s="2">
        <v>45748</v>
      </c>
      <c r="E2653" s="2">
        <v>46112</v>
      </c>
      <c r="F2653">
        <v>1000189</v>
      </c>
      <c r="G2653" t="s">
        <v>12</v>
      </c>
      <c r="H2653">
        <v>100</v>
      </c>
      <c r="I2653">
        <v>100</v>
      </c>
      <c r="J2653">
        <v>100</v>
      </c>
      <c r="K2653">
        <f t="shared" si="82"/>
        <v>100</v>
      </c>
      <c r="L2653" t="b">
        <f t="shared" si="83"/>
        <v>1</v>
      </c>
    </row>
    <row r="2654" spans="1:12">
      <c r="A2654" t="s">
        <v>2447</v>
      </c>
      <c r="B2654">
        <v>0.29</v>
      </c>
      <c r="C2654" t="s">
        <v>11</v>
      </c>
      <c r="D2654" s="2">
        <v>45748</v>
      </c>
      <c r="E2654" s="2">
        <v>46112</v>
      </c>
      <c r="F2654">
        <v>1000189</v>
      </c>
      <c r="G2654" t="s">
        <v>12</v>
      </c>
      <c r="H2654">
        <v>100</v>
      </c>
      <c r="I2654">
        <v>100</v>
      </c>
      <c r="J2654">
        <v>100</v>
      </c>
      <c r="K2654">
        <f t="shared" si="82"/>
        <v>100</v>
      </c>
      <c r="L2654" t="b">
        <f t="shared" si="83"/>
        <v>1</v>
      </c>
    </row>
    <row r="2655" spans="1:12">
      <c r="A2655" t="s">
        <v>2448</v>
      </c>
      <c r="B2655">
        <v>0.29</v>
      </c>
      <c r="C2655" t="s">
        <v>11</v>
      </c>
      <c r="D2655" s="2">
        <v>45444</v>
      </c>
      <c r="E2655" s="2">
        <v>45838</v>
      </c>
      <c r="F2655">
        <v>1001339</v>
      </c>
      <c r="G2655" t="s">
        <v>17</v>
      </c>
      <c r="H2655">
        <v>0</v>
      </c>
      <c r="I2655">
        <v>100</v>
      </c>
      <c r="J2655">
        <v>100</v>
      </c>
      <c r="K2655">
        <f t="shared" si="82"/>
        <v>100</v>
      </c>
      <c r="L2655" t="b">
        <f t="shared" si="83"/>
        <v>0</v>
      </c>
    </row>
    <row r="2656" spans="1:12">
      <c r="A2656" t="s">
        <v>2449</v>
      </c>
      <c r="B2656">
        <v>0.29</v>
      </c>
      <c r="C2656" t="s">
        <v>11</v>
      </c>
      <c r="D2656" s="2">
        <v>45690</v>
      </c>
      <c r="E2656" s="2">
        <v>46054</v>
      </c>
      <c r="F2656">
        <v>1000189</v>
      </c>
      <c r="G2656" t="s">
        <v>12</v>
      </c>
      <c r="H2656">
        <v>100</v>
      </c>
      <c r="I2656">
        <v>100</v>
      </c>
      <c r="J2656">
        <v>100</v>
      </c>
      <c r="K2656">
        <f t="shared" si="82"/>
        <v>100</v>
      </c>
      <c r="L2656" t="b">
        <f t="shared" si="83"/>
        <v>1</v>
      </c>
    </row>
    <row r="2657" spans="1:12">
      <c r="A2657" t="s">
        <v>2450</v>
      </c>
      <c r="B2657">
        <v>0.29</v>
      </c>
      <c r="C2657" t="s">
        <v>11</v>
      </c>
      <c r="D2657" s="2">
        <v>45748</v>
      </c>
      <c r="E2657" s="2">
        <v>46112</v>
      </c>
      <c r="F2657">
        <v>1000189</v>
      </c>
      <c r="G2657" t="s">
        <v>12</v>
      </c>
      <c r="H2657">
        <v>100</v>
      </c>
      <c r="I2657">
        <v>100</v>
      </c>
      <c r="J2657">
        <v>100</v>
      </c>
      <c r="K2657">
        <f t="shared" si="82"/>
        <v>100</v>
      </c>
      <c r="L2657" t="b">
        <f t="shared" si="83"/>
        <v>1</v>
      </c>
    </row>
    <row r="2658" spans="1:12">
      <c r="A2658" t="s">
        <v>2451</v>
      </c>
      <c r="B2658">
        <v>0.29</v>
      </c>
      <c r="C2658" t="s">
        <v>11</v>
      </c>
      <c r="D2658" s="2">
        <v>45748</v>
      </c>
      <c r="E2658" s="2">
        <v>46112</v>
      </c>
      <c r="F2658">
        <v>1003825</v>
      </c>
      <c r="G2658" t="s">
        <v>48</v>
      </c>
      <c r="H2658">
        <v>100</v>
      </c>
      <c r="I2658">
        <v>100</v>
      </c>
      <c r="J2658">
        <v>100</v>
      </c>
      <c r="K2658">
        <f t="shared" si="82"/>
        <v>100</v>
      </c>
      <c r="L2658" t="b">
        <f t="shared" si="83"/>
        <v>1</v>
      </c>
    </row>
    <row r="2659" spans="1:12">
      <c r="A2659" t="s">
        <v>2452</v>
      </c>
      <c r="B2659">
        <v>0.29</v>
      </c>
      <c r="C2659" t="s">
        <v>11</v>
      </c>
      <c r="D2659" s="2">
        <v>45690</v>
      </c>
      <c r="E2659" s="2">
        <v>46054</v>
      </c>
      <c r="F2659">
        <v>1000189</v>
      </c>
      <c r="G2659" t="s">
        <v>12</v>
      </c>
      <c r="H2659">
        <v>100</v>
      </c>
      <c r="I2659">
        <v>100</v>
      </c>
      <c r="J2659">
        <v>100</v>
      </c>
      <c r="K2659">
        <f t="shared" si="82"/>
        <v>100</v>
      </c>
      <c r="L2659" t="b">
        <f t="shared" si="83"/>
        <v>1</v>
      </c>
    </row>
    <row r="2660" spans="1:12">
      <c r="A2660" t="s">
        <v>2453</v>
      </c>
      <c r="B2660">
        <v>0.29</v>
      </c>
      <c r="C2660" t="s">
        <v>11</v>
      </c>
      <c r="D2660" s="2">
        <v>45778</v>
      </c>
      <c r="E2660" s="2">
        <v>46142</v>
      </c>
      <c r="F2660">
        <v>1000189</v>
      </c>
      <c r="G2660" t="s">
        <v>12</v>
      </c>
      <c r="H2660">
        <v>100</v>
      </c>
      <c r="I2660">
        <v>100</v>
      </c>
      <c r="J2660">
        <v>100</v>
      </c>
      <c r="K2660">
        <f t="shared" si="82"/>
        <v>100</v>
      </c>
      <c r="L2660" t="b">
        <f t="shared" si="83"/>
        <v>1</v>
      </c>
    </row>
    <row r="2661" spans="1:12">
      <c r="A2661" t="s">
        <v>2454</v>
      </c>
      <c r="B2661">
        <v>0.29</v>
      </c>
      <c r="C2661" t="s">
        <v>11</v>
      </c>
      <c r="D2661" s="2">
        <v>45717</v>
      </c>
      <c r="E2661" s="2">
        <v>46081</v>
      </c>
      <c r="F2661">
        <v>1003825</v>
      </c>
      <c r="G2661" t="s">
        <v>48</v>
      </c>
      <c r="H2661">
        <v>100</v>
      </c>
      <c r="I2661">
        <v>100</v>
      </c>
      <c r="J2661">
        <v>100</v>
      </c>
      <c r="K2661">
        <f t="shared" si="82"/>
        <v>100</v>
      </c>
      <c r="L2661" t="b">
        <f t="shared" si="83"/>
        <v>1</v>
      </c>
    </row>
    <row r="2662" spans="1:12">
      <c r="A2662" t="s">
        <v>2455</v>
      </c>
      <c r="B2662">
        <v>0.29</v>
      </c>
      <c r="C2662" t="s">
        <v>11</v>
      </c>
      <c r="D2662" s="2">
        <v>45717</v>
      </c>
      <c r="E2662" s="2">
        <v>46081</v>
      </c>
      <c r="F2662">
        <v>1003825</v>
      </c>
      <c r="G2662" t="s">
        <v>48</v>
      </c>
      <c r="H2662">
        <v>100</v>
      </c>
      <c r="I2662">
        <v>100</v>
      </c>
      <c r="J2662">
        <v>100</v>
      </c>
      <c r="K2662">
        <f t="shared" si="82"/>
        <v>100</v>
      </c>
      <c r="L2662" t="b">
        <f t="shared" si="83"/>
        <v>1</v>
      </c>
    </row>
    <row r="2663" spans="1:12">
      <c r="A2663" t="s">
        <v>2456</v>
      </c>
      <c r="B2663">
        <v>0.29</v>
      </c>
      <c r="C2663" t="s">
        <v>11</v>
      </c>
      <c r="D2663" s="2">
        <v>45717</v>
      </c>
      <c r="E2663" s="2">
        <v>46081</v>
      </c>
      <c r="F2663">
        <v>1003825</v>
      </c>
      <c r="G2663" t="s">
        <v>48</v>
      </c>
      <c r="H2663">
        <v>100</v>
      </c>
      <c r="I2663">
        <v>100</v>
      </c>
      <c r="J2663">
        <v>100</v>
      </c>
      <c r="K2663">
        <f t="shared" si="82"/>
        <v>100</v>
      </c>
      <c r="L2663" t="b">
        <f t="shared" si="83"/>
        <v>1</v>
      </c>
    </row>
    <row r="2664" spans="1:12">
      <c r="A2664" t="s">
        <v>2204</v>
      </c>
      <c r="B2664">
        <v>0.29</v>
      </c>
      <c r="C2664" t="s">
        <v>11</v>
      </c>
      <c r="D2664" s="2">
        <v>45444</v>
      </c>
      <c r="E2664" s="2">
        <v>45838</v>
      </c>
      <c r="F2664">
        <v>1001339</v>
      </c>
      <c r="G2664" t="s">
        <v>17</v>
      </c>
      <c r="H2664">
        <v>0</v>
      </c>
      <c r="I2664">
        <v>0</v>
      </c>
      <c r="J2664">
        <v>100</v>
      </c>
      <c r="K2664">
        <f t="shared" si="82"/>
        <v>100</v>
      </c>
      <c r="L2664" t="b">
        <f t="shared" si="83"/>
        <v>1</v>
      </c>
    </row>
    <row r="2665" spans="1:12">
      <c r="A2665" t="s">
        <v>2457</v>
      </c>
      <c r="B2665">
        <v>0.29</v>
      </c>
      <c r="C2665" t="s">
        <v>11</v>
      </c>
      <c r="D2665" s="2">
        <v>45778</v>
      </c>
      <c r="E2665" s="2">
        <v>46142</v>
      </c>
      <c r="F2665">
        <v>1002092</v>
      </c>
      <c r="G2665" t="s">
        <v>322</v>
      </c>
      <c r="H2665">
        <v>50</v>
      </c>
      <c r="I2665">
        <v>50</v>
      </c>
      <c r="J2665">
        <v>100</v>
      </c>
      <c r="K2665">
        <f t="shared" si="82"/>
        <v>100</v>
      </c>
      <c r="L2665" t="b">
        <f t="shared" si="83"/>
        <v>1</v>
      </c>
    </row>
    <row r="2666" spans="1:12">
      <c r="A2666" t="s">
        <v>2458</v>
      </c>
      <c r="B2666">
        <v>0.29</v>
      </c>
      <c r="C2666" t="s">
        <v>11</v>
      </c>
      <c r="D2666" s="2">
        <v>45748</v>
      </c>
      <c r="E2666" s="2">
        <v>46112</v>
      </c>
      <c r="F2666">
        <v>1000189</v>
      </c>
      <c r="G2666" t="s">
        <v>12</v>
      </c>
      <c r="H2666">
        <v>100</v>
      </c>
      <c r="I2666">
        <v>100</v>
      </c>
      <c r="J2666">
        <v>100</v>
      </c>
      <c r="K2666">
        <f t="shared" si="82"/>
        <v>100</v>
      </c>
      <c r="L2666" t="b">
        <f t="shared" si="83"/>
        <v>1</v>
      </c>
    </row>
    <row r="2667" spans="1:12">
      <c r="A2667" t="s">
        <v>2459</v>
      </c>
      <c r="B2667">
        <v>0.29</v>
      </c>
      <c r="C2667" t="s">
        <v>11</v>
      </c>
      <c r="D2667" s="2">
        <v>45717</v>
      </c>
      <c r="E2667" s="2">
        <v>46081</v>
      </c>
      <c r="F2667">
        <v>1003825</v>
      </c>
      <c r="G2667" t="s">
        <v>48</v>
      </c>
      <c r="H2667">
        <v>100</v>
      </c>
      <c r="I2667">
        <v>100</v>
      </c>
      <c r="J2667">
        <v>100</v>
      </c>
      <c r="K2667">
        <f t="shared" si="82"/>
        <v>100</v>
      </c>
      <c r="L2667" t="b">
        <f t="shared" si="83"/>
        <v>1</v>
      </c>
    </row>
    <row r="2668" spans="1:12">
      <c r="A2668" t="s">
        <v>2460</v>
      </c>
      <c r="B2668">
        <v>0.29</v>
      </c>
      <c r="C2668" t="s">
        <v>11</v>
      </c>
      <c r="D2668" s="2">
        <v>45767</v>
      </c>
      <c r="E2668" s="2">
        <v>46132</v>
      </c>
      <c r="F2668">
        <v>1001536</v>
      </c>
      <c r="G2668" t="s">
        <v>324</v>
      </c>
      <c r="H2668">
        <v>50</v>
      </c>
      <c r="I2668">
        <v>50</v>
      </c>
      <c r="J2668">
        <v>100</v>
      </c>
      <c r="K2668">
        <f t="shared" si="82"/>
        <v>100</v>
      </c>
      <c r="L2668" t="b">
        <f t="shared" si="83"/>
        <v>1</v>
      </c>
    </row>
    <row r="2669" spans="1:12">
      <c r="A2669" t="s">
        <v>2457</v>
      </c>
      <c r="B2669">
        <v>0.29</v>
      </c>
      <c r="C2669" t="s">
        <v>11</v>
      </c>
      <c r="D2669" s="2">
        <v>45767</v>
      </c>
      <c r="E2669" s="2">
        <v>46132</v>
      </c>
      <c r="F2669">
        <v>1001536</v>
      </c>
      <c r="G2669" t="s">
        <v>324</v>
      </c>
      <c r="H2669">
        <v>50</v>
      </c>
      <c r="I2669">
        <v>50</v>
      </c>
      <c r="J2669">
        <v>100</v>
      </c>
      <c r="K2669">
        <f t="shared" si="82"/>
        <v>100</v>
      </c>
      <c r="L2669" t="b">
        <f t="shared" si="83"/>
        <v>1</v>
      </c>
    </row>
    <row r="2670" spans="1:12">
      <c r="A2670" t="s">
        <v>2461</v>
      </c>
      <c r="B2670">
        <v>0.29</v>
      </c>
      <c r="C2670" t="s">
        <v>11</v>
      </c>
      <c r="D2670" s="2">
        <v>45717</v>
      </c>
      <c r="E2670" s="2">
        <v>46081</v>
      </c>
      <c r="F2670">
        <v>1000189</v>
      </c>
      <c r="G2670" t="s">
        <v>12</v>
      </c>
      <c r="H2670">
        <v>100</v>
      </c>
      <c r="I2670">
        <v>100</v>
      </c>
      <c r="J2670">
        <v>100</v>
      </c>
      <c r="K2670">
        <f t="shared" si="82"/>
        <v>100</v>
      </c>
      <c r="L2670" t="b">
        <f t="shared" si="83"/>
        <v>1</v>
      </c>
    </row>
    <row r="2671" spans="1:12">
      <c r="A2671" t="s">
        <v>2462</v>
      </c>
      <c r="B2671">
        <v>0.29</v>
      </c>
      <c r="C2671" t="s">
        <v>11</v>
      </c>
      <c r="D2671" s="2">
        <v>45717</v>
      </c>
      <c r="E2671" s="2">
        <v>46081</v>
      </c>
      <c r="F2671">
        <v>1003825</v>
      </c>
      <c r="G2671" t="s">
        <v>48</v>
      </c>
      <c r="H2671">
        <v>100</v>
      </c>
      <c r="I2671">
        <v>100</v>
      </c>
      <c r="J2671">
        <v>100</v>
      </c>
      <c r="K2671">
        <f t="shared" si="82"/>
        <v>100</v>
      </c>
      <c r="L2671" t="b">
        <f t="shared" si="83"/>
        <v>1</v>
      </c>
    </row>
    <row r="2672" spans="1:12">
      <c r="A2672" t="s">
        <v>2463</v>
      </c>
      <c r="B2672">
        <v>0.29</v>
      </c>
      <c r="C2672" t="s">
        <v>11</v>
      </c>
      <c r="D2672" s="2">
        <v>45748</v>
      </c>
      <c r="E2672" s="2">
        <v>46112</v>
      </c>
      <c r="F2672">
        <v>1003825</v>
      </c>
      <c r="G2672" t="s">
        <v>48</v>
      </c>
      <c r="H2672">
        <v>100</v>
      </c>
      <c r="I2672">
        <v>100</v>
      </c>
      <c r="J2672">
        <v>100</v>
      </c>
      <c r="K2672">
        <f t="shared" si="82"/>
        <v>100</v>
      </c>
      <c r="L2672" t="b">
        <f t="shared" si="83"/>
        <v>1</v>
      </c>
    </row>
    <row r="2673" spans="1:12">
      <c r="A2673" t="s">
        <v>2460</v>
      </c>
      <c r="B2673">
        <v>0.29</v>
      </c>
      <c r="C2673" t="s">
        <v>11</v>
      </c>
      <c r="D2673" s="2">
        <v>45382</v>
      </c>
      <c r="E2673" s="2">
        <v>45808</v>
      </c>
      <c r="F2673">
        <v>1002092</v>
      </c>
      <c r="G2673" t="s">
        <v>322</v>
      </c>
      <c r="H2673">
        <v>50</v>
      </c>
      <c r="I2673">
        <v>50</v>
      </c>
      <c r="J2673">
        <v>100</v>
      </c>
      <c r="K2673">
        <f t="shared" si="82"/>
        <v>100</v>
      </c>
      <c r="L2673" t="b">
        <f t="shared" si="83"/>
        <v>1</v>
      </c>
    </row>
    <row r="2674" spans="1:12">
      <c r="A2674" t="s">
        <v>2366</v>
      </c>
      <c r="B2674">
        <v>0.29</v>
      </c>
      <c r="C2674" t="s">
        <v>11</v>
      </c>
      <c r="D2674" s="2">
        <v>45689</v>
      </c>
      <c r="E2674" s="2">
        <v>46053</v>
      </c>
      <c r="F2674">
        <v>1001371</v>
      </c>
      <c r="G2674" t="s">
        <v>676</v>
      </c>
      <c r="H2674">
        <v>50</v>
      </c>
      <c r="I2674">
        <v>50</v>
      </c>
      <c r="J2674">
        <v>100</v>
      </c>
      <c r="K2674">
        <f t="shared" si="82"/>
        <v>100</v>
      </c>
      <c r="L2674" t="b">
        <f t="shared" si="83"/>
        <v>1</v>
      </c>
    </row>
    <row r="2675" spans="1:12">
      <c r="A2675" t="s">
        <v>2464</v>
      </c>
      <c r="B2675">
        <v>0.29</v>
      </c>
      <c r="C2675" t="s">
        <v>11</v>
      </c>
      <c r="D2675" s="2">
        <v>45717</v>
      </c>
      <c r="E2675" s="2">
        <v>46081</v>
      </c>
      <c r="F2675">
        <v>1000189</v>
      </c>
      <c r="G2675" t="s">
        <v>12</v>
      </c>
      <c r="H2675">
        <v>100</v>
      </c>
      <c r="I2675">
        <v>100</v>
      </c>
      <c r="J2675">
        <v>100</v>
      </c>
      <c r="K2675">
        <f t="shared" si="82"/>
        <v>100</v>
      </c>
      <c r="L2675" t="b">
        <f t="shared" si="83"/>
        <v>1</v>
      </c>
    </row>
    <row r="2676" spans="1:12">
      <c r="A2676" t="s">
        <v>2465</v>
      </c>
      <c r="B2676">
        <v>0.29</v>
      </c>
      <c r="C2676" t="s">
        <v>11</v>
      </c>
      <c r="D2676" s="2">
        <v>45717</v>
      </c>
      <c r="E2676" s="2">
        <v>46081</v>
      </c>
      <c r="F2676">
        <v>1000189</v>
      </c>
      <c r="G2676" t="s">
        <v>12</v>
      </c>
      <c r="H2676">
        <v>100</v>
      </c>
      <c r="I2676">
        <v>100</v>
      </c>
      <c r="J2676">
        <v>100</v>
      </c>
      <c r="K2676">
        <f t="shared" si="82"/>
        <v>100</v>
      </c>
      <c r="L2676" t="b">
        <f t="shared" si="83"/>
        <v>1</v>
      </c>
    </row>
    <row r="2677" spans="1:12">
      <c r="A2677" t="s">
        <v>2466</v>
      </c>
      <c r="B2677">
        <v>0.29</v>
      </c>
      <c r="C2677" t="s">
        <v>11</v>
      </c>
      <c r="D2677" s="2">
        <v>45748</v>
      </c>
      <c r="E2677" s="2">
        <v>46112</v>
      </c>
      <c r="F2677">
        <v>1003825</v>
      </c>
      <c r="G2677" t="s">
        <v>48</v>
      </c>
      <c r="H2677">
        <v>100</v>
      </c>
      <c r="I2677">
        <v>100</v>
      </c>
      <c r="J2677">
        <v>100</v>
      </c>
      <c r="K2677">
        <f t="shared" si="82"/>
        <v>100</v>
      </c>
      <c r="L2677" t="b">
        <f t="shared" si="83"/>
        <v>1</v>
      </c>
    </row>
    <row r="2678" spans="1:12">
      <c r="A2678" t="s">
        <v>2301</v>
      </c>
      <c r="B2678">
        <v>0.293</v>
      </c>
      <c r="C2678" t="s">
        <v>11</v>
      </c>
      <c r="D2678" s="2">
        <v>45743</v>
      </c>
      <c r="E2678" s="2">
        <v>46107</v>
      </c>
      <c r="F2678">
        <v>1001206</v>
      </c>
      <c r="G2678" t="s">
        <v>135</v>
      </c>
      <c r="H2678">
        <v>20</v>
      </c>
      <c r="I2678">
        <v>20</v>
      </c>
      <c r="J2678">
        <v>100</v>
      </c>
      <c r="K2678">
        <f t="shared" si="82"/>
        <v>100</v>
      </c>
      <c r="L2678" t="b">
        <f t="shared" si="83"/>
        <v>1</v>
      </c>
    </row>
    <row r="2679" spans="1:12">
      <c r="A2679" t="s">
        <v>2351</v>
      </c>
      <c r="B2679">
        <v>0.294</v>
      </c>
      <c r="C2679" t="s">
        <v>11</v>
      </c>
      <c r="D2679" s="2">
        <v>45703</v>
      </c>
      <c r="E2679" s="2">
        <v>46068</v>
      </c>
      <c r="F2679">
        <v>1000143</v>
      </c>
      <c r="G2679" t="s">
        <v>427</v>
      </c>
      <c r="H2679">
        <v>40</v>
      </c>
      <c r="I2679">
        <v>40</v>
      </c>
      <c r="J2679">
        <v>100</v>
      </c>
      <c r="K2679">
        <f t="shared" si="82"/>
        <v>100</v>
      </c>
      <c r="L2679" t="b">
        <f t="shared" si="83"/>
        <v>1</v>
      </c>
    </row>
    <row r="2680" spans="1:12">
      <c r="A2680" t="s">
        <v>2347</v>
      </c>
      <c r="B2680">
        <v>0.2978</v>
      </c>
      <c r="C2680" t="s">
        <v>11</v>
      </c>
      <c r="D2680" s="2">
        <v>45743</v>
      </c>
      <c r="E2680" s="2">
        <v>46107</v>
      </c>
      <c r="F2680">
        <v>1001206</v>
      </c>
      <c r="G2680" t="s">
        <v>135</v>
      </c>
      <c r="H2680">
        <v>20</v>
      </c>
      <c r="I2680">
        <v>20</v>
      </c>
      <c r="J2680">
        <v>100</v>
      </c>
      <c r="K2680">
        <f t="shared" si="82"/>
        <v>100</v>
      </c>
      <c r="L2680" t="b">
        <f t="shared" si="83"/>
        <v>1</v>
      </c>
    </row>
    <row r="2681" spans="1:12">
      <c r="A2681" t="s">
        <v>2467</v>
      </c>
      <c r="B2681">
        <v>0.299</v>
      </c>
      <c r="C2681" t="s">
        <v>52</v>
      </c>
      <c r="D2681" s="2">
        <v>45774</v>
      </c>
      <c r="E2681" s="2">
        <v>45865</v>
      </c>
      <c r="F2681">
        <v>1003803</v>
      </c>
      <c r="G2681" t="s">
        <v>406</v>
      </c>
      <c r="H2681">
        <v>60</v>
      </c>
      <c r="I2681">
        <v>60</v>
      </c>
      <c r="J2681">
        <v>100</v>
      </c>
      <c r="K2681">
        <f t="shared" si="82"/>
        <v>100</v>
      </c>
      <c r="L2681" t="b">
        <f t="shared" si="83"/>
        <v>1</v>
      </c>
    </row>
    <row r="2682" spans="1:12">
      <c r="A2682" t="s">
        <v>2468</v>
      </c>
      <c r="B2682">
        <v>0.3</v>
      </c>
      <c r="C2682" t="s">
        <v>52</v>
      </c>
      <c r="D2682" s="2">
        <v>45735</v>
      </c>
      <c r="E2682" s="2">
        <v>45827</v>
      </c>
      <c r="F2682">
        <v>1003803</v>
      </c>
      <c r="G2682" t="s">
        <v>406</v>
      </c>
      <c r="H2682">
        <v>0</v>
      </c>
      <c r="I2682">
        <v>50</v>
      </c>
      <c r="J2682">
        <v>100</v>
      </c>
      <c r="K2682">
        <f t="shared" si="82"/>
        <v>100</v>
      </c>
      <c r="L2682" t="b">
        <f t="shared" si="83"/>
        <v>0</v>
      </c>
    </row>
    <row r="2683" spans="1:12">
      <c r="A2683" t="s">
        <v>2469</v>
      </c>
      <c r="B2683">
        <v>0.3</v>
      </c>
      <c r="C2683" t="s">
        <v>11</v>
      </c>
      <c r="D2683" s="2">
        <v>45566</v>
      </c>
      <c r="E2683" s="2">
        <v>45930</v>
      </c>
      <c r="F2683">
        <v>1001154</v>
      </c>
      <c r="G2683" t="s">
        <v>836</v>
      </c>
      <c r="H2683">
        <v>0</v>
      </c>
      <c r="I2683">
        <v>0</v>
      </c>
      <c r="J2683">
        <v>100</v>
      </c>
      <c r="K2683">
        <f t="shared" si="82"/>
        <v>100</v>
      </c>
      <c r="L2683" t="b">
        <f t="shared" si="83"/>
        <v>1</v>
      </c>
    </row>
    <row r="2684" spans="1:12">
      <c r="A2684" t="s">
        <v>2470</v>
      </c>
      <c r="B2684">
        <v>0.3</v>
      </c>
      <c r="C2684" t="s">
        <v>11</v>
      </c>
      <c r="D2684" s="2">
        <v>45717</v>
      </c>
      <c r="E2684" s="2">
        <v>46081</v>
      </c>
      <c r="F2684">
        <v>1000189</v>
      </c>
      <c r="G2684" t="s">
        <v>12</v>
      </c>
      <c r="H2684">
        <v>100</v>
      </c>
      <c r="I2684">
        <v>100</v>
      </c>
      <c r="J2684">
        <v>100</v>
      </c>
      <c r="K2684">
        <f t="shared" si="82"/>
        <v>100</v>
      </c>
      <c r="L2684" t="b">
        <f t="shared" si="83"/>
        <v>1</v>
      </c>
    </row>
    <row r="2685" spans="1:12">
      <c r="A2685" t="s">
        <v>2471</v>
      </c>
      <c r="B2685">
        <v>0.3</v>
      </c>
      <c r="C2685" t="s">
        <v>11</v>
      </c>
      <c r="D2685" s="2">
        <v>45566</v>
      </c>
      <c r="E2685" s="2">
        <v>45931</v>
      </c>
      <c r="F2685">
        <v>1002076</v>
      </c>
      <c r="G2685" t="s">
        <v>339</v>
      </c>
      <c r="H2685">
        <v>50</v>
      </c>
      <c r="I2685">
        <v>50</v>
      </c>
      <c r="J2685">
        <v>100</v>
      </c>
      <c r="K2685">
        <f t="shared" si="82"/>
        <v>100</v>
      </c>
      <c r="L2685" t="b">
        <f t="shared" si="83"/>
        <v>1</v>
      </c>
    </row>
    <row r="2686" spans="1:12">
      <c r="A2686" t="s">
        <v>1065</v>
      </c>
      <c r="B2686">
        <v>0.3</v>
      </c>
      <c r="C2686" t="s">
        <v>11</v>
      </c>
      <c r="D2686" s="2">
        <v>45505</v>
      </c>
      <c r="E2686" s="2">
        <v>45869</v>
      </c>
      <c r="F2686">
        <v>1000026</v>
      </c>
      <c r="G2686" t="s">
        <v>748</v>
      </c>
      <c r="H2686">
        <v>0</v>
      </c>
      <c r="I2686">
        <v>0</v>
      </c>
      <c r="J2686">
        <v>100</v>
      </c>
      <c r="K2686">
        <f t="shared" si="82"/>
        <v>100</v>
      </c>
      <c r="L2686" t="b">
        <f t="shared" si="83"/>
        <v>1</v>
      </c>
    </row>
    <row r="2687" spans="1:12">
      <c r="A2687" t="s">
        <v>2472</v>
      </c>
      <c r="B2687">
        <v>0.3</v>
      </c>
      <c r="C2687" t="s">
        <v>11</v>
      </c>
      <c r="D2687" s="2">
        <v>45619</v>
      </c>
      <c r="E2687" s="2">
        <v>45983</v>
      </c>
      <c r="F2687">
        <v>1002311</v>
      </c>
      <c r="G2687" t="s">
        <v>528</v>
      </c>
      <c r="H2687">
        <v>100</v>
      </c>
      <c r="I2687">
        <v>100</v>
      </c>
      <c r="J2687">
        <v>100</v>
      </c>
      <c r="K2687">
        <f t="shared" si="82"/>
        <v>100</v>
      </c>
      <c r="L2687" t="b">
        <f t="shared" si="83"/>
        <v>1</v>
      </c>
    </row>
    <row r="2688" spans="1:12">
      <c r="A2688" t="s">
        <v>2473</v>
      </c>
      <c r="B2688">
        <v>0.3</v>
      </c>
      <c r="C2688" t="s">
        <v>11</v>
      </c>
      <c r="D2688" s="2">
        <v>45612</v>
      </c>
      <c r="E2688" s="2">
        <v>45976</v>
      </c>
      <c r="F2688">
        <v>1003185</v>
      </c>
      <c r="G2688" t="s">
        <v>1012</v>
      </c>
      <c r="H2688">
        <v>100</v>
      </c>
      <c r="I2688">
        <v>100</v>
      </c>
      <c r="J2688">
        <v>100</v>
      </c>
      <c r="K2688">
        <f t="shared" si="82"/>
        <v>100</v>
      </c>
      <c r="L2688" t="b">
        <f t="shared" si="83"/>
        <v>1</v>
      </c>
    </row>
    <row r="2689" spans="1:12">
      <c r="A2689" t="s">
        <v>2474</v>
      </c>
      <c r="B2689">
        <v>0.3</v>
      </c>
      <c r="C2689" t="s">
        <v>11</v>
      </c>
      <c r="D2689" s="2">
        <v>45659</v>
      </c>
      <c r="E2689" s="2">
        <v>46023</v>
      </c>
      <c r="F2689">
        <v>1000189</v>
      </c>
      <c r="G2689" t="s">
        <v>12</v>
      </c>
      <c r="H2689">
        <v>100</v>
      </c>
      <c r="I2689">
        <v>100</v>
      </c>
      <c r="J2689">
        <v>100</v>
      </c>
      <c r="K2689">
        <f t="shared" si="82"/>
        <v>100</v>
      </c>
      <c r="L2689" t="b">
        <f t="shared" si="83"/>
        <v>1</v>
      </c>
    </row>
    <row r="2690" spans="1:12">
      <c r="A2690" t="s">
        <v>2475</v>
      </c>
      <c r="B2690">
        <v>0.3</v>
      </c>
      <c r="C2690" t="s">
        <v>11</v>
      </c>
      <c r="D2690" s="2">
        <v>45717</v>
      </c>
      <c r="E2690" s="2">
        <v>46081</v>
      </c>
      <c r="F2690">
        <v>1003331</v>
      </c>
      <c r="G2690" t="s">
        <v>138</v>
      </c>
      <c r="H2690">
        <v>100</v>
      </c>
      <c r="I2690">
        <v>100</v>
      </c>
      <c r="J2690">
        <v>100</v>
      </c>
      <c r="K2690">
        <f t="shared" si="82"/>
        <v>100</v>
      </c>
      <c r="L2690" t="b">
        <f t="shared" si="83"/>
        <v>1</v>
      </c>
    </row>
    <row r="2691" spans="1:12">
      <c r="A2691" t="s">
        <v>2476</v>
      </c>
      <c r="B2691">
        <v>0.3</v>
      </c>
      <c r="C2691" t="s">
        <v>11</v>
      </c>
      <c r="D2691" s="2">
        <v>45717</v>
      </c>
      <c r="E2691" s="2">
        <v>46081</v>
      </c>
      <c r="F2691">
        <v>1003331</v>
      </c>
      <c r="G2691" t="s">
        <v>138</v>
      </c>
      <c r="H2691">
        <v>0</v>
      </c>
      <c r="I2691">
        <v>100</v>
      </c>
      <c r="J2691">
        <v>100</v>
      </c>
      <c r="K2691">
        <f t="shared" ref="K2691:K2754" si="84">SUMIF(A:A,A2691,I:I)</f>
        <v>100</v>
      </c>
      <c r="L2691" t="b">
        <f t="shared" ref="L2691:L2754" si="85">H2691=I2691</f>
        <v>0</v>
      </c>
    </row>
    <row r="2692" spans="1:12">
      <c r="A2692" t="s">
        <v>2477</v>
      </c>
      <c r="B2692">
        <v>0.3</v>
      </c>
      <c r="C2692" t="s">
        <v>11</v>
      </c>
      <c r="D2692" s="2">
        <v>45628</v>
      </c>
      <c r="E2692" s="2">
        <v>45992</v>
      </c>
      <c r="F2692">
        <v>1000189</v>
      </c>
      <c r="G2692" t="s">
        <v>12</v>
      </c>
      <c r="H2692">
        <v>100</v>
      </c>
      <c r="I2692">
        <v>100</v>
      </c>
      <c r="J2692">
        <v>100</v>
      </c>
      <c r="K2692">
        <f t="shared" si="84"/>
        <v>100</v>
      </c>
      <c r="L2692" t="b">
        <f t="shared" si="85"/>
        <v>1</v>
      </c>
    </row>
    <row r="2693" spans="1:12">
      <c r="A2693" t="s">
        <v>2478</v>
      </c>
      <c r="B2693">
        <v>0.3</v>
      </c>
      <c r="C2693" t="s">
        <v>11</v>
      </c>
      <c r="D2693" s="2">
        <v>45659</v>
      </c>
      <c r="E2693" s="2">
        <v>46023</v>
      </c>
      <c r="F2693">
        <v>1000189</v>
      </c>
      <c r="G2693" t="s">
        <v>12</v>
      </c>
      <c r="H2693">
        <v>100</v>
      </c>
      <c r="I2693">
        <v>100</v>
      </c>
      <c r="J2693">
        <v>100</v>
      </c>
      <c r="K2693">
        <f t="shared" si="84"/>
        <v>100</v>
      </c>
      <c r="L2693" t="b">
        <f t="shared" si="85"/>
        <v>1</v>
      </c>
    </row>
    <row r="2694" spans="1:12">
      <c r="A2694" t="s">
        <v>2479</v>
      </c>
      <c r="B2694">
        <v>0.3</v>
      </c>
      <c r="C2694" t="s">
        <v>11</v>
      </c>
      <c r="D2694" s="2">
        <v>45748</v>
      </c>
      <c r="E2694" s="2">
        <v>46112</v>
      </c>
      <c r="F2694">
        <v>1003331</v>
      </c>
      <c r="G2694" t="s">
        <v>138</v>
      </c>
      <c r="H2694">
        <v>100</v>
      </c>
      <c r="I2694">
        <v>100</v>
      </c>
      <c r="J2694">
        <v>100</v>
      </c>
      <c r="K2694">
        <f t="shared" si="84"/>
        <v>100</v>
      </c>
      <c r="L2694" t="b">
        <f t="shared" si="85"/>
        <v>1</v>
      </c>
    </row>
    <row r="2695" spans="1:12">
      <c r="A2695" t="s">
        <v>2480</v>
      </c>
      <c r="B2695">
        <v>0.3</v>
      </c>
      <c r="C2695" t="s">
        <v>11</v>
      </c>
      <c r="D2695" s="2">
        <v>45740</v>
      </c>
      <c r="E2695" s="2">
        <v>46105</v>
      </c>
      <c r="F2695">
        <v>1000114</v>
      </c>
      <c r="G2695" t="s">
        <v>215</v>
      </c>
      <c r="H2695">
        <v>100</v>
      </c>
      <c r="I2695">
        <v>100</v>
      </c>
      <c r="J2695">
        <v>100</v>
      </c>
      <c r="K2695">
        <f t="shared" si="84"/>
        <v>100</v>
      </c>
      <c r="L2695" t="b">
        <f t="shared" si="85"/>
        <v>1</v>
      </c>
    </row>
    <row r="2696" spans="1:12">
      <c r="A2696" t="s">
        <v>2481</v>
      </c>
      <c r="B2696">
        <v>0.3</v>
      </c>
      <c r="C2696" t="s">
        <v>11</v>
      </c>
      <c r="D2696" s="2">
        <v>45717</v>
      </c>
      <c r="E2696" s="2">
        <v>46081</v>
      </c>
      <c r="F2696">
        <v>1000189</v>
      </c>
      <c r="G2696" t="s">
        <v>12</v>
      </c>
      <c r="H2696">
        <v>100</v>
      </c>
      <c r="I2696">
        <v>100</v>
      </c>
      <c r="J2696">
        <v>100</v>
      </c>
      <c r="K2696">
        <f t="shared" si="84"/>
        <v>100</v>
      </c>
      <c r="L2696" t="b">
        <f t="shared" si="85"/>
        <v>1</v>
      </c>
    </row>
    <row r="2697" spans="1:12">
      <c r="A2697" t="s">
        <v>2482</v>
      </c>
      <c r="B2697">
        <v>0.3</v>
      </c>
      <c r="C2697" t="s">
        <v>52</v>
      </c>
      <c r="D2697" s="2">
        <v>45754</v>
      </c>
      <c r="E2697" s="2">
        <v>45845</v>
      </c>
      <c r="F2697">
        <v>1002311</v>
      </c>
      <c r="G2697" t="s">
        <v>528</v>
      </c>
      <c r="H2697">
        <v>100</v>
      </c>
      <c r="I2697">
        <v>100</v>
      </c>
      <c r="J2697">
        <v>100</v>
      </c>
      <c r="K2697">
        <f t="shared" si="84"/>
        <v>100</v>
      </c>
      <c r="L2697" t="b">
        <f t="shared" si="85"/>
        <v>1</v>
      </c>
    </row>
    <row r="2698" spans="1:12">
      <c r="A2698" t="s">
        <v>2483</v>
      </c>
      <c r="B2698">
        <v>0.3</v>
      </c>
      <c r="C2698" t="s">
        <v>11</v>
      </c>
      <c r="D2698" s="2">
        <v>45566</v>
      </c>
      <c r="E2698" s="2">
        <v>45930</v>
      </c>
      <c r="F2698">
        <v>1001154</v>
      </c>
      <c r="G2698" t="s">
        <v>836</v>
      </c>
      <c r="H2698">
        <v>30</v>
      </c>
      <c r="I2698">
        <v>30</v>
      </c>
      <c r="J2698">
        <v>100</v>
      </c>
      <c r="K2698">
        <f t="shared" si="84"/>
        <v>100</v>
      </c>
      <c r="L2698" t="b">
        <f t="shared" si="85"/>
        <v>1</v>
      </c>
    </row>
    <row r="2699" spans="1:12">
      <c r="A2699" t="s">
        <v>2484</v>
      </c>
      <c r="B2699">
        <v>0.3</v>
      </c>
      <c r="C2699" t="s">
        <v>11</v>
      </c>
      <c r="D2699" s="2">
        <v>45627</v>
      </c>
      <c r="E2699" s="2">
        <v>45992</v>
      </c>
      <c r="F2699">
        <v>1000143</v>
      </c>
      <c r="G2699" t="s">
        <v>427</v>
      </c>
      <c r="H2699">
        <v>100</v>
      </c>
      <c r="I2699">
        <v>100</v>
      </c>
      <c r="J2699">
        <v>100</v>
      </c>
      <c r="K2699">
        <f t="shared" si="84"/>
        <v>100</v>
      </c>
      <c r="L2699" t="b">
        <f t="shared" si="85"/>
        <v>1</v>
      </c>
    </row>
    <row r="2700" spans="1:12">
      <c r="A2700" t="s">
        <v>2485</v>
      </c>
      <c r="B2700">
        <v>0.3</v>
      </c>
      <c r="C2700" t="s">
        <v>11</v>
      </c>
      <c r="D2700" s="2">
        <v>45597</v>
      </c>
      <c r="E2700" s="2">
        <v>45961</v>
      </c>
      <c r="F2700">
        <v>1003331</v>
      </c>
      <c r="G2700" t="s">
        <v>138</v>
      </c>
      <c r="H2700">
        <v>100</v>
      </c>
      <c r="I2700">
        <v>100</v>
      </c>
      <c r="J2700">
        <v>100</v>
      </c>
      <c r="K2700">
        <f t="shared" si="84"/>
        <v>100</v>
      </c>
      <c r="L2700" t="b">
        <f t="shared" si="85"/>
        <v>1</v>
      </c>
    </row>
    <row r="2701" spans="1:12">
      <c r="A2701" t="s">
        <v>2486</v>
      </c>
      <c r="B2701">
        <v>0.3</v>
      </c>
      <c r="C2701" t="s">
        <v>11</v>
      </c>
      <c r="D2701" s="2">
        <v>45474</v>
      </c>
      <c r="E2701" s="2">
        <v>45838</v>
      </c>
      <c r="F2701">
        <v>1000189</v>
      </c>
      <c r="G2701" t="s">
        <v>12</v>
      </c>
      <c r="H2701">
        <v>100</v>
      </c>
      <c r="I2701">
        <v>100</v>
      </c>
      <c r="J2701">
        <v>100</v>
      </c>
      <c r="K2701">
        <f t="shared" si="84"/>
        <v>100</v>
      </c>
      <c r="L2701" t="b">
        <f t="shared" si="85"/>
        <v>1</v>
      </c>
    </row>
    <row r="2702" spans="1:12">
      <c r="A2702" t="s">
        <v>1102</v>
      </c>
      <c r="B2702">
        <v>0.3</v>
      </c>
      <c r="C2702" t="s">
        <v>11</v>
      </c>
      <c r="D2702" s="2">
        <v>45505</v>
      </c>
      <c r="E2702" s="2">
        <v>45869</v>
      </c>
      <c r="F2702">
        <v>1000026</v>
      </c>
      <c r="G2702" t="s">
        <v>748</v>
      </c>
      <c r="H2702">
        <v>0</v>
      </c>
      <c r="I2702">
        <v>0</v>
      </c>
      <c r="J2702">
        <v>100</v>
      </c>
      <c r="K2702">
        <f t="shared" si="84"/>
        <v>100</v>
      </c>
      <c r="L2702" t="b">
        <f t="shared" si="85"/>
        <v>1</v>
      </c>
    </row>
    <row r="2703" spans="1:12">
      <c r="A2703" t="s">
        <v>2487</v>
      </c>
      <c r="B2703">
        <v>0.3</v>
      </c>
      <c r="C2703" t="s">
        <v>11</v>
      </c>
      <c r="D2703" s="2">
        <v>45717</v>
      </c>
      <c r="E2703" s="2">
        <v>46081</v>
      </c>
      <c r="F2703">
        <v>1003332</v>
      </c>
      <c r="G2703" t="s">
        <v>148</v>
      </c>
      <c r="H2703">
        <v>100</v>
      </c>
      <c r="I2703">
        <v>100</v>
      </c>
      <c r="J2703">
        <v>100</v>
      </c>
      <c r="K2703">
        <f t="shared" si="84"/>
        <v>100</v>
      </c>
      <c r="L2703" t="b">
        <f t="shared" si="85"/>
        <v>1</v>
      </c>
    </row>
    <row r="2704" spans="1:12">
      <c r="A2704" t="s">
        <v>2410</v>
      </c>
      <c r="B2704">
        <v>0.3</v>
      </c>
      <c r="C2704" t="s">
        <v>11</v>
      </c>
      <c r="D2704" s="2">
        <v>45498</v>
      </c>
      <c r="E2704" s="2">
        <v>45863</v>
      </c>
      <c r="F2704">
        <v>1001697</v>
      </c>
      <c r="G2704" t="s">
        <v>1446</v>
      </c>
      <c r="H2704">
        <v>30</v>
      </c>
      <c r="I2704">
        <v>30</v>
      </c>
      <c r="J2704">
        <v>100</v>
      </c>
      <c r="K2704">
        <f t="shared" si="84"/>
        <v>100</v>
      </c>
      <c r="L2704" t="b">
        <f t="shared" si="85"/>
        <v>1</v>
      </c>
    </row>
    <row r="2705" spans="1:12">
      <c r="A2705" t="s">
        <v>2471</v>
      </c>
      <c r="B2705">
        <v>0.3</v>
      </c>
      <c r="C2705" t="s">
        <v>11</v>
      </c>
      <c r="D2705" s="2">
        <v>45474</v>
      </c>
      <c r="E2705" s="2">
        <v>45839</v>
      </c>
      <c r="F2705">
        <v>1000967</v>
      </c>
      <c r="G2705" t="s">
        <v>662</v>
      </c>
      <c r="H2705">
        <v>50</v>
      </c>
      <c r="I2705">
        <v>50</v>
      </c>
      <c r="J2705">
        <v>100</v>
      </c>
      <c r="K2705">
        <f t="shared" si="84"/>
        <v>100</v>
      </c>
      <c r="L2705" t="b">
        <f t="shared" si="85"/>
        <v>1</v>
      </c>
    </row>
    <row r="2706" spans="1:12">
      <c r="A2706" t="s">
        <v>2488</v>
      </c>
      <c r="B2706">
        <v>0.3</v>
      </c>
      <c r="C2706" t="s">
        <v>11</v>
      </c>
      <c r="D2706" s="2">
        <v>45628</v>
      </c>
      <c r="E2706" s="2">
        <v>45992</v>
      </c>
      <c r="F2706">
        <v>1000189</v>
      </c>
      <c r="G2706" t="s">
        <v>12</v>
      </c>
      <c r="H2706">
        <v>100</v>
      </c>
      <c r="I2706">
        <v>100</v>
      </c>
      <c r="J2706">
        <v>100</v>
      </c>
      <c r="K2706">
        <f t="shared" si="84"/>
        <v>100</v>
      </c>
      <c r="L2706" t="b">
        <f t="shared" si="85"/>
        <v>1</v>
      </c>
    </row>
    <row r="2707" spans="1:12">
      <c r="A2707" t="s">
        <v>2489</v>
      </c>
      <c r="B2707">
        <v>0.3</v>
      </c>
      <c r="C2707" t="s">
        <v>11</v>
      </c>
      <c r="D2707" s="2">
        <v>45748</v>
      </c>
      <c r="E2707" s="2">
        <v>46112</v>
      </c>
      <c r="F2707">
        <v>1000189</v>
      </c>
      <c r="G2707" t="s">
        <v>12</v>
      </c>
      <c r="H2707">
        <v>100</v>
      </c>
      <c r="I2707">
        <v>100</v>
      </c>
      <c r="J2707">
        <v>100</v>
      </c>
      <c r="K2707">
        <f t="shared" si="84"/>
        <v>100</v>
      </c>
      <c r="L2707" t="b">
        <f t="shared" si="85"/>
        <v>1</v>
      </c>
    </row>
    <row r="2708" spans="1:12">
      <c r="A2708" t="s">
        <v>2490</v>
      </c>
      <c r="B2708">
        <v>0.3</v>
      </c>
      <c r="C2708" t="s">
        <v>52</v>
      </c>
      <c r="D2708" s="2">
        <v>45757</v>
      </c>
      <c r="E2708" s="2">
        <v>45847</v>
      </c>
      <c r="F2708">
        <v>1001437</v>
      </c>
      <c r="G2708" t="s">
        <v>782</v>
      </c>
      <c r="H2708">
        <v>100</v>
      </c>
      <c r="I2708">
        <v>100</v>
      </c>
      <c r="J2708">
        <v>100</v>
      </c>
      <c r="K2708">
        <f t="shared" si="84"/>
        <v>100</v>
      </c>
      <c r="L2708" t="b">
        <f t="shared" si="85"/>
        <v>1</v>
      </c>
    </row>
    <row r="2709" spans="1:12">
      <c r="A2709" t="s">
        <v>2491</v>
      </c>
      <c r="B2709">
        <v>0.3</v>
      </c>
      <c r="C2709" t="s">
        <v>11</v>
      </c>
      <c r="D2709" s="2">
        <v>45658</v>
      </c>
      <c r="E2709" s="2">
        <v>46022</v>
      </c>
      <c r="F2709">
        <v>1001339</v>
      </c>
      <c r="G2709" t="s">
        <v>17</v>
      </c>
      <c r="H2709">
        <v>100</v>
      </c>
      <c r="I2709">
        <v>100</v>
      </c>
      <c r="J2709">
        <v>100</v>
      </c>
      <c r="K2709">
        <f t="shared" si="84"/>
        <v>100</v>
      </c>
      <c r="L2709" t="b">
        <f t="shared" si="85"/>
        <v>1</v>
      </c>
    </row>
    <row r="2710" spans="1:12">
      <c r="A2710" t="s">
        <v>2492</v>
      </c>
      <c r="B2710">
        <v>0.3</v>
      </c>
      <c r="C2710" t="s">
        <v>11</v>
      </c>
      <c r="D2710" s="2">
        <v>45689</v>
      </c>
      <c r="E2710" s="2">
        <v>46053</v>
      </c>
      <c r="F2710">
        <v>1003331</v>
      </c>
      <c r="G2710" t="s">
        <v>138</v>
      </c>
      <c r="H2710">
        <v>100</v>
      </c>
      <c r="I2710">
        <v>100</v>
      </c>
      <c r="J2710">
        <v>100</v>
      </c>
      <c r="K2710">
        <f t="shared" si="84"/>
        <v>100</v>
      </c>
      <c r="L2710" t="b">
        <f t="shared" si="85"/>
        <v>1</v>
      </c>
    </row>
    <row r="2711" spans="1:12">
      <c r="A2711" t="s">
        <v>2493</v>
      </c>
      <c r="B2711">
        <v>0.3</v>
      </c>
      <c r="C2711" t="s">
        <v>11</v>
      </c>
      <c r="D2711" s="2">
        <v>45505</v>
      </c>
      <c r="E2711" s="2">
        <v>45870</v>
      </c>
      <c r="F2711">
        <v>1001697</v>
      </c>
      <c r="G2711" t="s">
        <v>1446</v>
      </c>
      <c r="H2711">
        <v>100</v>
      </c>
      <c r="I2711">
        <v>100</v>
      </c>
      <c r="J2711">
        <v>100</v>
      </c>
      <c r="K2711">
        <f t="shared" si="84"/>
        <v>100</v>
      </c>
      <c r="L2711" t="b">
        <f t="shared" si="85"/>
        <v>1</v>
      </c>
    </row>
    <row r="2712" spans="1:12">
      <c r="A2712" t="s">
        <v>2494</v>
      </c>
      <c r="B2712">
        <v>0.3</v>
      </c>
      <c r="C2712" t="s">
        <v>11</v>
      </c>
      <c r="D2712" s="2">
        <v>45566</v>
      </c>
      <c r="E2712" s="2">
        <v>45930</v>
      </c>
      <c r="F2712">
        <v>1002048</v>
      </c>
      <c r="G2712" t="s">
        <v>769</v>
      </c>
      <c r="H2712">
        <v>0</v>
      </c>
      <c r="I2712">
        <v>0</v>
      </c>
      <c r="J2712">
        <v>100</v>
      </c>
      <c r="K2712">
        <f t="shared" si="84"/>
        <v>100</v>
      </c>
      <c r="L2712" t="b">
        <f t="shared" si="85"/>
        <v>1</v>
      </c>
    </row>
    <row r="2713" spans="1:12">
      <c r="A2713" t="s">
        <v>2495</v>
      </c>
      <c r="B2713">
        <v>0.3</v>
      </c>
      <c r="C2713" t="s">
        <v>11</v>
      </c>
      <c r="D2713" s="2">
        <v>45492</v>
      </c>
      <c r="E2713" s="2">
        <v>45809</v>
      </c>
      <c r="F2713">
        <v>1000001</v>
      </c>
      <c r="G2713" t="s">
        <v>28</v>
      </c>
      <c r="H2713">
        <v>100</v>
      </c>
      <c r="I2713">
        <v>100</v>
      </c>
      <c r="J2713">
        <v>100</v>
      </c>
      <c r="K2713">
        <f t="shared" si="84"/>
        <v>100</v>
      </c>
      <c r="L2713" t="b">
        <f t="shared" si="85"/>
        <v>1</v>
      </c>
    </row>
    <row r="2714" spans="1:12">
      <c r="A2714" t="s">
        <v>2496</v>
      </c>
      <c r="B2714">
        <v>0.3</v>
      </c>
      <c r="C2714" t="s">
        <v>11</v>
      </c>
      <c r="D2714" s="2">
        <v>45567</v>
      </c>
      <c r="E2714" s="2">
        <v>45931</v>
      </c>
      <c r="F2714">
        <v>1000189</v>
      </c>
      <c r="G2714" t="s">
        <v>12</v>
      </c>
      <c r="H2714">
        <v>100</v>
      </c>
      <c r="I2714">
        <v>100</v>
      </c>
      <c r="J2714">
        <v>100</v>
      </c>
      <c r="K2714">
        <f t="shared" si="84"/>
        <v>100</v>
      </c>
      <c r="L2714" t="b">
        <f t="shared" si="85"/>
        <v>1</v>
      </c>
    </row>
    <row r="2715" spans="1:12">
      <c r="A2715" t="s">
        <v>2497</v>
      </c>
      <c r="B2715">
        <v>0.3</v>
      </c>
      <c r="C2715" t="s">
        <v>11</v>
      </c>
      <c r="D2715" s="2">
        <v>45628</v>
      </c>
      <c r="E2715" s="2">
        <v>45992</v>
      </c>
      <c r="F2715">
        <v>1000189</v>
      </c>
      <c r="G2715" t="s">
        <v>12</v>
      </c>
      <c r="H2715">
        <v>100</v>
      </c>
      <c r="I2715">
        <v>100</v>
      </c>
      <c r="J2715">
        <v>100</v>
      </c>
      <c r="K2715">
        <f t="shared" si="84"/>
        <v>100</v>
      </c>
      <c r="L2715" t="b">
        <f t="shared" si="85"/>
        <v>1</v>
      </c>
    </row>
    <row r="2716" spans="1:12">
      <c r="A2716" t="s">
        <v>2498</v>
      </c>
      <c r="B2716">
        <v>0.3</v>
      </c>
      <c r="C2716" t="s">
        <v>11</v>
      </c>
      <c r="D2716" s="2">
        <v>45718</v>
      </c>
      <c r="E2716" s="2">
        <v>46081</v>
      </c>
      <c r="F2716">
        <v>1001339</v>
      </c>
      <c r="G2716" t="s">
        <v>17</v>
      </c>
      <c r="H2716">
        <v>100</v>
      </c>
      <c r="I2716">
        <v>100</v>
      </c>
      <c r="J2716">
        <v>100</v>
      </c>
      <c r="K2716">
        <f t="shared" si="84"/>
        <v>100</v>
      </c>
      <c r="L2716" t="b">
        <f t="shared" si="85"/>
        <v>1</v>
      </c>
    </row>
    <row r="2717" spans="1:12">
      <c r="A2717" t="s">
        <v>2499</v>
      </c>
      <c r="B2717">
        <v>0.3</v>
      </c>
      <c r="C2717" t="s">
        <v>52</v>
      </c>
      <c r="D2717" s="2">
        <v>45713</v>
      </c>
      <c r="E2717" s="2">
        <v>45802</v>
      </c>
      <c r="F2717">
        <v>1002791</v>
      </c>
      <c r="G2717" t="s">
        <v>439</v>
      </c>
      <c r="H2717">
        <v>0</v>
      </c>
      <c r="I2717">
        <v>100</v>
      </c>
      <c r="J2717">
        <v>100</v>
      </c>
      <c r="K2717">
        <f t="shared" si="84"/>
        <v>100</v>
      </c>
      <c r="L2717" t="b">
        <f t="shared" si="85"/>
        <v>0</v>
      </c>
    </row>
    <row r="2718" spans="1:12">
      <c r="A2718" t="s">
        <v>2468</v>
      </c>
      <c r="B2718">
        <v>0.3</v>
      </c>
      <c r="C2718" t="s">
        <v>52</v>
      </c>
      <c r="D2718" s="2">
        <v>45735</v>
      </c>
      <c r="E2718" s="2">
        <v>45827</v>
      </c>
      <c r="F2718">
        <v>1000143</v>
      </c>
      <c r="G2718" t="s">
        <v>427</v>
      </c>
      <c r="H2718">
        <v>0</v>
      </c>
      <c r="I2718">
        <v>50</v>
      </c>
      <c r="J2718">
        <v>100</v>
      </c>
      <c r="K2718">
        <f t="shared" si="84"/>
        <v>100</v>
      </c>
      <c r="L2718" t="b">
        <f t="shared" si="85"/>
        <v>0</v>
      </c>
    </row>
    <row r="2719" spans="1:12">
      <c r="A2719" t="s">
        <v>2500</v>
      </c>
      <c r="B2719">
        <v>0.3</v>
      </c>
      <c r="C2719" t="s">
        <v>11</v>
      </c>
      <c r="D2719" s="2">
        <v>45659</v>
      </c>
      <c r="E2719" s="2">
        <v>46023</v>
      </c>
      <c r="F2719">
        <v>1000189</v>
      </c>
      <c r="G2719" t="s">
        <v>12</v>
      </c>
      <c r="H2719">
        <v>100</v>
      </c>
      <c r="I2719">
        <v>100</v>
      </c>
      <c r="J2719">
        <v>100</v>
      </c>
      <c r="K2719">
        <f t="shared" si="84"/>
        <v>100</v>
      </c>
      <c r="L2719" t="b">
        <f t="shared" si="85"/>
        <v>1</v>
      </c>
    </row>
    <row r="2720" spans="1:12">
      <c r="A2720" t="s">
        <v>2501</v>
      </c>
      <c r="B2720">
        <v>0.3</v>
      </c>
      <c r="C2720" t="s">
        <v>11</v>
      </c>
      <c r="D2720" s="2">
        <v>45444</v>
      </c>
      <c r="E2720" s="2">
        <v>45809</v>
      </c>
      <c r="F2720">
        <v>1001697</v>
      </c>
      <c r="G2720" t="s">
        <v>1446</v>
      </c>
      <c r="H2720">
        <v>100</v>
      </c>
      <c r="I2720">
        <v>100</v>
      </c>
      <c r="J2720">
        <v>100</v>
      </c>
      <c r="K2720">
        <f t="shared" si="84"/>
        <v>100</v>
      </c>
      <c r="L2720" t="b">
        <f t="shared" si="85"/>
        <v>1</v>
      </c>
    </row>
    <row r="2721" spans="1:12">
      <c r="A2721" t="s">
        <v>2502</v>
      </c>
      <c r="B2721">
        <v>0.3</v>
      </c>
      <c r="C2721" t="s">
        <v>11</v>
      </c>
      <c r="D2721" s="2">
        <v>45474</v>
      </c>
      <c r="E2721" s="2">
        <v>45839</v>
      </c>
      <c r="F2721">
        <v>1000967</v>
      </c>
      <c r="G2721" t="s">
        <v>662</v>
      </c>
      <c r="H2721">
        <v>50</v>
      </c>
      <c r="I2721">
        <v>50</v>
      </c>
      <c r="J2721">
        <v>100</v>
      </c>
      <c r="K2721">
        <f t="shared" si="84"/>
        <v>100</v>
      </c>
      <c r="L2721" t="b">
        <f t="shared" si="85"/>
        <v>1</v>
      </c>
    </row>
    <row r="2722" spans="1:12">
      <c r="A2722" t="s">
        <v>2469</v>
      </c>
      <c r="B2722">
        <v>0.3</v>
      </c>
      <c r="C2722" t="s">
        <v>11</v>
      </c>
      <c r="D2722" s="2">
        <v>45726</v>
      </c>
      <c r="E2722" s="2">
        <v>46081</v>
      </c>
      <c r="F2722">
        <v>1002229</v>
      </c>
      <c r="G2722" t="s">
        <v>249</v>
      </c>
      <c r="H2722">
        <v>100</v>
      </c>
      <c r="I2722">
        <v>100</v>
      </c>
      <c r="J2722">
        <v>100</v>
      </c>
      <c r="K2722">
        <f t="shared" si="84"/>
        <v>100</v>
      </c>
      <c r="L2722" t="b">
        <f t="shared" si="85"/>
        <v>1</v>
      </c>
    </row>
    <row r="2723" spans="1:12">
      <c r="A2723" t="s">
        <v>2503</v>
      </c>
      <c r="B2723">
        <v>0.3</v>
      </c>
      <c r="C2723" t="s">
        <v>11</v>
      </c>
      <c r="D2723" s="2">
        <v>45627</v>
      </c>
      <c r="E2723" s="2">
        <v>45992</v>
      </c>
      <c r="F2723">
        <v>1000143</v>
      </c>
      <c r="G2723" t="s">
        <v>427</v>
      </c>
      <c r="H2723">
        <v>100</v>
      </c>
      <c r="I2723">
        <v>100</v>
      </c>
      <c r="J2723">
        <v>100</v>
      </c>
      <c r="K2723">
        <f t="shared" si="84"/>
        <v>100</v>
      </c>
      <c r="L2723" t="b">
        <f t="shared" si="85"/>
        <v>1</v>
      </c>
    </row>
    <row r="2724" spans="1:12">
      <c r="A2724" t="s">
        <v>2504</v>
      </c>
      <c r="B2724">
        <v>0.3</v>
      </c>
      <c r="C2724" t="s">
        <v>11</v>
      </c>
      <c r="D2724" s="2">
        <v>45689</v>
      </c>
      <c r="E2724" s="2">
        <v>46054</v>
      </c>
      <c r="F2724">
        <v>1000725</v>
      </c>
      <c r="G2724" t="s">
        <v>384</v>
      </c>
      <c r="H2724">
        <v>100</v>
      </c>
      <c r="I2724">
        <v>100</v>
      </c>
      <c r="J2724">
        <v>100</v>
      </c>
      <c r="K2724">
        <f t="shared" si="84"/>
        <v>100</v>
      </c>
      <c r="L2724" t="b">
        <f t="shared" si="85"/>
        <v>1</v>
      </c>
    </row>
    <row r="2725" spans="1:12">
      <c r="A2725" t="s">
        <v>2505</v>
      </c>
      <c r="B2725">
        <v>0.3</v>
      </c>
      <c r="C2725" t="s">
        <v>11</v>
      </c>
      <c r="D2725" s="2">
        <v>45748</v>
      </c>
      <c r="E2725" s="2">
        <v>46112</v>
      </c>
      <c r="F2725">
        <v>1000189</v>
      </c>
      <c r="G2725" t="s">
        <v>12</v>
      </c>
      <c r="H2725">
        <v>100</v>
      </c>
      <c r="I2725">
        <v>100</v>
      </c>
      <c r="J2725">
        <v>100</v>
      </c>
      <c r="K2725">
        <f t="shared" si="84"/>
        <v>100</v>
      </c>
      <c r="L2725" t="b">
        <f t="shared" si="85"/>
        <v>1</v>
      </c>
    </row>
    <row r="2726" spans="1:12">
      <c r="A2726" t="s">
        <v>2506</v>
      </c>
      <c r="B2726">
        <v>0.3</v>
      </c>
      <c r="C2726" t="s">
        <v>11</v>
      </c>
      <c r="D2726" s="2">
        <v>45555</v>
      </c>
      <c r="E2726" s="2">
        <v>45919</v>
      </c>
      <c r="F2726">
        <v>1000189</v>
      </c>
      <c r="G2726" t="s">
        <v>12</v>
      </c>
      <c r="H2726">
        <v>0</v>
      </c>
      <c r="I2726">
        <v>100</v>
      </c>
      <c r="J2726">
        <v>100</v>
      </c>
      <c r="K2726">
        <f t="shared" si="84"/>
        <v>100</v>
      </c>
      <c r="L2726" t="b">
        <f t="shared" si="85"/>
        <v>0</v>
      </c>
    </row>
    <row r="2727" spans="1:12">
      <c r="A2727" t="s">
        <v>2502</v>
      </c>
      <c r="B2727">
        <v>0.3</v>
      </c>
      <c r="C2727" t="s">
        <v>11</v>
      </c>
      <c r="D2727" s="2">
        <v>45566</v>
      </c>
      <c r="E2727" s="2">
        <v>45931</v>
      </c>
      <c r="F2727">
        <v>1002076</v>
      </c>
      <c r="G2727" t="s">
        <v>339</v>
      </c>
      <c r="H2727">
        <v>50</v>
      </c>
      <c r="I2727">
        <v>50</v>
      </c>
      <c r="J2727">
        <v>100</v>
      </c>
      <c r="K2727">
        <f t="shared" si="84"/>
        <v>100</v>
      </c>
      <c r="L2727" t="b">
        <f t="shared" si="85"/>
        <v>1</v>
      </c>
    </row>
    <row r="2728" spans="1:12">
      <c r="A2728" t="s">
        <v>2507</v>
      </c>
      <c r="B2728">
        <v>0.3</v>
      </c>
      <c r="C2728" t="s">
        <v>11</v>
      </c>
      <c r="D2728" s="2">
        <v>45555</v>
      </c>
      <c r="E2728" s="2">
        <v>45919</v>
      </c>
      <c r="F2728">
        <v>1000189</v>
      </c>
      <c r="G2728" t="s">
        <v>12</v>
      </c>
      <c r="H2728">
        <v>0</v>
      </c>
      <c r="I2728">
        <v>100</v>
      </c>
      <c r="J2728">
        <v>100</v>
      </c>
      <c r="K2728">
        <f t="shared" si="84"/>
        <v>100</v>
      </c>
      <c r="L2728" t="b">
        <f t="shared" si="85"/>
        <v>0</v>
      </c>
    </row>
    <row r="2729" spans="1:12">
      <c r="A2729" t="s">
        <v>2188</v>
      </c>
      <c r="B2729">
        <v>0.3</v>
      </c>
      <c r="C2729" t="s">
        <v>11</v>
      </c>
      <c r="D2729" s="2">
        <v>45748</v>
      </c>
      <c r="E2729" s="2">
        <v>45853</v>
      </c>
      <c r="F2729">
        <v>1000024</v>
      </c>
      <c r="G2729" t="s">
        <v>401</v>
      </c>
      <c r="H2729">
        <v>0</v>
      </c>
      <c r="I2729">
        <v>0</v>
      </c>
      <c r="J2729">
        <v>100</v>
      </c>
      <c r="K2729">
        <f t="shared" si="84"/>
        <v>100</v>
      </c>
      <c r="L2729" t="b">
        <f t="shared" si="85"/>
        <v>1</v>
      </c>
    </row>
    <row r="2730" spans="1:12">
      <c r="A2730" t="s">
        <v>2508</v>
      </c>
      <c r="B2730">
        <v>0.3</v>
      </c>
      <c r="C2730" t="s">
        <v>11</v>
      </c>
      <c r="D2730" s="2">
        <v>45519</v>
      </c>
      <c r="E2730" s="2">
        <v>45883</v>
      </c>
      <c r="F2730">
        <v>1000189</v>
      </c>
      <c r="G2730" t="s">
        <v>12</v>
      </c>
      <c r="H2730">
        <v>100</v>
      </c>
      <c r="I2730">
        <v>100</v>
      </c>
      <c r="J2730">
        <v>100</v>
      </c>
      <c r="K2730">
        <f t="shared" si="84"/>
        <v>100</v>
      </c>
      <c r="L2730" t="b">
        <f t="shared" si="85"/>
        <v>1</v>
      </c>
    </row>
    <row r="2731" spans="1:12">
      <c r="A2731" t="s">
        <v>2509</v>
      </c>
      <c r="B2731">
        <v>0.304</v>
      </c>
      <c r="C2731" t="s">
        <v>11</v>
      </c>
      <c r="D2731" s="2">
        <v>45703</v>
      </c>
      <c r="E2731" s="2">
        <v>46068</v>
      </c>
      <c r="F2731">
        <v>1000143</v>
      </c>
      <c r="G2731" t="s">
        <v>427</v>
      </c>
      <c r="H2731">
        <v>40</v>
      </c>
      <c r="I2731">
        <v>40</v>
      </c>
      <c r="J2731">
        <v>100</v>
      </c>
      <c r="K2731">
        <f t="shared" si="84"/>
        <v>100</v>
      </c>
      <c r="L2731" t="b">
        <f t="shared" si="85"/>
        <v>1</v>
      </c>
    </row>
    <row r="2732" spans="1:12">
      <c r="A2732" t="s">
        <v>2509</v>
      </c>
      <c r="B2732">
        <v>0.304</v>
      </c>
      <c r="C2732" t="s">
        <v>52</v>
      </c>
      <c r="D2732" s="2">
        <v>45789</v>
      </c>
      <c r="E2732" s="2">
        <v>45881</v>
      </c>
      <c r="F2732">
        <v>1003803</v>
      </c>
      <c r="G2732" t="s">
        <v>406</v>
      </c>
      <c r="H2732">
        <v>60</v>
      </c>
      <c r="I2732">
        <v>60</v>
      </c>
      <c r="J2732">
        <v>100</v>
      </c>
      <c r="K2732">
        <f t="shared" si="84"/>
        <v>100</v>
      </c>
      <c r="L2732" t="b">
        <f t="shared" si="85"/>
        <v>1</v>
      </c>
    </row>
    <row r="2733" spans="1:12">
      <c r="A2733" t="s">
        <v>2510</v>
      </c>
      <c r="B2733">
        <v>0.304</v>
      </c>
      <c r="C2733" t="s">
        <v>11</v>
      </c>
      <c r="D2733" s="2">
        <v>45758</v>
      </c>
      <c r="E2733" s="2">
        <v>46122</v>
      </c>
      <c r="F2733">
        <v>1000002</v>
      </c>
      <c r="G2733" t="s">
        <v>63</v>
      </c>
      <c r="H2733">
        <v>100</v>
      </c>
      <c r="I2733">
        <v>100</v>
      </c>
      <c r="J2733">
        <v>100</v>
      </c>
      <c r="K2733">
        <f t="shared" si="84"/>
        <v>100</v>
      </c>
      <c r="L2733" t="b">
        <f t="shared" si="85"/>
        <v>1</v>
      </c>
    </row>
    <row r="2734" spans="1:12">
      <c r="A2734" t="s">
        <v>2511</v>
      </c>
      <c r="B2734">
        <v>0.304</v>
      </c>
      <c r="C2734" t="s">
        <v>11</v>
      </c>
      <c r="D2734" s="2">
        <v>45732</v>
      </c>
      <c r="E2734" s="2">
        <v>46096</v>
      </c>
      <c r="F2734">
        <v>1000002</v>
      </c>
      <c r="G2734" t="s">
        <v>63</v>
      </c>
      <c r="H2734">
        <v>100</v>
      </c>
      <c r="I2734">
        <v>100</v>
      </c>
      <c r="J2734">
        <v>100</v>
      </c>
      <c r="K2734">
        <f t="shared" si="84"/>
        <v>100</v>
      </c>
      <c r="L2734" t="b">
        <f t="shared" si="85"/>
        <v>1</v>
      </c>
    </row>
    <row r="2735" spans="1:12">
      <c r="A2735" t="s">
        <v>2467</v>
      </c>
      <c r="B2735">
        <v>0.304</v>
      </c>
      <c r="C2735" t="s">
        <v>11</v>
      </c>
      <c r="D2735" s="2">
        <v>45703</v>
      </c>
      <c r="E2735" s="2">
        <v>46068</v>
      </c>
      <c r="F2735">
        <v>1000143</v>
      </c>
      <c r="G2735" t="s">
        <v>427</v>
      </c>
      <c r="H2735">
        <v>40</v>
      </c>
      <c r="I2735">
        <v>40</v>
      </c>
      <c r="J2735">
        <v>100</v>
      </c>
      <c r="K2735">
        <f t="shared" si="84"/>
        <v>100</v>
      </c>
      <c r="L2735" t="b">
        <f t="shared" si="85"/>
        <v>1</v>
      </c>
    </row>
    <row r="2736" spans="1:12">
      <c r="A2736" t="s">
        <v>2512</v>
      </c>
      <c r="B2736">
        <v>0.31</v>
      </c>
      <c r="C2736" t="s">
        <v>11</v>
      </c>
      <c r="D2736" s="2">
        <v>45778</v>
      </c>
      <c r="E2736" s="2">
        <v>46142</v>
      </c>
      <c r="F2736">
        <v>1000189</v>
      </c>
      <c r="G2736" t="s">
        <v>12</v>
      </c>
      <c r="H2736">
        <v>100</v>
      </c>
      <c r="I2736">
        <v>100</v>
      </c>
      <c r="J2736">
        <v>100</v>
      </c>
      <c r="K2736">
        <f t="shared" si="84"/>
        <v>100</v>
      </c>
      <c r="L2736" t="b">
        <f t="shared" si="85"/>
        <v>1</v>
      </c>
    </row>
    <row r="2737" spans="1:12">
      <c r="A2737" t="s">
        <v>2513</v>
      </c>
      <c r="B2737">
        <v>0.31</v>
      </c>
      <c r="C2737" t="s">
        <v>11</v>
      </c>
      <c r="D2737" s="2">
        <v>45536</v>
      </c>
      <c r="E2737" s="2">
        <v>45900</v>
      </c>
      <c r="F2737">
        <v>1001154</v>
      </c>
      <c r="G2737" t="s">
        <v>836</v>
      </c>
      <c r="H2737">
        <v>50</v>
      </c>
      <c r="I2737">
        <v>50</v>
      </c>
      <c r="J2737">
        <v>100</v>
      </c>
      <c r="K2737">
        <f t="shared" si="84"/>
        <v>100</v>
      </c>
      <c r="L2737" t="b">
        <f t="shared" si="85"/>
        <v>1</v>
      </c>
    </row>
    <row r="2738" spans="1:12">
      <c r="A2738" t="s">
        <v>2514</v>
      </c>
      <c r="B2738">
        <v>0.31</v>
      </c>
      <c r="C2738" t="s">
        <v>11</v>
      </c>
      <c r="D2738" s="2">
        <v>45560</v>
      </c>
      <c r="E2738" s="2">
        <v>45900</v>
      </c>
      <c r="F2738">
        <v>1000725</v>
      </c>
      <c r="G2738" t="s">
        <v>384</v>
      </c>
      <c r="H2738">
        <v>100</v>
      </c>
      <c r="I2738">
        <v>100</v>
      </c>
      <c r="J2738">
        <v>100</v>
      </c>
      <c r="K2738">
        <f t="shared" si="84"/>
        <v>100</v>
      </c>
      <c r="L2738" t="b">
        <f t="shared" si="85"/>
        <v>1</v>
      </c>
    </row>
    <row r="2739" spans="1:12">
      <c r="A2739" t="s">
        <v>2515</v>
      </c>
      <c r="B2739">
        <v>0.31</v>
      </c>
      <c r="C2739" t="s">
        <v>11</v>
      </c>
      <c r="D2739" s="2">
        <v>45748</v>
      </c>
      <c r="E2739" s="2">
        <v>46112</v>
      </c>
      <c r="F2739">
        <v>1003825</v>
      </c>
      <c r="G2739" t="s">
        <v>48</v>
      </c>
      <c r="H2739">
        <v>100</v>
      </c>
      <c r="I2739">
        <v>100</v>
      </c>
      <c r="J2739">
        <v>100</v>
      </c>
      <c r="K2739">
        <f t="shared" si="84"/>
        <v>100</v>
      </c>
      <c r="L2739" t="b">
        <f t="shared" si="85"/>
        <v>1</v>
      </c>
    </row>
    <row r="2740" spans="1:12">
      <c r="A2740" t="s">
        <v>2516</v>
      </c>
      <c r="B2740">
        <v>0.31</v>
      </c>
      <c r="C2740" t="s">
        <v>11</v>
      </c>
      <c r="D2740" s="2">
        <v>45748</v>
      </c>
      <c r="E2740" s="2">
        <v>46112</v>
      </c>
      <c r="F2740">
        <v>1003825</v>
      </c>
      <c r="G2740" t="s">
        <v>48</v>
      </c>
      <c r="H2740">
        <v>100</v>
      </c>
      <c r="I2740">
        <v>100</v>
      </c>
      <c r="J2740">
        <v>100</v>
      </c>
      <c r="K2740">
        <f t="shared" si="84"/>
        <v>100</v>
      </c>
      <c r="L2740" t="b">
        <f t="shared" si="85"/>
        <v>1</v>
      </c>
    </row>
    <row r="2741" spans="1:12">
      <c r="A2741" t="s">
        <v>2517</v>
      </c>
      <c r="B2741">
        <v>0.31</v>
      </c>
      <c r="C2741" t="s">
        <v>11</v>
      </c>
      <c r="D2741" s="2">
        <v>45748</v>
      </c>
      <c r="E2741" s="2">
        <v>46112</v>
      </c>
      <c r="F2741">
        <v>1003825</v>
      </c>
      <c r="G2741" t="s">
        <v>48</v>
      </c>
      <c r="H2741">
        <v>100</v>
      </c>
      <c r="I2741">
        <v>100</v>
      </c>
      <c r="J2741">
        <v>100</v>
      </c>
      <c r="K2741">
        <f t="shared" si="84"/>
        <v>100</v>
      </c>
      <c r="L2741" t="b">
        <f t="shared" si="85"/>
        <v>1</v>
      </c>
    </row>
    <row r="2742" spans="1:12">
      <c r="A2742" t="s">
        <v>2518</v>
      </c>
      <c r="B2742">
        <v>0.31</v>
      </c>
      <c r="C2742" t="s">
        <v>11</v>
      </c>
      <c r="D2742" s="2">
        <v>45659</v>
      </c>
      <c r="E2742" s="2">
        <v>46023</v>
      </c>
      <c r="F2742">
        <v>1000189</v>
      </c>
      <c r="G2742" t="s">
        <v>12</v>
      </c>
      <c r="H2742">
        <v>100</v>
      </c>
      <c r="I2742">
        <v>100</v>
      </c>
      <c r="J2742">
        <v>100</v>
      </c>
      <c r="K2742">
        <f t="shared" si="84"/>
        <v>100</v>
      </c>
      <c r="L2742" t="b">
        <f t="shared" si="85"/>
        <v>1</v>
      </c>
    </row>
    <row r="2743" spans="1:12">
      <c r="A2743" t="s">
        <v>2519</v>
      </c>
      <c r="B2743">
        <v>0.31</v>
      </c>
      <c r="C2743" t="s">
        <v>11</v>
      </c>
      <c r="D2743" s="2">
        <v>45508</v>
      </c>
      <c r="E2743" s="2">
        <v>45868</v>
      </c>
      <c r="F2743">
        <v>1002791</v>
      </c>
      <c r="G2743" t="s">
        <v>439</v>
      </c>
      <c r="H2743">
        <v>100</v>
      </c>
      <c r="I2743">
        <v>100</v>
      </c>
      <c r="J2743">
        <v>100</v>
      </c>
      <c r="K2743">
        <f t="shared" si="84"/>
        <v>100</v>
      </c>
      <c r="L2743" t="b">
        <f t="shared" si="85"/>
        <v>1</v>
      </c>
    </row>
    <row r="2744" spans="1:12">
      <c r="A2744" t="s">
        <v>2520</v>
      </c>
      <c r="B2744">
        <v>0.31</v>
      </c>
      <c r="C2744" t="s">
        <v>11</v>
      </c>
      <c r="D2744" s="2">
        <v>45748</v>
      </c>
      <c r="E2744" s="2">
        <v>46112</v>
      </c>
      <c r="F2744">
        <v>1003825</v>
      </c>
      <c r="G2744" t="s">
        <v>48</v>
      </c>
      <c r="H2744">
        <v>100</v>
      </c>
      <c r="I2744">
        <v>100</v>
      </c>
      <c r="J2744">
        <v>100</v>
      </c>
      <c r="K2744">
        <f t="shared" si="84"/>
        <v>100</v>
      </c>
      <c r="L2744" t="b">
        <f t="shared" si="85"/>
        <v>1</v>
      </c>
    </row>
    <row r="2745" spans="1:12">
      <c r="A2745" t="s">
        <v>2521</v>
      </c>
      <c r="B2745">
        <v>0.31</v>
      </c>
      <c r="C2745" t="s">
        <v>11</v>
      </c>
      <c r="D2745" s="2">
        <v>45464</v>
      </c>
      <c r="E2745" s="2">
        <v>45808</v>
      </c>
      <c r="F2745">
        <v>1000102</v>
      </c>
      <c r="G2745" t="s">
        <v>442</v>
      </c>
      <c r="H2745">
        <v>100</v>
      </c>
      <c r="I2745">
        <v>100</v>
      </c>
      <c r="J2745">
        <v>100</v>
      </c>
      <c r="K2745">
        <f t="shared" si="84"/>
        <v>100</v>
      </c>
      <c r="L2745" t="b">
        <f t="shared" si="85"/>
        <v>1</v>
      </c>
    </row>
    <row r="2746" spans="1:12">
      <c r="A2746" t="s">
        <v>2522</v>
      </c>
      <c r="B2746">
        <v>0.31</v>
      </c>
      <c r="C2746" t="s">
        <v>11</v>
      </c>
      <c r="D2746" s="2">
        <v>45658</v>
      </c>
      <c r="E2746" s="2">
        <v>46022</v>
      </c>
      <c r="F2746">
        <v>1001030</v>
      </c>
      <c r="G2746" t="s">
        <v>2390</v>
      </c>
      <c r="H2746">
        <v>100</v>
      </c>
      <c r="I2746">
        <v>100</v>
      </c>
      <c r="J2746">
        <v>100</v>
      </c>
      <c r="K2746">
        <f t="shared" si="84"/>
        <v>100</v>
      </c>
      <c r="L2746" t="b">
        <f t="shared" si="85"/>
        <v>1</v>
      </c>
    </row>
    <row r="2747" spans="1:12">
      <c r="A2747" t="s">
        <v>2523</v>
      </c>
      <c r="B2747">
        <v>0.31</v>
      </c>
      <c r="C2747" t="s">
        <v>52</v>
      </c>
      <c r="D2747" s="2">
        <v>45703</v>
      </c>
      <c r="E2747" s="2">
        <v>45792</v>
      </c>
      <c r="F2747">
        <v>1002414</v>
      </c>
      <c r="G2747" t="s">
        <v>709</v>
      </c>
      <c r="H2747">
        <v>0</v>
      </c>
      <c r="I2747">
        <v>100</v>
      </c>
      <c r="J2747">
        <v>100</v>
      </c>
      <c r="K2747">
        <f t="shared" si="84"/>
        <v>100</v>
      </c>
      <c r="L2747" t="b">
        <f t="shared" si="85"/>
        <v>0</v>
      </c>
    </row>
    <row r="2748" spans="1:12">
      <c r="A2748" t="s">
        <v>2524</v>
      </c>
      <c r="B2748">
        <v>0.31</v>
      </c>
      <c r="C2748" t="s">
        <v>11</v>
      </c>
      <c r="D2748" s="2">
        <v>45659</v>
      </c>
      <c r="E2748" s="2">
        <v>46023</v>
      </c>
      <c r="F2748">
        <v>1000189</v>
      </c>
      <c r="G2748" t="s">
        <v>12</v>
      </c>
      <c r="H2748">
        <v>100</v>
      </c>
      <c r="I2748">
        <v>100</v>
      </c>
      <c r="J2748">
        <v>100</v>
      </c>
      <c r="K2748">
        <f t="shared" si="84"/>
        <v>100</v>
      </c>
      <c r="L2748" t="b">
        <f t="shared" si="85"/>
        <v>1</v>
      </c>
    </row>
    <row r="2749" spans="1:12">
      <c r="A2749" t="s">
        <v>2525</v>
      </c>
      <c r="B2749">
        <v>0.31</v>
      </c>
      <c r="C2749" t="s">
        <v>11</v>
      </c>
      <c r="D2749" s="2">
        <v>45690</v>
      </c>
      <c r="E2749" s="2">
        <v>46054</v>
      </c>
      <c r="F2749">
        <v>1000189</v>
      </c>
      <c r="G2749" t="s">
        <v>12</v>
      </c>
      <c r="H2749">
        <v>100</v>
      </c>
      <c r="I2749">
        <v>100</v>
      </c>
      <c r="J2749">
        <v>100</v>
      </c>
      <c r="K2749">
        <f t="shared" si="84"/>
        <v>100</v>
      </c>
      <c r="L2749" t="b">
        <f t="shared" si="85"/>
        <v>1</v>
      </c>
    </row>
    <row r="2750" spans="1:12">
      <c r="A2750" t="s">
        <v>2526</v>
      </c>
      <c r="B2750">
        <v>0.31</v>
      </c>
      <c r="C2750" t="s">
        <v>11</v>
      </c>
      <c r="D2750" s="2">
        <v>45566</v>
      </c>
      <c r="E2750" s="2">
        <v>45930</v>
      </c>
      <c r="F2750">
        <v>1002048</v>
      </c>
      <c r="G2750" t="s">
        <v>769</v>
      </c>
      <c r="H2750">
        <v>0</v>
      </c>
      <c r="I2750">
        <v>0</v>
      </c>
      <c r="J2750">
        <v>100</v>
      </c>
      <c r="K2750">
        <f t="shared" si="84"/>
        <v>100</v>
      </c>
      <c r="L2750" t="b">
        <f t="shared" si="85"/>
        <v>1</v>
      </c>
    </row>
    <row r="2751" spans="1:12">
      <c r="A2751" t="s">
        <v>2527</v>
      </c>
      <c r="B2751">
        <v>0.31</v>
      </c>
      <c r="C2751" t="s">
        <v>11</v>
      </c>
      <c r="D2751" s="2">
        <v>45748</v>
      </c>
      <c r="E2751" s="2">
        <v>46112</v>
      </c>
      <c r="F2751">
        <v>1001640</v>
      </c>
      <c r="G2751" t="s">
        <v>160</v>
      </c>
      <c r="H2751">
        <v>50</v>
      </c>
      <c r="I2751">
        <v>50</v>
      </c>
      <c r="J2751">
        <v>100</v>
      </c>
      <c r="K2751">
        <f t="shared" si="84"/>
        <v>100</v>
      </c>
      <c r="L2751" t="b">
        <f t="shared" si="85"/>
        <v>1</v>
      </c>
    </row>
    <row r="2752" spans="1:12">
      <c r="A2752" t="s">
        <v>2528</v>
      </c>
      <c r="B2752">
        <v>0.31</v>
      </c>
      <c r="C2752" t="s">
        <v>52</v>
      </c>
      <c r="D2752" s="2">
        <v>45762</v>
      </c>
      <c r="E2752" s="2">
        <v>45852</v>
      </c>
      <c r="F2752">
        <v>1003758</v>
      </c>
      <c r="G2752" t="s">
        <v>261</v>
      </c>
      <c r="H2752">
        <v>100</v>
      </c>
      <c r="I2752">
        <v>100</v>
      </c>
      <c r="J2752">
        <v>100</v>
      </c>
      <c r="K2752">
        <f t="shared" si="84"/>
        <v>100</v>
      </c>
      <c r="L2752" t="b">
        <f t="shared" si="85"/>
        <v>1</v>
      </c>
    </row>
    <row r="2753" spans="1:12">
      <c r="A2753" t="s">
        <v>2529</v>
      </c>
      <c r="B2753">
        <v>0.31</v>
      </c>
      <c r="C2753" t="s">
        <v>11</v>
      </c>
      <c r="D2753" s="2">
        <v>45505</v>
      </c>
      <c r="E2753" s="2">
        <v>45870</v>
      </c>
      <c r="F2753">
        <v>1000082</v>
      </c>
      <c r="G2753" t="s">
        <v>1842</v>
      </c>
      <c r="H2753">
        <v>100</v>
      </c>
      <c r="I2753">
        <v>100</v>
      </c>
      <c r="J2753">
        <v>100</v>
      </c>
      <c r="K2753">
        <f t="shared" si="84"/>
        <v>100</v>
      </c>
      <c r="L2753" t="b">
        <f t="shared" si="85"/>
        <v>1</v>
      </c>
    </row>
    <row r="2754" spans="1:12">
      <c r="A2754" t="s">
        <v>2483</v>
      </c>
      <c r="B2754">
        <v>0.31</v>
      </c>
      <c r="C2754" t="s">
        <v>11</v>
      </c>
      <c r="D2754" s="2">
        <v>45444</v>
      </c>
      <c r="E2754" s="2">
        <v>45838</v>
      </c>
      <c r="F2754">
        <v>1001640</v>
      </c>
      <c r="G2754" t="s">
        <v>160</v>
      </c>
      <c r="H2754">
        <v>70</v>
      </c>
      <c r="I2754">
        <v>70</v>
      </c>
      <c r="J2754">
        <v>100</v>
      </c>
      <c r="K2754">
        <f t="shared" si="84"/>
        <v>100</v>
      </c>
      <c r="L2754" t="b">
        <f t="shared" si="85"/>
        <v>1</v>
      </c>
    </row>
    <row r="2755" spans="1:12">
      <c r="A2755" t="s">
        <v>2530</v>
      </c>
      <c r="B2755">
        <v>0.31</v>
      </c>
      <c r="C2755" t="s">
        <v>11</v>
      </c>
      <c r="D2755" s="2">
        <v>45778</v>
      </c>
      <c r="E2755" s="2">
        <v>46142</v>
      </c>
      <c r="F2755">
        <v>1003825</v>
      </c>
      <c r="G2755" t="s">
        <v>48</v>
      </c>
      <c r="H2755">
        <v>100</v>
      </c>
      <c r="I2755">
        <v>100</v>
      </c>
      <c r="J2755">
        <v>100</v>
      </c>
      <c r="K2755">
        <f t="shared" ref="K2755:K2818" si="86">SUMIF(A:A,A2755,I:I)</f>
        <v>100</v>
      </c>
      <c r="L2755" t="b">
        <f t="shared" ref="L2755:L2818" si="87">H2755=I2755</f>
        <v>1</v>
      </c>
    </row>
    <row r="2756" spans="1:12">
      <c r="A2756" t="s">
        <v>2531</v>
      </c>
      <c r="B2756">
        <v>0.31</v>
      </c>
      <c r="C2756" t="s">
        <v>11</v>
      </c>
      <c r="D2756" s="2">
        <v>45658</v>
      </c>
      <c r="E2756" s="2">
        <v>46022</v>
      </c>
      <c r="F2756">
        <v>1000189</v>
      </c>
      <c r="G2756" t="s">
        <v>12</v>
      </c>
      <c r="H2756">
        <v>100</v>
      </c>
      <c r="I2756">
        <v>100</v>
      </c>
      <c r="J2756">
        <v>100</v>
      </c>
      <c r="K2756">
        <f t="shared" si="86"/>
        <v>100</v>
      </c>
      <c r="L2756" t="b">
        <f t="shared" si="87"/>
        <v>1</v>
      </c>
    </row>
    <row r="2757" spans="1:12">
      <c r="A2757" t="s">
        <v>2527</v>
      </c>
      <c r="B2757">
        <v>0.31</v>
      </c>
      <c r="C2757" t="s">
        <v>11</v>
      </c>
      <c r="D2757" s="2">
        <v>45689</v>
      </c>
      <c r="E2757" s="2">
        <v>46053</v>
      </c>
      <c r="F2757">
        <v>1003408</v>
      </c>
      <c r="G2757" t="s">
        <v>133</v>
      </c>
      <c r="H2757">
        <v>50</v>
      </c>
      <c r="I2757">
        <v>50</v>
      </c>
      <c r="J2757">
        <v>100</v>
      </c>
      <c r="K2757">
        <f t="shared" si="86"/>
        <v>100</v>
      </c>
      <c r="L2757" t="b">
        <f t="shared" si="87"/>
        <v>1</v>
      </c>
    </row>
    <row r="2758" spans="1:12">
      <c r="A2758" t="s">
        <v>2532</v>
      </c>
      <c r="B2758">
        <v>0.31</v>
      </c>
      <c r="C2758" t="s">
        <v>11</v>
      </c>
      <c r="D2758" s="2">
        <v>45659</v>
      </c>
      <c r="E2758" s="2">
        <v>46022</v>
      </c>
      <c r="F2758">
        <v>1000189</v>
      </c>
      <c r="G2758" t="s">
        <v>12</v>
      </c>
      <c r="H2758">
        <v>100</v>
      </c>
      <c r="I2758">
        <v>100</v>
      </c>
      <c r="J2758">
        <v>100</v>
      </c>
      <c r="K2758">
        <f t="shared" si="86"/>
        <v>100</v>
      </c>
      <c r="L2758" t="b">
        <f t="shared" si="87"/>
        <v>1</v>
      </c>
    </row>
    <row r="2759" spans="1:12">
      <c r="A2759" t="s">
        <v>2533</v>
      </c>
      <c r="B2759">
        <v>0.31</v>
      </c>
      <c r="C2759" t="s">
        <v>11</v>
      </c>
      <c r="D2759" s="2">
        <v>45717</v>
      </c>
      <c r="E2759" s="2">
        <v>46081</v>
      </c>
      <c r="F2759">
        <v>1003825</v>
      </c>
      <c r="G2759" t="s">
        <v>48</v>
      </c>
      <c r="H2759">
        <v>100</v>
      </c>
      <c r="I2759">
        <v>100</v>
      </c>
      <c r="J2759">
        <v>100</v>
      </c>
      <c r="K2759">
        <f t="shared" si="86"/>
        <v>100</v>
      </c>
      <c r="L2759" t="b">
        <f t="shared" si="87"/>
        <v>1</v>
      </c>
    </row>
    <row r="2760" spans="1:12">
      <c r="A2760" t="s">
        <v>2534</v>
      </c>
      <c r="B2760">
        <v>0.31</v>
      </c>
      <c r="C2760" t="s">
        <v>11</v>
      </c>
      <c r="D2760" s="2">
        <v>45748</v>
      </c>
      <c r="E2760" s="2">
        <v>46112</v>
      </c>
      <c r="F2760">
        <v>1003825</v>
      </c>
      <c r="G2760" t="s">
        <v>48</v>
      </c>
      <c r="H2760">
        <v>100</v>
      </c>
      <c r="I2760">
        <v>100</v>
      </c>
      <c r="J2760">
        <v>100</v>
      </c>
      <c r="K2760">
        <f t="shared" si="86"/>
        <v>100</v>
      </c>
      <c r="L2760" t="b">
        <f t="shared" si="87"/>
        <v>1</v>
      </c>
    </row>
    <row r="2761" spans="1:12">
      <c r="A2761" t="s">
        <v>2535</v>
      </c>
      <c r="B2761">
        <v>0.31</v>
      </c>
      <c r="C2761" t="s">
        <v>11</v>
      </c>
      <c r="D2761" s="2">
        <v>45658</v>
      </c>
      <c r="E2761" s="2">
        <v>46203</v>
      </c>
      <c r="F2761">
        <v>1000035</v>
      </c>
      <c r="G2761" t="s">
        <v>480</v>
      </c>
      <c r="H2761">
        <v>100</v>
      </c>
      <c r="I2761">
        <v>100</v>
      </c>
      <c r="J2761">
        <v>100</v>
      </c>
      <c r="K2761">
        <f t="shared" si="86"/>
        <v>100</v>
      </c>
      <c r="L2761" t="b">
        <f t="shared" si="87"/>
        <v>1</v>
      </c>
    </row>
    <row r="2762" spans="1:12">
      <c r="A2762" t="s">
        <v>2536</v>
      </c>
      <c r="B2762">
        <v>0.31</v>
      </c>
      <c r="C2762" t="s">
        <v>11</v>
      </c>
      <c r="D2762" s="2">
        <v>45748</v>
      </c>
      <c r="E2762" s="2">
        <v>46112</v>
      </c>
      <c r="F2762">
        <v>1003825</v>
      </c>
      <c r="G2762" t="s">
        <v>48</v>
      </c>
      <c r="H2762">
        <v>100</v>
      </c>
      <c r="I2762">
        <v>100</v>
      </c>
      <c r="J2762">
        <v>100</v>
      </c>
      <c r="K2762">
        <f t="shared" si="86"/>
        <v>100</v>
      </c>
      <c r="L2762" t="b">
        <f t="shared" si="87"/>
        <v>1</v>
      </c>
    </row>
    <row r="2763" spans="1:12">
      <c r="A2763" t="s">
        <v>2537</v>
      </c>
      <c r="B2763">
        <v>0.31</v>
      </c>
      <c r="C2763" t="s">
        <v>11</v>
      </c>
      <c r="D2763" s="2">
        <v>45748</v>
      </c>
      <c r="E2763" s="2">
        <v>46112</v>
      </c>
      <c r="F2763">
        <v>1003825</v>
      </c>
      <c r="G2763" t="s">
        <v>48</v>
      </c>
      <c r="H2763">
        <v>100</v>
      </c>
      <c r="I2763">
        <v>100</v>
      </c>
      <c r="J2763">
        <v>100</v>
      </c>
      <c r="K2763">
        <f t="shared" si="86"/>
        <v>100</v>
      </c>
      <c r="L2763" t="b">
        <f t="shared" si="87"/>
        <v>1</v>
      </c>
    </row>
    <row r="2764" spans="1:12">
      <c r="A2764" t="s">
        <v>2538</v>
      </c>
      <c r="B2764">
        <v>0.31</v>
      </c>
      <c r="C2764" t="s">
        <v>11</v>
      </c>
      <c r="D2764" s="2">
        <v>45778</v>
      </c>
      <c r="E2764" s="2">
        <v>46142</v>
      </c>
      <c r="F2764">
        <v>1003825</v>
      </c>
      <c r="G2764" t="s">
        <v>48</v>
      </c>
      <c r="H2764">
        <v>100</v>
      </c>
      <c r="I2764">
        <v>100</v>
      </c>
      <c r="J2764">
        <v>100</v>
      </c>
      <c r="K2764">
        <f t="shared" si="86"/>
        <v>100</v>
      </c>
      <c r="L2764" t="b">
        <f t="shared" si="87"/>
        <v>1</v>
      </c>
    </row>
    <row r="2765" spans="1:12">
      <c r="A2765" t="s">
        <v>2539</v>
      </c>
      <c r="B2765">
        <v>0.3135</v>
      </c>
      <c r="C2765" t="s">
        <v>11</v>
      </c>
      <c r="D2765" s="2">
        <v>45717</v>
      </c>
      <c r="E2765" s="2">
        <v>46082</v>
      </c>
      <c r="F2765">
        <v>1000002</v>
      </c>
      <c r="G2765" t="s">
        <v>63</v>
      </c>
      <c r="H2765">
        <v>100</v>
      </c>
      <c r="I2765">
        <v>100</v>
      </c>
      <c r="J2765">
        <v>100</v>
      </c>
      <c r="K2765">
        <f t="shared" si="86"/>
        <v>100</v>
      </c>
      <c r="L2765" t="b">
        <f t="shared" si="87"/>
        <v>1</v>
      </c>
    </row>
    <row r="2766" spans="1:12">
      <c r="A2766" t="s">
        <v>2540</v>
      </c>
      <c r="B2766">
        <v>0.3135</v>
      </c>
      <c r="C2766" t="s">
        <v>11</v>
      </c>
      <c r="D2766" s="2">
        <v>45747</v>
      </c>
      <c r="E2766" s="2">
        <v>46112</v>
      </c>
      <c r="F2766">
        <v>1000002</v>
      </c>
      <c r="G2766" t="s">
        <v>63</v>
      </c>
      <c r="H2766">
        <v>100</v>
      </c>
      <c r="I2766">
        <v>100</v>
      </c>
      <c r="J2766">
        <v>100</v>
      </c>
      <c r="K2766">
        <f t="shared" si="86"/>
        <v>100</v>
      </c>
      <c r="L2766" t="b">
        <f t="shared" si="87"/>
        <v>1</v>
      </c>
    </row>
    <row r="2767" spans="1:12">
      <c r="A2767" t="s">
        <v>2541</v>
      </c>
      <c r="B2767">
        <v>0.32</v>
      </c>
      <c r="C2767" t="s">
        <v>11</v>
      </c>
      <c r="D2767" s="2">
        <v>45567</v>
      </c>
      <c r="E2767" s="2">
        <v>45931</v>
      </c>
      <c r="F2767">
        <v>1000189</v>
      </c>
      <c r="G2767" t="s">
        <v>12</v>
      </c>
      <c r="H2767">
        <v>100</v>
      </c>
      <c r="I2767">
        <v>100</v>
      </c>
      <c r="J2767">
        <v>100</v>
      </c>
      <c r="K2767">
        <f t="shared" si="86"/>
        <v>100</v>
      </c>
      <c r="L2767" t="b">
        <f t="shared" si="87"/>
        <v>1</v>
      </c>
    </row>
    <row r="2768" spans="1:12">
      <c r="A2768" t="s">
        <v>2542</v>
      </c>
      <c r="B2768">
        <v>0.32</v>
      </c>
      <c r="C2768" t="s">
        <v>11</v>
      </c>
      <c r="D2768" s="2">
        <v>45748</v>
      </c>
      <c r="E2768" s="2">
        <v>46112</v>
      </c>
      <c r="F2768">
        <v>1001371</v>
      </c>
      <c r="G2768" t="s">
        <v>676</v>
      </c>
      <c r="H2768">
        <v>100</v>
      </c>
      <c r="I2768">
        <v>100</v>
      </c>
      <c r="J2768">
        <v>100</v>
      </c>
      <c r="K2768">
        <f t="shared" si="86"/>
        <v>100</v>
      </c>
      <c r="L2768" t="b">
        <f t="shared" si="87"/>
        <v>1</v>
      </c>
    </row>
    <row r="2769" spans="1:12">
      <c r="A2769" t="s">
        <v>2513</v>
      </c>
      <c r="B2769">
        <v>0.32</v>
      </c>
      <c r="C2769" t="s">
        <v>11</v>
      </c>
      <c r="D2769" s="2">
        <v>45413</v>
      </c>
      <c r="E2769" s="2">
        <v>45808</v>
      </c>
      <c r="F2769">
        <v>1001201</v>
      </c>
      <c r="G2769" t="s">
        <v>251</v>
      </c>
      <c r="H2769">
        <v>50</v>
      </c>
      <c r="I2769">
        <v>50</v>
      </c>
      <c r="J2769">
        <v>100</v>
      </c>
      <c r="K2769">
        <f t="shared" si="86"/>
        <v>100</v>
      </c>
      <c r="L2769" t="b">
        <f t="shared" si="87"/>
        <v>1</v>
      </c>
    </row>
    <row r="2770" spans="1:12">
      <c r="A2770" t="s">
        <v>2543</v>
      </c>
      <c r="B2770">
        <v>0.32</v>
      </c>
      <c r="C2770" t="s">
        <v>11</v>
      </c>
      <c r="D2770" s="2">
        <v>45474</v>
      </c>
      <c r="E2770" s="2">
        <v>45838</v>
      </c>
      <c r="F2770">
        <v>1000189</v>
      </c>
      <c r="G2770" t="s">
        <v>12</v>
      </c>
      <c r="H2770">
        <v>100</v>
      </c>
      <c r="I2770">
        <v>100</v>
      </c>
      <c r="J2770">
        <v>100</v>
      </c>
      <c r="K2770">
        <f t="shared" si="86"/>
        <v>100</v>
      </c>
      <c r="L2770" t="b">
        <f t="shared" si="87"/>
        <v>1</v>
      </c>
    </row>
    <row r="2771" spans="1:12">
      <c r="A2771" t="s">
        <v>2544</v>
      </c>
      <c r="B2771">
        <v>0.32</v>
      </c>
      <c r="C2771" t="s">
        <v>11</v>
      </c>
      <c r="D2771" s="2">
        <v>45744</v>
      </c>
      <c r="E2771" s="2">
        <v>46109</v>
      </c>
      <c r="F2771">
        <v>1000725</v>
      </c>
      <c r="G2771" t="s">
        <v>384</v>
      </c>
      <c r="H2771">
        <v>100</v>
      </c>
      <c r="I2771">
        <v>100</v>
      </c>
      <c r="J2771">
        <v>100</v>
      </c>
      <c r="K2771">
        <f t="shared" si="86"/>
        <v>100</v>
      </c>
      <c r="L2771" t="b">
        <f t="shared" si="87"/>
        <v>1</v>
      </c>
    </row>
    <row r="2772" spans="1:12">
      <c r="A2772" t="s">
        <v>2545</v>
      </c>
      <c r="B2772">
        <v>0.32</v>
      </c>
      <c r="C2772" t="s">
        <v>52</v>
      </c>
      <c r="D2772" s="2">
        <v>45765</v>
      </c>
      <c r="E2772" s="2">
        <v>45855</v>
      </c>
      <c r="F2772">
        <v>1002311</v>
      </c>
      <c r="G2772" t="s">
        <v>528</v>
      </c>
      <c r="H2772">
        <v>100</v>
      </c>
      <c r="I2772">
        <v>100</v>
      </c>
      <c r="J2772">
        <v>100</v>
      </c>
      <c r="K2772">
        <f t="shared" si="86"/>
        <v>100</v>
      </c>
      <c r="L2772" t="b">
        <f t="shared" si="87"/>
        <v>1</v>
      </c>
    </row>
    <row r="2773" spans="1:12">
      <c r="A2773" t="s">
        <v>2546</v>
      </c>
      <c r="B2773">
        <v>0.32</v>
      </c>
      <c r="C2773" t="s">
        <v>11</v>
      </c>
      <c r="D2773" s="2">
        <v>45689</v>
      </c>
      <c r="E2773" s="2">
        <v>46054</v>
      </c>
      <c r="F2773">
        <v>1000206</v>
      </c>
      <c r="G2773" t="s">
        <v>570</v>
      </c>
      <c r="H2773">
        <v>100</v>
      </c>
      <c r="I2773">
        <v>100</v>
      </c>
      <c r="J2773">
        <v>100</v>
      </c>
      <c r="K2773">
        <f t="shared" si="86"/>
        <v>100</v>
      </c>
      <c r="L2773" t="b">
        <f t="shared" si="87"/>
        <v>1</v>
      </c>
    </row>
    <row r="2774" spans="1:12">
      <c r="A2774" t="s">
        <v>2547</v>
      </c>
      <c r="B2774">
        <v>0.32</v>
      </c>
      <c r="C2774" t="s">
        <v>52</v>
      </c>
      <c r="D2774" s="2">
        <v>45736</v>
      </c>
      <c r="E2774" s="2">
        <v>45828</v>
      </c>
      <c r="F2774">
        <v>1002192</v>
      </c>
      <c r="G2774" t="s">
        <v>403</v>
      </c>
      <c r="H2774">
        <v>0</v>
      </c>
      <c r="I2774">
        <v>100</v>
      </c>
      <c r="J2774">
        <v>100</v>
      </c>
      <c r="K2774">
        <f t="shared" si="86"/>
        <v>100</v>
      </c>
      <c r="L2774" t="b">
        <f t="shared" si="87"/>
        <v>0</v>
      </c>
    </row>
    <row r="2775" spans="1:12">
      <c r="A2775" t="s">
        <v>1848</v>
      </c>
      <c r="B2775">
        <v>0.32</v>
      </c>
      <c r="C2775" t="s">
        <v>11</v>
      </c>
      <c r="D2775" s="2">
        <v>45474</v>
      </c>
      <c r="E2775" s="2">
        <v>45868</v>
      </c>
      <c r="F2775">
        <v>1000529</v>
      </c>
      <c r="G2775" t="s">
        <v>284</v>
      </c>
      <c r="H2775">
        <v>0</v>
      </c>
      <c r="I2775">
        <v>0</v>
      </c>
      <c r="J2775">
        <v>100</v>
      </c>
      <c r="K2775">
        <f t="shared" si="86"/>
        <v>100</v>
      </c>
      <c r="L2775" t="b">
        <f t="shared" si="87"/>
        <v>1</v>
      </c>
    </row>
    <row r="2776" spans="1:12">
      <c r="A2776" t="s">
        <v>2548</v>
      </c>
      <c r="B2776">
        <v>0.32</v>
      </c>
      <c r="C2776" t="s">
        <v>11</v>
      </c>
      <c r="D2776" s="2">
        <v>45627</v>
      </c>
      <c r="E2776" s="2">
        <v>45992</v>
      </c>
      <c r="F2776">
        <v>1000143</v>
      </c>
      <c r="G2776" t="s">
        <v>427</v>
      </c>
      <c r="H2776">
        <v>50</v>
      </c>
      <c r="I2776">
        <v>50</v>
      </c>
      <c r="J2776">
        <v>100</v>
      </c>
      <c r="K2776">
        <f t="shared" si="86"/>
        <v>100</v>
      </c>
      <c r="L2776" t="b">
        <f t="shared" si="87"/>
        <v>1</v>
      </c>
    </row>
    <row r="2777" spans="1:12">
      <c r="A2777" t="s">
        <v>2549</v>
      </c>
      <c r="B2777">
        <v>0.32</v>
      </c>
      <c r="C2777" t="s">
        <v>52</v>
      </c>
      <c r="D2777" s="2">
        <v>45774</v>
      </c>
      <c r="E2777" s="2">
        <v>45865</v>
      </c>
      <c r="F2777">
        <v>1003803</v>
      </c>
      <c r="G2777" t="s">
        <v>406</v>
      </c>
      <c r="H2777">
        <v>60</v>
      </c>
      <c r="I2777">
        <v>60</v>
      </c>
      <c r="J2777">
        <v>100</v>
      </c>
      <c r="K2777">
        <f t="shared" si="86"/>
        <v>100</v>
      </c>
      <c r="L2777" t="b">
        <f t="shared" si="87"/>
        <v>1</v>
      </c>
    </row>
    <row r="2778" spans="1:12">
      <c r="A2778" t="s">
        <v>2550</v>
      </c>
      <c r="B2778">
        <v>0.32</v>
      </c>
      <c r="C2778" t="s">
        <v>11</v>
      </c>
      <c r="D2778" s="2">
        <v>45717</v>
      </c>
      <c r="E2778" s="2">
        <v>46082</v>
      </c>
      <c r="F2778">
        <v>1000143</v>
      </c>
      <c r="G2778" t="s">
        <v>427</v>
      </c>
      <c r="H2778">
        <v>100</v>
      </c>
      <c r="I2778">
        <v>100</v>
      </c>
      <c r="J2778">
        <v>100</v>
      </c>
      <c r="K2778">
        <f t="shared" si="86"/>
        <v>100</v>
      </c>
      <c r="L2778" t="b">
        <f t="shared" si="87"/>
        <v>1</v>
      </c>
    </row>
    <row r="2779" spans="1:12">
      <c r="A2779" t="s">
        <v>2548</v>
      </c>
      <c r="B2779">
        <v>0.32</v>
      </c>
      <c r="C2779" t="s">
        <v>52</v>
      </c>
      <c r="D2779" s="2">
        <v>45789</v>
      </c>
      <c r="E2779" s="2">
        <v>45881</v>
      </c>
      <c r="F2779">
        <v>1003803</v>
      </c>
      <c r="G2779" t="s">
        <v>406</v>
      </c>
      <c r="H2779">
        <v>50</v>
      </c>
      <c r="I2779">
        <v>50</v>
      </c>
      <c r="J2779">
        <v>100</v>
      </c>
      <c r="K2779">
        <f t="shared" si="86"/>
        <v>100</v>
      </c>
      <c r="L2779" t="b">
        <f t="shared" si="87"/>
        <v>1</v>
      </c>
    </row>
    <row r="2780" spans="1:12">
      <c r="A2780" t="s">
        <v>2551</v>
      </c>
      <c r="B2780">
        <v>0.32</v>
      </c>
      <c r="C2780" t="s">
        <v>11</v>
      </c>
      <c r="D2780" s="2">
        <v>45536</v>
      </c>
      <c r="E2780" s="2">
        <v>45900</v>
      </c>
      <c r="F2780">
        <v>1001339</v>
      </c>
      <c r="G2780" t="s">
        <v>17</v>
      </c>
      <c r="H2780">
        <v>100</v>
      </c>
      <c r="I2780">
        <v>100</v>
      </c>
      <c r="J2780">
        <v>100</v>
      </c>
      <c r="K2780">
        <f t="shared" si="86"/>
        <v>100</v>
      </c>
      <c r="L2780" t="b">
        <f t="shared" si="87"/>
        <v>1</v>
      </c>
    </row>
    <row r="2781" spans="1:12">
      <c r="A2781" t="s">
        <v>2552</v>
      </c>
      <c r="B2781">
        <v>0.32</v>
      </c>
      <c r="C2781" t="s">
        <v>52</v>
      </c>
      <c r="D2781" s="2">
        <v>45715</v>
      </c>
      <c r="E2781" s="2">
        <v>45804</v>
      </c>
      <c r="F2781">
        <v>1001536</v>
      </c>
      <c r="G2781" t="s">
        <v>324</v>
      </c>
      <c r="H2781">
        <v>0</v>
      </c>
      <c r="I2781">
        <v>100</v>
      </c>
      <c r="J2781">
        <v>100</v>
      </c>
      <c r="K2781">
        <f t="shared" si="86"/>
        <v>100</v>
      </c>
      <c r="L2781" t="b">
        <f t="shared" si="87"/>
        <v>0</v>
      </c>
    </row>
    <row r="2782" spans="1:12">
      <c r="A2782" t="s">
        <v>2553</v>
      </c>
      <c r="B2782">
        <v>0.32</v>
      </c>
      <c r="C2782" t="s">
        <v>11</v>
      </c>
      <c r="D2782" s="2">
        <v>45658</v>
      </c>
      <c r="E2782" s="2">
        <v>46022</v>
      </c>
      <c r="F2782">
        <v>1001339</v>
      </c>
      <c r="G2782" t="s">
        <v>17</v>
      </c>
      <c r="H2782">
        <v>100</v>
      </c>
      <c r="I2782">
        <v>100</v>
      </c>
      <c r="J2782">
        <v>100</v>
      </c>
      <c r="K2782">
        <f t="shared" si="86"/>
        <v>100</v>
      </c>
      <c r="L2782" t="b">
        <f t="shared" si="87"/>
        <v>1</v>
      </c>
    </row>
    <row r="2783" spans="1:12">
      <c r="A2783" t="s">
        <v>2554</v>
      </c>
      <c r="B2783">
        <v>0.32</v>
      </c>
      <c r="C2783" t="s">
        <v>11</v>
      </c>
      <c r="D2783" s="2">
        <v>45689</v>
      </c>
      <c r="E2783" s="2">
        <v>46053</v>
      </c>
      <c r="F2783">
        <v>1000189</v>
      </c>
      <c r="G2783" t="s">
        <v>12</v>
      </c>
      <c r="H2783">
        <v>100</v>
      </c>
      <c r="I2783">
        <v>100</v>
      </c>
      <c r="J2783">
        <v>100</v>
      </c>
      <c r="K2783">
        <f t="shared" si="86"/>
        <v>100</v>
      </c>
      <c r="L2783" t="b">
        <f t="shared" si="87"/>
        <v>1</v>
      </c>
    </row>
    <row r="2784" spans="1:12">
      <c r="A2784" t="s">
        <v>2555</v>
      </c>
      <c r="B2784">
        <v>0.32</v>
      </c>
      <c r="C2784" t="s">
        <v>11</v>
      </c>
      <c r="D2784" s="2">
        <v>45623</v>
      </c>
      <c r="E2784" s="2">
        <v>45987</v>
      </c>
      <c r="F2784">
        <v>1000529</v>
      </c>
      <c r="G2784" t="s">
        <v>284</v>
      </c>
      <c r="H2784">
        <v>100</v>
      </c>
      <c r="I2784">
        <v>100</v>
      </c>
      <c r="J2784">
        <v>100</v>
      </c>
      <c r="K2784">
        <f t="shared" si="86"/>
        <v>100</v>
      </c>
      <c r="L2784" t="b">
        <f t="shared" si="87"/>
        <v>1</v>
      </c>
    </row>
    <row r="2785" spans="1:12">
      <c r="A2785" t="s">
        <v>2556</v>
      </c>
      <c r="B2785">
        <v>0.32</v>
      </c>
      <c r="C2785" t="s">
        <v>52</v>
      </c>
      <c r="D2785" s="2">
        <v>45735</v>
      </c>
      <c r="E2785" s="2">
        <v>45827</v>
      </c>
      <c r="F2785">
        <v>1003803</v>
      </c>
      <c r="G2785" t="s">
        <v>406</v>
      </c>
      <c r="H2785">
        <v>0</v>
      </c>
      <c r="I2785">
        <v>50</v>
      </c>
      <c r="J2785">
        <v>100</v>
      </c>
      <c r="K2785">
        <f t="shared" si="86"/>
        <v>100</v>
      </c>
      <c r="L2785" t="b">
        <f t="shared" si="87"/>
        <v>0</v>
      </c>
    </row>
    <row r="2786" spans="1:12">
      <c r="A2786" t="s">
        <v>2556</v>
      </c>
      <c r="B2786">
        <v>0.32</v>
      </c>
      <c r="C2786" t="s">
        <v>52</v>
      </c>
      <c r="D2786" s="2">
        <v>45735</v>
      </c>
      <c r="E2786" s="2">
        <v>45827</v>
      </c>
      <c r="F2786">
        <v>1000143</v>
      </c>
      <c r="G2786" t="s">
        <v>427</v>
      </c>
      <c r="H2786">
        <v>0</v>
      </c>
      <c r="I2786">
        <v>50</v>
      </c>
      <c r="J2786">
        <v>100</v>
      </c>
      <c r="K2786">
        <f t="shared" si="86"/>
        <v>100</v>
      </c>
      <c r="L2786" t="b">
        <f t="shared" si="87"/>
        <v>0</v>
      </c>
    </row>
    <row r="2787" spans="1:12">
      <c r="A2787" t="s">
        <v>2557</v>
      </c>
      <c r="B2787">
        <v>0.32</v>
      </c>
      <c r="C2787" t="s">
        <v>11</v>
      </c>
      <c r="D2787" s="2">
        <v>45597</v>
      </c>
      <c r="E2787" s="2">
        <v>45962</v>
      </c>
      <c r="F2787">
        <v>1003178</v>
      </c>
      <c r="G2787" t="s">
        <v>129</v>
      </c>
      <c r="H2787">
        <v>100</v>
      </c>
      <c r="I2787">
        <v>100</v>
      </c>
      <c r="J2787">
        <v>100</v>
      </c>
      <c r="K2787">
        <f t="shared" si="86"/>
        <v>100</v>
      </c>
      <c r="L2787" t="b">
        <f t="shared" si="87"/>
        <v>1</v>
      </c>
    </row>
    <row r="2788" spans="1:12">
      <c r="A2788" t="s">
        <v>2558</v>
      </c>
      <c r="B2788">
        <v>0.323</v>
      </c>
      <c r="C2788" t="s">
        <v>52</v>
      </c>
      <c r="D2788" s="2">
        <v>45789</v>
      </c>
      <c r="E2788" s="2">
        <v>45881</v>
      </c>
      <c r="F2788">
        <v>1003803</v>
      </c>
      <c r="G2788" t="s">
        <v>406</v>
      </c>
      <c r="H2788">
        <v>60</v>
      </c>
      <c r="I2788">
        <v>60</v>
      </c>
      <c r="J2788">
        <v>100</v>
      </c>
      <c r="K2788">
        <f t="shared" si="86"/>
        <v>100</v>
      </c>
      <c r="L2788" t="b">
        <f t="shared" si="87"/>
        <v>1</v>
      </c>
    </row>
    <row r="2789" spans="1:12">
      <c r="A2789" t="s">
        <v>2558</v>
      </c>
      <c r="B2789">
        <v>0.323</v>
      </c>
      <c r="C2789" t="s">
        <v>11</v>
      </c>
      <c r="D2789" s="2">
        <v>45703</v>
      </c>
      <c r="E2789" s="2">
        <v>46068</v>
      </c>
      <c r="F2789">
        <v>1000143</v>
      </c>
      <c r="G2789" t="s">
        <v>427</v>
      </c>
      <c r="H2789">
        <v>40</v>
      </c>
      <c r="I2789">
        <v>40</v>
      </c>
      <c r="J2789">
        <v>100</v>
      </c>
      <c r="K2789">
        <f t="shared" si="86"/>
        <v>100</v>
      </c>
      <c r="L2789" t="b">
        <f t="shared" si="87"/>
        <v>1</v>
      </c>
    </row>
    <row r="2790" spans="1:12">
      <c r="A2790" t="s">
        <v>2559</v>
      </c>
      <c r="B2790">
        <v>0.323</v>
      </c>
      <c r="C2790" t="s">
        <v>11</v>
      </c>
      <c r="D2790" s="2">
        <v>45703</v>
      </c>
      <c r="E2790" s="2">
        <v>46068</v>
      </c>
      <c r="F2790">
        <v>1000143</v>
      </c>
      <c r="G2790" t="s">
        <v>427</v>
      </c>
      <c r="H2790">
        <v>100</v>
      </c>
      <c r="I2790">
        <v>100</v>
      </c>
      <c r="J2790">
        <v>100</v>
      </c>
      <c r="K2790">
        <f t="shared" si="86"/>
        <v>100</v>
      </c>
      <c r="L2790" t="b">
        <f t="shared" si="87"/>
        <v>1</v>
      </c>
    </row>
    <row r="2791" spans="1:12">
      <c r="A2791" t="s">
        <v>2560</v>
      </c>
      <c r="B2791">
        <v>0.325</v>
      </c>
      <c r="C2791" t="s">
        <v>11</v>
      </c>
      <c r="D2791" s="2">
        <v>45778</v>
      </c>
      <c r="E2791" s="2">
        <v>46143</v>
      </c>
      <c r="F2791">
        <v>1000725</v>
      </c>
      <c r="G2791" t="s">
        <v>384</v>
      </c>
      <c r="H2791">
        <v>100</v>
      </c>
      <c r="I2791">
        <v>100</v>
      </c>
      <c r="J2791">
        <v>100</v>
      </c>
      <c r="K2791">
        <f t="shared" si="86"/>
        <v>100</v>
      </c>
      <c r="L2791" t="b">
        <f t="shared" si="87"/>
        <v>1</v>
      </c>
    </row>
    <row r="2792" spans="1:12">
      <c r="A2792" t="s">
        <v>2549</v>
      </c>
      <c r="B2792">
        <v>0.327</v>
      </c>
      <c r="C2792" t="s">
        <v>11</v>
      </c>
      <c r="D2792" s="2">
        <v>45703</v>
      </c>
      <c r="E2792" s="2">
        <v>46068</v>
      </c>
      <c r="F2792">
        <v>1000143</v>
      </c>
      <c r="G2792" t="s">
        <v>427</v>
      </c>
      <c r="H2792">
        <v>40</v>
      </c>
      <c r="I2792">
        <v>40</v>
      </c>
      <c r="J2792">
        <v>100</v>
      </c>
      <c r="K2792">
        <f t="shared" si="86"/>
        <v>100</v>
      </c>
      <c r="L2792" t="b">
        <f t="shared" si="87"/>
        <v>1</v>
      </c>
    </row>
    <row r="2793" spans="1:12">
      <c r="A2793" t="s">
        <v>2561</v>
      </c>
      <c r="B2793">
        <v>0.329</v>
      </c>
      <c r="C2793" t="s">
        <v>11</v>
      </c>
      <c r="D2793" s="2">
        <v>45703</v>
      </c>
      <c r="E2793" s="2">
        <v>46068</v>
      </c>
      <c r="F2793">
        <v>1000143</v>
      </c>
      <c r="G2793" t="s">
        <v>427</v>
      </c>
      <c r="H2793">
        <v>100</v>
      </c>
      <c r="I2793">
        <v>100</v>
      </c>
      <c r="J2793">
        <v>100</v>
      </c>
      <c r="K2793">
        <f t="shared" si="86"/>
        <v>100</v>
      </c>
      <c r="L2793" t="b">
        <f t="shared" si="87"/>
        <v>1</v>
      </c>
    </row>
    <row r="2794" spans="1:12">
      <c r="A2794" t="s">
        <v>2562</v>
      </c>
      <c r="B2794">
        <v>0.33</v>
      </c>
      <c r="C2794" t="s">
        <v>11</v>
      </c>
      <c r="D2794" s="2">
        <v>45717</v>
      </c>
      <c r="E2794" s="2">
        <v>46081</v>
      </c>
      <c r="F2794">
        <v>1002102</v>
      </c>
      <c r="G2794" t="s">
        <v>795</v>
      </c>
      <c r="H2794">
        <v>100</v>
      </c>
      <c r="I2794">
        <v>100</v>
      </c>
      <c r="J2794">
        <v>100</v>
      </c>
      <c r="K2794">
        <f t="shared" si="86"/>
        <v>100</v>
      </c>
      <c r="L2794" t="b">
        <f t="shared" si="87"/>
        <v>1</v>
      </c>
    </row>
    <row r="2795" spans="1:12">
      <c r="A2795" t="s">
        <v>2563</v>
      </c>
      <c r="B2795">
        <v>0.33</v>
      </c>
      <c r="C2795" t="s">
        <v>11</v>
      </c>
      <c r="D2795" s="2">
        <v>45536</v>
      </c>
      <c r="E2795" s="2">
        <v>45900</v>
      </c>
      <c r="F2795">
        <v>1001339</v>
      </c>
      <c r="G2795" t="s">
        <v>17</v>
      </c>
      <c r="H2795">
        <v>100</v>
      </c>
      <c r="I2795">
        <v>100</v>
      </c>
      <c r="J2795">
        <v>100</v>
      </c>
      <c r="K2795">
        <f t="shared" si="86"/>
        <v>100</v>
      </c>
      <c r="L2795" t="b">
        <f t="shared" si="87"/>
        <v>1</v>
      </c>
    </row>
    <row r="2796" spans="1:12">
      <c r="A2796" t="s">
        <v>2564</v>
      </c>
      <c r="B2796">
        <v>0.33</v>
      </c>
      <c r="C2796" t="s">
        <v>11</v>
      </c>
      <c r="D2796" s="2">
        <v>45618</v>
      </c>
      <c r="E2796" s="2">
        <v>45983</v>
      </c>
      <c r="F2796">
        <v>1001717</v>
      </c>
      <c r="G2796" t="s">
        <v>740</v>
      </c>
      <c r="H2796">
        <v>100</v>
      </c>
      <c r="I2796">
        <v>100</v>
      </c>
      <c r="J2796">
        <v>100</v>
      </c>
      <c r="K2796">
        <f t="shared" si="86"/>
        <v>100</v>
      </c>
      <c r="L2796" t="b">
        <f t="shared" si="87"/>
        <v>1</v>
      </c>
    </row>
    <row r="2797" spans="1:12">
      <c r="A2797" t="s">
        <v>2565</v>
      </c>
      <c r="B2797">
        <v>0.33</v>
      </c>
      <c r="C2797" t="s">
        <v>11</v>
      </c>
      <c r="D2797" s="2">
        <v>45627</v>
      </c>
      <c r="E2797" s="2">
        <v>45992</v>
      </c>
      <c r="F2797">
        <v>1000143</v>
      </c>
      <c r="G2797" t="s">
        <v>427</v>
      </c>
      <c r="H2797">
        <v>100</v>
      </c>
      <c r="I2797">
        <v>100</v>
      </c>
      <c r="J2797">
        <v>100</v>
      </c>
      <c r="K2797">
        <f t="shared" si="86"/>
        <v>100</v>
      </c>
      <c r="L2797" t="b">
        <f t="shared" si="87"/>
        <v>1</v>
      </c>
    </row>
    <row r="2798" spans="1:12">
      <c r="A2798" t="s">
        <v>2050</v>
      </c>
      <c r="B2798">
        <v>0.33</v>
      </c>
      <c r="C2798" t="s">
        <v>11</v>
      </c>
      <c r="D2798" s="2">
        <v>45689</v>
      </c>
      <c r="E2798" s="2">
        <v>46053</v>
      </c>
      <c r="F2798">
        <v>1001339</v>
      </c>
      <c r="G2798" t="s">
        <v>17</v>
      </c>
      <c r="H2798">
        <v>0</v>
      </c>
      <c r="I2798">
        <v>0</v>
      </c>
      <c r="J2798">
        <v>100</v>
      </c>
      <c r="K2798">
        <f t="shared" si="86"/>
        <v>100</v>
      </c>
      <c r="L2798" t="b">
        <f t="shared" si="87"/>
        <v>1</v>
      </c>
    </row>
    <row r="2799" spans="1:12">
      <c r="A2799" t="s">
        <v>2566</v>
      </c>
      <c r="B2799">
        <v>0.33</v>
      </c>
      <c r="C2799" t="s">
        <v>11</v>
      </c>
      <c r="D2799" s="2">
        <v>45748</v>
      </c>
      <c r="E2799" s="2">
        <v>46111</v>
      </c>
      <c r="F2799">
        <v>1000151</v>
      </c>
      <c r="G2799" t="s">
        <v>2567</v>
      </c>
      <c r="H2799">
        <v>100</v>
      </c>
      <c r="I2799">
        <v>100</v>
      </c>
      <c r="J2799">
        <v>100</v>
      </c>
      <c r="K2799">
        <f t="shared" si="86"/>
        <v>100</v>
      </c>
      <c r="L2799" t="b">
        <f t="shared" si="87"/>
        <v>1</v>
      </c>
    </row>
    <row r="2800" spans="1:12">
      <c r="A2800" t="s">
        <v>2568</v>
      </c>
      <c r="B2800">
        <v>0.33</v>
      </c>
      <c r="C2800" t="s">
        <v>11</v>
      </c>
      <c r="D2800" s="2">
        <v>45618</v>
      </c>
      <c r="E2800" s="2">
        <v>45983</v>
      </c>
      <c r="F2800">
        <v>1001717</v>
      </c>
      <c r="G2800" t="s">
        <v>740</v>
      </c>
      <c r="H2800">
        <v>100</v>
      </c>
      <c r="I2800">
        <v>100</v>
      </c>
      <c r="J2800">
        <v>100</v>
      </c>
      <c r="K2800">
        <f t="shared" si="86"/>
        <v>100</v>
      </c>
      <c r="L2800" t="b">
        <f t="shared" si="87"/>
        <v>1</v>
      </c>
    </row>
    <row r="2801" spans="1:12">
      <c r="A2801" t="s">
        <v>2569</v>
      </c>
      <c r="B2801">
        <v>0.33</v>
      </c>
      <c r="C2801" t="s">
        <v>52</v>
      </c>
      <c r="D2801" s="2">
        <v>45748</v>
      </c>
      <c r="E2801" s="2">
        <v>45808</v>
      </c>
      <c r="F2801">
        <v>1003331</v>
      </c>
      <c r="G2801" t="s">
        <v>138</v>
      </c>
      <c r="H2801">
        <v>100</v>
      </c>
      <c r="I2801">
        <v>100</v>
      </c>
      <c r="J2801">
        <v>100</v>
      </c>
      <c r="K2801">
        <f t="shared" si="86"/>
        <v>100</v>
      </c>
      <c r="L2801" t="b">
        <f t="shared" si="87"/>
        <v>1</v>
      </c>
    </row>
    <row r="2802" spans="1:12">
      <c r="A2802" t="s">
        <v>2570</v>
      </c>
      <c r="B2802">
        <v>0.33</v>
      </c>
      <c r="C2802" t="s">
        <v>11</v>
      </c>
      <c r="D2802" s="2">
        <v>45628</v>
      </c>
      <c r="E2802" s="2">
        <v>45992</v>
      </c>
      <c r="F2802">
        <v>1000189</v>
      </c>
      <c r="G2802" t="s">
        <v>12</v>
      </c>
      <c r="H2802">
        <v>100</v>
      </c>
      <c r="I2802">
        <v>100</v>
      </c>
      <c r="J2802">
        <v>100</v>
      </c>
      <c r="K2802">
        <f t="shared" si="86"/>
        <v>100</v>
      </c>
      <c r="L2802" t="b">
        <f t="shared" si="87"/>
        <v>1</v>
      </c>
    </row>
    <row r="2803" spans="1:12">
      <c r="A2803" t="s">
        <v>2571</v>
      </c>
      <c r="B2803">
        <v>0.33</v>
      </c>
      <c r="C2803" t="s">
        <v>11</v>
      </c>
      <c r="D2803" s="2">
        <v>45659</v>
      </c>
      <c r="E2803" s="2">
        <v>46023</v>
      </c>
      <c r="F2803">
        <v>1000189</v>
      </c>
      <c r="G2803" t="s">
        <v>12</v>
      </c>
      <c r="H2803">
        <v>100</v>
      </c>
      <c r="I2803">
        <v>100</v>
      </c>
      <c r="J2803">
        <v>100</v>
      </c>
      <c r="K2803">
        <f t="shared" si="86"/>
        <v>100</v>
      </c>
      <c r="L2803" t="b">
        <f t="shared" si="87"/>
        <v>1</v>
      </c>
    </row>
    <row r="2804" spans="1:12">
      <c r="A2804" t="s">
        <v>2572</v>
      </c>
      <c r="B2804">
        <v>0.33</v>
      </c>
      <c r="C2804" t="s">
        <v>11</v>
      </c>
      <c r="D2804" s="2">
        <v>45659</v>
      </c>
      <c r="E2804" s="2">
        <v>46023</v>
      </c>
      <c r="F2804">
        <v>1000189</v>
      </c>
      <c r="G2804" t="s">
        <v>12</v>
      </c>
      <c r="H2804">
        <v>100</v>
      </c>
      <c r="I2804">
        <v>100</v>
      </c>
      <c r="J2804">
        <v>100</v>
      </c>
      <c r="K2804">
        <f t="shared" si="86"/>
        <v>100</v>
      </c>
      <c r="L2804" t="b">
        <f t="shared" si="87"/>
        <v>1</v>
      </c>
    </row>
    <row r="2805" spans="1:12">
      <c r="A2805" t="s">
        <v>2573</v>
      </c>
      <c r="B2805">
        <v>0.33</v>
      </c>
      <c r="C2805" t="s">
        <v>11</v>
      </c>
      <c r="D2805" s="2">
        <v>45628</v>
      </c>
      <c r="E2805" s="2">
        <v>45992</v>
      </c>
      <c r="F2805">
        <v>1000189</v>
      </c>
      <c r="G2805" t="s">
        <v>12</v>
      </c>
      <c r="H2805">
        <v>100</v>
      </c>
      <c r="I2805">
        <v>100</v>
      </c>
      <c r="J2805">
        <v>100</v>
      </c>
      <c r="K2805">
        <f t="shared" si="86"/>
        <v>100</v>
      </c>
      <c r="L2805" t="b">
        <f t="shared" si="87"/>
        <v>1</v>
      </c>
    </row>
    <row r="2806" spans="1:12">
      <c r="A2806" t="s">
        <v>2574</v>
      </c>
      <c r="B2806">
        <v>0.33</v>
      </c>
      <c r="C2806" t="s">
        <v>11</v>
      </c>
      <c r="D2806" s="2">
        <v>45474</v>
      </c>
      <c r="E2806" s="2">
        <v>45838</v>
      </c>
      <c r="F2806">
        <v>1000189</v>
      </c>
      <c r="G2806" t="s">
        <v>12</v>
      </c>
      <c r="H2806">
        <v>100</v>
      </c>
      <c r="I2806">
        <v>100</v>
      </c>
      <c r="J2806">
        <v>100</v>
      </c>
      <c r="K2806">
        <f t="shared" si="86"/>
        <v>100</v>
      </c>
      <c r="L2806" t="b">
        <f t="shared" si="87"/>
        <v>1</v>
      </c>
    </row>
    <row r="2807" spans="1:12">
      <c r="A2807" t="s">
        <v>2575</v>
      </c>
      <c r="B2807">
        <v>0.33</v>
      </c>
      <c r="C2807" t="s">
        <v>11</v>
      </c>
      <c r="D2807" s="2">
        <v>45748</v>
      </c>
      <c r="E2807" s="2">
        <v>46112</v>
      </c>
      <c r="F2807">
        <v>1000189</v>
      </c>
      <c r="G2807" t="s">
        <v>12</v>
      </c>
      <c r="H2807">
        <v>100</v>
      </c>
      <c r="I2807">
        <v>100</v>
      </c>
      <c r="J2807">
        <v>100</v>
      </c>
      <c r="K2807">
        <f t="shared" si="86"/>
        <v>100</v>
      </c>
      <c r="L2807" t="b">
        <f t="shared" si="87"/>
        <v>1</v>
      </c>
    </row>
    <row r="2808" spans="1:12">
      <c r="A2808" t="s">
        <v>2368</v>
      </c>
      <c r="B2808">
        <v>0.33</v>
      </c>
      <c r="C2808" t="s">
        <v>52</v>
      </c>
      <c r="D2808" s="2">
        <v>45776</v>
      </c>
      <c r="E2808" s="2">
        <v>45838</v>
      </c>
      <c r="F2808">
        <v>1004088</v>
      </c>
      <c r="G2808" t="s">
        <v>2576</v>
      </c>
      <c r="H2808">
        <v>0</v>
      </c>
      <c r="I2808">
        <v>0</v>
      </c>
      <c r="J2808">
        <v>100</v>
      </c>
      <c r="K2808">
        <f t="shared" si="86"/>
        <v>100</v>
      </c>
      <c r="L2808" t="b">
        <f t="shared" si="87"/>
        <v>1</v>
      </c>
    </row>
    <row r="2809" spans="1:12">
      <c r="A2809" t="s">
        <v>2577</v>
      </c>
      <c r="B2809">
        <v>0.33</v>
      </c>
      <c r="C2809" t="s">
        <v>11</v>
      </c>
      <c r="D2809" s="2">
        <v>45717</v>
      </c>
      <c r="E2809" s="2">
        <v>46082</v>
      </c>
      <c r="F2809">
        <v>1001633</v>
      </c>
      <c r="G2809" t="s">
        <v>459</v>
      </c>
      <c r="H2809">
        <v>100</v>
      </c>
      <c r="I2809">
        <v>100</v>
      </c>
      <c r="J2809">
        <v>100</v>
      </c>
      <c r="K2809">
        <f t="shared" si="86"/>
        <v>100</v>
      </c>
      <c r="L2809" t="b">
        <f t="shared" si="87"/>
        <v>1</v>
      </c>
    </row>
    <row r="2810" spans="1:12">
      <c r="A2810" t="s">
        <v>2578</v>
      </c>
      <c r="B2810">
        <v>0.33</v>
      </c>
      <c r="C2810" t="s">
        <v>52</v>
      </c>
      <c r="D2810" s="2">
        <v>45735</v>
      </c>
      <c r="E2810" s="2">
        <v>45827</v>
      </c>
      <c r="F2810">
        <v>1003464</v>
      </c>
      <c r="G2810" t="s">
        <v>1174</v>
      </c>
      <c r="H2810">
        <v>0</v>
      </c>
      <c r="I2810">
        <v>100</v>
      </c>
      <c r="J2810">
        <v>100</v>
      </c>
      <c r="K2810">
        <f t="shared" si="86"/>
        <v>100</v>
      </c>
      <c r="L2810" t="b">
        <f t="shared" si="87"/>
        <v>0</v>
      </c>
    </row>
    <row r="2811" spans="1:12">
      <c r="A2811" t="s">
        <v>2579</v>
      </c>
      <c r="B2811">
        <v>0.33</v>
      </c>
      <c r="C2811" t="s">
        <v>52</v>
      </c>
      <c r="D2811" s="2">
        <v>45736</v>
      </c>
      <c r="E2811" s="2">
        <v>45828</v>
      </c>
      <c r="F2811">
        <v>1004791</v>
      </c>
      <c r="G2811" t="s">
        <v>1431</v>
      </c>
      <c r="H2811">
        <v>0</v>
      </c>
      <c r="I2811">
        <v>100</v>
      </c>
      <c r="J2811">
        <v>100</v>
      </c>
      <c r="K2811">
        <f t="shared" si="86"/>
        <v>100</v>
      </c>
      <c r="L2811" t="b">
        <f t="shared" si="87"/>
        <v>0</v>
      </c>
    </row>
    <row r="2812" spans="1:12">
      <c r="A2812" t="s">
        <v>1992</v>
      </c>
      <c r="B2812">
        <v>0.33</v>
      </c>
      <c r="C2812" t="s">
        <v>52</v>
      </c>
      <c r="D2812" s="2">
        <v>45776</v>
      </c>
      <c r="E2812" s="2">
        <v>45838</v>
      </c>
      <c r="F2812">
        <v>1004088</v>
      </c>
      <c r="G2812" t="s">
        <v>2576</v>
      </c>
      <c r="H2812">
        <v>0</v>
      </c>
      <c r="I2812">
        <v>0</v>
      </c>
      <c r="J2812">
        <v>100</v>
      </c>
      <c r="K2812">
        <f t="shared" si="86"/>
        <v>100</v>
      </c>
      <c r="L2812" t="b">
        <f t="shared" si="87"/>
        <v>1</v>
      </c>
    </row>
    <row r="2813" spans="1:12">
      <c r="A2813" t="s">
        <v>2580</v>
      </c>
      <c r="B2813">
        <v>0.336</v>
      </c>
      <c r="C2813" t="s">
        <v>11</v>
      </c>
      <c r="D2813" s="2">
        <v>45689</v>
      </c>
      <c r="E2813" s="2">
        <v>46054</v>
      </c>
      <c r="F2813">
        <v>1000427</v>
      </c>
      <c r="G2813" t="s">
        <v>2193</v>
      </c>
      <c r="H2813">
        <v>100</v>
      </c>
      <c r="I2813">
        <v>100</v>
      </c>
      <c r="J2813">
        <v>100</v>
      </c>
      <c r="K2813">
        <f t="shared" si="86"/>
        <v>100</v>
      </c>
      <c r="L2813" t="b">
        <f t="shared" si="87"/>
        <v>1</v>
      </c>
    </row>
    <row r="2814" spans="1:12">
      <c r="A2814" t="s">
        <v>2581</v>
      </c>
      <c r="B2814">
        <v>0.34</v>
      </c>
      <c r="C2814" t="s">
        <v>52</v>
      </c>
      <c r="D2814" s="2">
        <v>45709</v>
      </c>
      <c r="E2814" s="2">
        <v>45798</v>
      </c>
      <c r="F2814">
        <v>1001536</v>
      </c>
      <c r="G2814" t="s">
        <v>324</v>
      </c>
      <c r="H2814">
        <v>0</v>
      </c>
      <c r="I2814">
        <v>100</v>
      </c>
      <c r="J2814">
        <v>100</v>
      </c>
      <c r="K2814">
        <f t="shared" si="86"/>
        <v>100</v>
      </c>
      <c r="L2814" t="b">
        <f t="shared" si="87"/>
        <v>0</v>
      </c>
    </row>
    <row r="2815" spans="1:12">
      <c r="A2815" t="s">
        <v>2582</v>
      </c>
      <c r="B2815">
        <v>0.34</v>
      </c>
      <c r="C2815" t="s">
        <v>11</v>
      </c>
      <c r="D2815" s="2">
        <v>45673</v>
      </c>
      <c r="E2815" s="2">
        <v>46038</v>
      </c>
      <c r="F2815">
        <v>1000002</v>
      </c>
      <c r="G2815" t="s">
        <v>63</v>
      </c>
      <c r="H2815">
        <v>100</v>
      </c>
      <c r="I2815">
        <v>100</v>
      </c>
      <c r="J2815">
        <v>100</v>
      </c>
      <c r="K2815">
        <f t="shared" si="86"/>
        <v>100</v>
      </c>
      <c r="L2815" t="b">
        <f t="shared" si="87"/>
        <v>1</v>
      </c>
    </row>
    <row r="2816" spans="1:12">
      <c r="A2816" t="s">
        <v>2583</v>
      </c>
      <c r="B2816">
        <v>0.34</v>
      </c>
      <c r="C2816" t="s">
        <v>11</v>
      </c>
      <c r="D2816" s="2">
        <v>45536</v>
      </c>
      <c r="E2816" s="2">
        <v>45901</v>
      </c>
      <c r="F2816">
        <v>1001372</v>
      </c>
      <c r="G2816" t="s">
        <v>653</v>
      </c>
      <c r="H2816">
        <v>100</v>
      </c>
      <c r="I2816">
        <v>100</v>
      </c>
      <c r="J2816">
        <v>100</v>
      </c>
      <c r="K2816">
        <f t="shared" si="86"/>
        <v>100</v>
      </c>
      <c r="L2816" t="b">
        <f t="shared" si="87"/>
        <v>1</v>
      </c>
    </row>
    <row r="2817" spans="1:12">
      <c r="A2817" t="s">
        <v>2584</v>
      </c>
      <c r="B2817">
        <v>0.34</v>
      </c>
      <c r="C2817" t="s">
        <v>11</v>
      </c>
      <c r="D2817" s="2">
        <v>45627</v>
      </c>
      <c r="E2817" s="2">
        <v>45991</v>
      </c>
      <c r="F2817">
        <v>1000189</v>
      </c>
      <c r="G2817" t="s">
        <v>12</v>
      </c>
      <c r="H2817">
        <v>100</v>
      </c>
      <c r="I2817">
        <v>100</v>
      </c>
      <c r="J2817">
        <v>100</v>
      </c>
      <c r="K2817">
        <f t="shared" si="86"/>
        <v>100</v>
      </c>
      <c r="L2817" t="b">
        <f t="shared" si="87"/>
        <v>1</v>
      </c>
    </row>
    <row r="2818" spans="1:12">
      <c r="A2818" t="s">
        <v>2585</v>
      </c>
      <c r="B2818">
        <v>0.34</v>
      </c>
      <c r="C2818" t="s">
        <v>11</v>
      </c>
      <c r="D2818" s="2">
        <v>45627</v>
      </c>
      <c r="E2818" s="2">
        <v>45991</v>
      </c>
      <c r="F2818">
        <v>1000189</v>
      </c>
      <c r="G2818" t="s">
        <v>12</v>
      </c>
      <c r="H2818">
        <v>100</v>
      </c>
      <c r="I2818">
        <v>100</v>
      </c>
      <c r="J2818">
        <v>100</v>
      </c>
      <c r="K2818">
        <f t="shared" si="86"/>
        <v>100</v>
      </c>
      <c r="L2818" t="b">
        <f t="shared" si="87"/>
        <v>1</v>
      </c>
    </row>
    <row r="2819" spans="1:12">
      <c r="A2819" t="s">
        <v>2586</v>
      </c>
      <c r="B2819">
        <v>0.34</v>
      </c>
      <c r="C2819" t="s">
        <v>11</v>
      </c>
      <c r="D2819" s="2">
        <v>45627</v>
      </c>
      <c r="E2819" s="2">
        <v>45991</v>
      </c>
      <c r="F2819">
        <v>1000189</v>
      </c>
      <c r="G2819" t="s">
        <v>12</v>
      </c>
      <c r="H2819">
        <v>100</v>
      </c>
      <c r="I2819">
        <v>100</v>
      </c>
      <c r="J2819">
        <v>100</v>
      </c>
      <c r="K2819">
        <f t="shared" ref="K2819:K2882" si="88">SUMIF(A:A,A2819,I:I)</f>
        <v>100</v>
      </c>
      <c r="L2819" t="b">
        <f t="shared" ref="L2819:L2882" si="89">H2819=I2819</f>
        <v>1</v>
      </c>
    </row>
    <row r="2820" spans="1:12">
      <c r="A2820" t="s">
        <v>2587</v>
      </c>
      <c r="B2820">
        <v>0.34</v>
      </c>
      <c r="C2820" t="s">
        <v>11</v>
      </c>
      <c r="D2820" s="2">
        <v>45742</v>
      </c>
      <c r="E2820" s="2">
        <v>45926</v>
      </c>
      <c r="F2820">
        <v>1000024</v>
      </c>
      <c r="G2820" t="s">
        <v>401</v>
      </c>
      <c r="H2820">
        <v>100</v>
      </c>
      <c r="I2820">
        <v>100</v>
      </c>
      <c r="J2820">
        <v>100</v>
      </c>
      <c r="K2820">
        <f t="shared" si="88"/>
        <v>100</v>
      </c>
      <c r="L2820" t="b">
        <f t="shared" si="89"/>
        <v>1</v>
      </c>
    </row>
    <row r="2821" spans="1:12">
      <c r="A2821" t="s">
        <v>2588</v>
      </c>
      <c r="B2821">
        <v>0.34</v>
      </c>
      <c r="C2821" t="s">
        <v>11</v>
      </c>
      <c r="D2821" s="2">
        <v>45474</v>
      </c>
      <c r="E2821" s="2">
        <v>45839</v>
      </c>
      <c r="F2821">
        <v>1001229</v>
      </c>
      <c r="G2821" t="s">
        <v>217</v>
      </c>
      <c r="H2821">
        <v>100</v>
      </c>
      <c r="I2821">
        <v>100</v>
      </c>
      <c r="J2821">
        <v>100</v>
      </c>
      <c r="K2821">
        <f t="shared" si="88"/>
        <v>100</v>
      </c>
      <c r="L2821" t="b">
        <f t="shared" si="89"/>
        <v>1</v>
      </c>
    </row>
    <row r="2822" spans="1:12">
      <c r="A2822" t="s">
        <v>2589</v>
      </c>
      <c r="B2822">
        <v>0.34</v>
      </c>
      <c r="C2822" t="s">
        <v>11</v>
      </c>
      <c r="D2822" s="2">
        <v>45690</v>
      </c>
      <c r="E2822" s="2">
        <v>46055</v>
      </c>
      <c r="F2822">
        <v>1001483</v>
      </c>
      <c r="G2822" t="s">
        <v>567</v>
      </c>
      <c r="H2822">
        <v>100</v>
      </c>
      <c r="I2822">
        <v>100</v>
      </c>
      <c r="J2822">
        <v>100</v>
      </c>
      <c r="K2822">
        <f t="shared" si="88"/>
        <v>100</v>
      </c>
      <c r="L2822" t="b">
        <f t="shared" si="89"/>
        <v>1</v>
      </c>
    </row>
    <row r="2823" spans="1:12">
      <c r="A2823" t="s">
        <v>2590</v>
      </c>
      <c r="B2823">
        <v>0.34</v>
      </c>
      <c r="C2823" t="s">
        <v>11</v>
      </c>
      <c r="D2823" s="2">
        <v>45658</v>
      </c>
      <c r="E2823" s="2">
        <v>46022</v>
      </c>
      <c r="F2823">
        <v>1000024</v>
      </c>
      <c r="G2823" t="s">
        <v>401</v>
      </c>
      <c r="H2823">
        <v>100</v>
      </c>
      <c r="I2823">
        <v>100</v>
      </c>
      <c r="J2823">
        <v>100</v>
      </c>
      <c r="K2823">
        <f t="shared" si="88"/>
        <v>100</v>
      </c>
      <c r="L2823" t="b">
        <f t="shared" si="89"/>
        <v>1</v>
      </c>
    </row>
    <row r="2824" spans="1:12">
      <c r="A2824" t="s">
        <v>2591</v>
      </c>
      <c r="B2824">
        <v>0.34</v>
      </c>
      <c r="C2824" t="s">
        <v>11</v>
      </c>
      <c r="D2824" s="2">
        <v>45627</v>
      </c>
      <c r="E2824" s="2">
        <v>45991</v>
      </c>
      <c r="F2824">
        <v>1001418</v>
      </c>
      <c r="G2824" t="s">
        <v>684</v>
      </c>
      <c r="H2824">
        <v>50</v>
      </c>
      <c r="I2824">
        <v>50</v>
      </c>
      <c r="J2824">
        <v>100</v>
      </c>
      <c r="K2824">
        <f t="shared" si="88"/>
        <v>100</v>
      </c>
      <c r="L2824" t="b">
        <f t="shared" si="89"/>
        <v>1</v>
      </c>
    </row>
    <row r="2825" spans="1:12">
      <c r="A2825" t="s">
        <v>2591</v>
      </c>
      <c r="B2825">
        <v>0.34</v>
      </c>
      <c r="C2825" t="s">
        <v>11</v>
      </c>
      <c r="D2825" s="2">
        <v>45627</v>
      </c>
      <c r="E2825" s="2">
        <v>45991</v>
      </c>
      <c r="F2825">
        <v>1001371</v>
      </c>
      <c r="G2825" t="s">
        <v>676</v>
      </c>
      <c r="H2825">
        <v>50</v>
      </c>
      <c r="I2825">
        <v>50</v>
      </c>
      <c r="J2825">
        <v>100</v>
      </c>
      <c r="K2825">
        <f t="shared" si="88"/>
        <v>100</v>
      </c>
      <c r="L2825" t="b">
        <f t="shared" si="89"/>
        <v>1</v>
      </c>
    </row>
    <row r="2826" spans="1:12">
      <c r="A2826" t="s">
        <v>2592</v>
      </c>
      <c r="B2826">
        <v>0.34</v>
      </c>
      <c r="C2826" t="s">
        <v>11</v>
      </c>
      <c r="D2826" s="2">
        <v>45718</v>
      </c>
      <c r="E2826" s="2">
        <v>46082</v>
      </c>
      <c r="F2826">
        <v>1001229</v>
      </c>
      <c r="G2826" t="s">
        <v>217</v>
      </c>
      <c r="H2826">
        <v>100</v>
      </c>
      <c r="I2826">
        <v>100</v>
      </c>
      <c r="J2826">
        <v>100</v>
      </c>
      <c r="K2826">
        <f t="shared" si="88"/>
        <v>100</v>
      </c>
      <c r="L2826" t="b">
        <f t="shared" si="89"/>
        <v>1</v>
      </c>
    </row>
    <row r="2827" spans="1:12">
      <c r="A2827" t="s">
        <v>2593</v>
      </c>
      <c r="B2827">
        <v>0.34</v>
      </c>
      <c r="C2827" t="s">
        <v>11</v>
      </c>
      <c r="D2827" s="2">
        <v>45627</v>
      </c>
      <c r="E2827" s="2">
        <v>45992</v>
      </c>
      <c r="F2827">
        <v>1000143</v>
      </c>
      <c r="G2827" t="s">
        <v>427</v>
      </c>
      <c r="H2827">
        <v>100</v>
      </c>
      <c r="I2827">
        <v>100</v>
      </c>
      <c r="J2827">
        <v>100</v>
      </c>
      <c r="K2827">
        <f t="shared" si="88"/>
        <v>100</v>
      </c>
      <c r="L2827" t="b">
        <f t="shared" si="89"/>
        <v>1</v>
      </c>
    </row>
    <row r="2828" spans="1:12">
      <c r="A2828" t="s">
        <v>2594</v>
      </c>
      <c r="B2828">
        <v>0.34</v>
      </c>
      <c r="C2828" t="s">
        <v>11</v>
      </c>
      <c r="D2828" s="2">
        <v>45744</v>
      </c>
      <c r="E2828" s="2">
        <v>46109</v>
      </c>
      <c r="F2828">
        <v>1000725</v>
      </c>
      <c r="G2828" t="s">
        <v>384</v>
      </c>
      <c r="H2828">
        <v>100</v>
      </c>
      <c r="I2828">
        <v>100</v>
      </c>
      <c r="J2828">
        <v>100</v>
      </c>
      <c r="K2828">
        <f t="shared" si="88"/>
        <v>100</v>
      </c>
      <c r="L2828" t="b">
        <f t="shared" si="89"/>
        <v>1</v>
      </c>
    </row>
    <row r="2829" spans="1:12">
      <c r="A2829" t="s">
        <v>2595</v>
      </c>
      <c r="B2829">
        <v>0.34</v>
      </c>
      <c r="C2829" t="s">
        <v>11</v>
      </c>
      <c r="D2829" s="2">
        <v>45394</v>
      </c>
      <c r="E2829" s="2">
        <v>45808</v>
      </c>
      <c r="F2829">
        <v>1001030</v>
      </c>
      <c r="G2829" t="s">
        <v>2390</v>
      </c>
      <c r="H2829">
        <v>100</v>
      </c>
      <c r="I2829">
        <v>100</v>
      </c>
      <c r="J2829">
        <v>100</v>
      </c>
      <c r="K2829">
        <f t="shared" si="88"/>
        <v>100</v>
      </c>
      <c r="L2829" t="b">
        <f t="shared" si="89"/>
        <v>1</v>
      </c>
    </row>
    <row r="2830" spans="1:12">
      <c r="A2830" t="s">
        <v>2596</v>
      </c>
      <c r="B2830">
        <v>0.34</v>
      </c>
      <c r="C2830" t="s">
        <v>11</v>
      </c>
      <c r="D2830" s="2">
        <v>45766</v>
      </c>
      <c r="E2830" s="2">
        <v>46130</v>
      </c>
      <c r="F2830">
        <v>1002192</v>
      </c>
      <c r="G2830" t="s">
        <v>403</v>
      </c>
      <c r="H2830">
        <v>100</v>
      </c>
      <c r="I2830">
        <v>100</v>
      </c>
      <c r="J2830">
        <v>100</v>
      </c>
      <c r="K2830">
        <f t="shared" si="88"/>
        <v>100</v>
      </c>
      <c r="L2830" t="b">
        <f t="shared" si="89"/>
        <v>1</v>
      </c>
    </row>
    <row r="2831" spans="1:12">
      <c r="A2831" t="s">
        <v>2597</v>
      </c>
      <c r="B2831">
        <v>0.34</v>
      </c>
      <c r="C2831" t="s">
        <v>52</v>
      </c>
      <c r="D2831" s="2">
        <v>45709</v>
      </c>
      <c r="E2831" s="2">
        <v>45798</v>
      </c>
      <c r="F2831">
        <v>1001536</v>
      </c>
      <c r="G2831" t="s">
        <v>324</v>
      </c>
      <c r="H2831">
        <v>0</v>
      </c>
      <c r="I2831">
        <v>100</v>
      </c>
      <c r="J2831">
        <v>100</v>
      </c>
      <c r="K2831">
        <f t="shared" si="88"/>
        <v>100</v>
      </c>
      <c r="L2831" t="b">
        <f t="shared" si="89"/>
        <v>0</v>
      </c>
    </row>
    <row r="2832" spans="1:12">
      <c r="A2832" t="s">
        <v>2598</v>
      </c>
      <c r="B2832">
        <v>0.342</v>
      </c>
      <c r="C2832" t="s">
        <v>11</v>
      </c>
      <c r="D2832" s="2">
        <v>45703</v>
      </c>
      <c r="E2832" s="2">
        <v>46068</v>
      </c>
      <c r="F2832">
        <v>1000143</v>
      </c>
      <c r="G2832" t="s">
        <v>427</v>
      </c>
      <c r="H2832">
        <v>40</v>
      </c>
      <c r="I2832">
        <v>40</v>
      </c>
      <c r="J2832">
        <v>100</v>
      </c>
      <c r="K2832">
        <f t="shared" si="88"/>
        <v>100</v>
      </c>
      <c r="L2832" t="b">
        <f t="shared" si="89"/>
        <v>1</v>
      </c>
    </row>
    <row r="2833" spans="1:12">
      <c r="A2833" t="s">
        <v>2599</v>
      </c>
      <c r="B2833">
        <v>0.342</v>
      </c>
      <c r="C2833" t="s">
        <v>11</v>
      </c>
      <c r="D2833" s="2">
        <v>45703</v>
      </c>
      <c r="E2833" s="2">
        <v>46068</v>
      </c>
      <c r="F2833">
        <v>1000143</v>
      </c>
      <c r="G2833" t="s">
        <v>427</v>
      </c>
      <c r="H2833">
        <v>40</v>
      </c>
      <c r="I2833">
        <v>40</v>
      </c>
      <c r="J2833">
        <v>100</v>
      </c>
      <c r="K2833">
        <f t="shared" si="88"/>
        <v>100</v>
      </c>
      <c r="L2833" t="b">
        <f t="shared" si="89"/>
        <v>1</v>
      </c>
    </row>
    <row r="2834" spans="1:12">
      <c r="A2834" t="s">
        <v>2598</v>
      </c>
      <c r="B2834">
        <v>0.342</v>
      </c>
      <c r="C2834" t="s">
        <v>52</v>
      </c>
      <c r="D2834" s="2">
        <v>45789</v>
      </c>
      <c r="E2834" s="2">
        <v>45881</v>
      </c>
      <c r="F2834">
        <v>1003803</v>
      </c>
      <c r="G2834" t="s">
        <v>406</v>
      </c>
      <c r="H2834">
        <v>60</v>
      </c>
      <c r="I2834">
        <v>60</v>
      </c>
      <c r="J2834">
        <v>100</v>
      </c>
      <c r="K2834">
        <f t="shared" si="88"/>
        <v>100</v>
      </c>
      <c r="L2834" t="b">
        <f t="shared" si="89"/>
        <v>1</v>
      </c>
    </row>
    <row r="2835" spans="1:12">
      <c r="A2835" t="s">
        <v>2599</v>
      </c>
      <c r="B2835">
        <v>0.342</v>
      </c>
      <c r="C2835" t="s">
        <v>52</v>
      </c>
      <c r="D2835" s="2">
        <v>45789</v>
      </c>
      <c r="E2835" s="2">
        <v>45881</v>
      </c>
      <c r="F2835">
        <v>1003803</v>
      </c>
      <c r="G2835" t="s">
        <v>406</v>
      </c>
      <c r="H2835">
        <v>60</v>
      </c>
      <c r="I2835">
        <v>60</v>
      </c>
      <c r="J2835">
        <v>100</v>
      </c>
      <c r="K2835">
        <f t="shared" si="88"/>
        <v>100</v>
      </c>
      <c r="L2835" t="b">
        <f t="shared" si="89"/>
        <v>1</v>
      </c>
    </row>
    <row r="2836" spans="1:12">
      <c r="A2836" t="s">
        <v>2600</v>
      </c>
      <c r="B2836">
        <v>0.346</v>
      </c>
      <c r="C2836" t="s">
        <v>11</v>
      </c>
      <c r="D2836" s="2">
        <v>45536</v>
      </c>
      <c r="E2836" s="2">
        <v>45901</v>
      </c>
      <c r="F2836">
        <v>1000114</v>
      </c>
      <c r="G2836" t="s">
        <v>215</v>
      </c>
      <c r="H2836">
        <v>100</v>
      </c>
      <c r="I2836">
        <v>100</v>
      </c>
      <c r="J2836">
        <v>100</v>
      </c>
      <c r="K2836">
        <f t="shared" si="88"/>
        <v>100</v>
      </c>
      <c r="L2836" t="b">
        <f t="shared" si="89"/>
        <v>1</v>
      </c>
    </row>
    <row r="2837" spans="1:12">
      <c r="A2837" t="s">
        <v>2601</v>
      </c>
      <c r="B2837">
        <v>0.349</v>
      </c>
      <c r="C2837" t="s">
        <v>52</v>
      </c>
      <c r="D2837" s="2">
        <v>45774</v>
      </c>
      <c r="E2837" s="2">
        <v>45865</v>
      </c>
      <c r="F2837">
        <v>1003803</v>
      </c>
      <c r="G2837" t="s">
        <v>406</v>
      </c>
      <c r="H2837">
        <v>50</v>
      </c>
      <c r="I2837">
        <v>50</v>
      </c>
      <c r="J2837">
        <v>100</v>
      </c>
      <c r="K2837">
        <f t="shared" si="88"/>
        <v>100</v>
      </c>
      <c r="L2837" t="b">
        <f t="shared" si="89"/>
        <v>1</v>
      </c>
    </row>
    <row r="2838" spans="1:12">
      <c r="A2838" t="s">
        <v>2602</v>
      </c>
      <c r="B2838">
        <v>0.35</v>
      </c>
      <c r="C2838" t="s">
        <v>11</v>
      </c>
      <c r="D2838" s="2">
        <v>45444</v>
      </c>
      <c r="E2838" s="2">
        <v>45838</v>
      </c>
      <c r="F2838">
        <v>1001339</v>
      </c>
      <c r="G2838" t="s">
        <v>17</v>
      </c>
      <c r="H2838">
        <v>100</v>
      </c>
      <c r="I2838">
        <v>100</v>
      </c>
      <c r="J2838">
        <v>100</v>
      </c>
      <c r="K2838">
        <f t="shared" si="88"/>
        <v>100</v>
      </c>
      <c r="L2838" t="b">
        <f t="shared" si="89"/>
        <v>1</v>
      </c>
    </row>
    <row r="2839" spans="1:12">
      <c r="A2839" t="s">
        <v>2603</v>
      </c>
      <c r="B2839">
        <v>0.35</v>
      </c>
      <c r="C2839" t="s">
        <v>11</v>
      </c>
      <c r="D2839" s="2">
        <v>45444</v>
      </c>
      <c r="E2839" s="2">
        <v>45808</v>
      </c>
      <c r="F2839">
        <v>1000062</v>
      </c>
      <c r="G2839" t="s">
        <v>1375</v>
      </c>
      <c r="H2839">
        <v>100</v>
      </c>
      <c r="I2839">
        <v>100</v>
      </c>
      <c r="J2839">
        <v>100</v>
      </c>
      <c r="K2839">
        <f t="shared" si="88"/>
        <v>100</v>
      </c>
      <c r="L2839" t="b">
        <f t="shared" si="89"/>
        <v>1</v>
      </c>
    </row>
    <row r="2840" spans="1:12">
      <c r="A2840" t="s">
        <v>2604</v>
      </c>
      <c r="B2840">
        <v>0.35</v>
      </c>
      <c r="C2840" t="s">
        <v>52</v>
      </c>
      <c r="D2840" s="2">
        <v>45737</v>
      </c>
      <c r="E2840" s="2">
        <v>45826</v>
      </c>
      <c r="F2840">
        <v>1001200</v>
      </c>
      <c r="G2840" t="s">
        <v>2605</v>
      </c>
      <c r="H2840">
        <v>0</v>
      </c>
      <c r="I2840">
        <v>100</v>
      </c>
      <c r="J2840">
        <v>100</v>
      </c>
      <c r="K2840">
        <f t="shared" si="88"/>
        <v>100</v>
      </c>
      <c r="L2840" t="b">
        <f t="shared" si="89"/>
        <v>0</v>
      </c>
    </row>
    <row r="2841" spans="1:12">
      <c r="A2841" t="s">
        <v>2606</v>
      </c>
      <c r="B2841">
        <v>0.35</v>
      </c>
      <c r="C2841" t="s">
        <v>11</v>
      </c>
      <c r="D2841" s="2">
        <v>45748</v>
      </c>
      <c r="E2841" s="2">
        <v>46112</v>
      </c>
      <c r="F2841">
        <v>1000189</v>
      </c>
      <c r="G2841" t="s">
        <v>12</v>
      </c>
      <c r="H2841">
        <v>100</v>
      </c>
      <c r="I2841">
        <v>100</v>
      </c>
      <c r="J2841">
        <v>100</v>
      </c>
      <c r="K2841">
        <f t="shared" si="88"/>
        <v>100</v>
      </c>
      <c r="L2841" t="b">
        <f t="shared" si="89"/>
        <v>1</v>
      </c>
    </row>
    <row r="2842" spans="1:12">
      <c r="A2842" t="s">
        <v>2607</v>
      </c>
      <c r="B2842">
        <v>0.35</v>
      </c>
      <c r="C2842" t="s">
        <v>11</v>
      </c>
      <c r="D2842" s="2">
        <v>45628</v>
      </c>
      <c r="E2842" s="2">
        <v>45993</v>
      </c>
      <c r="F2842">
        <v>1000033</v>
      </c>
      <c r="G2842" t="s">
        <v>767</v>
      </c>
      <c r="H2842">
        <v>100</v>
      </c>
      <c r="I2842">
        <v>100</v>
      </c>
      <c r="J2842">
        <v>100</v>
      </c>
      <c r="K2842">
        <f t="shared" si="88"/>
        <v>100</v>
      </c>
      <c r="L2842" t="b">
        <f t="shared" si="89"/>
        <v>1</v>
      </c>
    </row>
    <row r="2843" spans="1:12">
      <c r="A2843" t="s">
        <v>2608</v>
      </c>
      <c r="B2843">
        <v>0.35</v>
      </c>
      <c r="C2843" t="s">
        <v>11</v>
      </c>
      <c r="D2843" s="2">
        <v>45708</v>
      </c>
      <c r="E2843" s="2">
        <v>46073</v>
      </c>
      <c r="F2843">
        <v>1001384</v>
      </c>
      <c r="G2843" t="s">
        <v>399</v>
      </c>
      <c r="H2843">
        <v>100</v>
      </c>
      <c r="I2843">
        <v>100</v>
      </c>
      <c r="J2843">
        <v>100</v>
      </c>
      <c r="K2843">
        <f t="shared" si="88"/>
        <v>100</v>
      </c>
      <c r="L2843" t="b">
        <f t="shared" si="89"/>
        <v>1</v>
      </c>
    </row>
    <row r="2844" spans="1:12">
      <c r="A2844" t="s">
        <v>2609</v>
      </c>
      <c r="B2844">
        <v>0.35</v>
      </c>
      <c r="C2844" t="s">
        <v>11</v>
      </c>
      <c r="D2844" s="2">
        <v>45484</v>
      </c>
      <c r="E2844" s="2">
        <v>45838</v>
      </c>
      <c r="F2844">
        <v>1000331</v>
      </c>
      <c r="G2844" t="s">
        <v>2610</v>
      </c>
      <c r="H2844">
        <v>100</v>
      </c>
      <c r="I2844">
        <v>100</v>
      </c>
      <c r="J2844">
        <v>100</v>
      </c>
      <c r="K2844">
        <f t="shared" si="88"/>
        <v>100</v>
      </c>
      <c r="L2844" t="b">
        <f t="shared" si="89"/>
        <v>1</v>
      </c>
    </row>
    <row r="2845" spans="1:12">
      <c r="A2845" t="s">
        <v>2611</v>
      </c>
      <c r="B2845">
        <v>0.35</v>
      </c>
      <c r="C2845" t="s">
        <v>11</v>
      </c>
      <c r="D2845" s="2">
        <v>45627</v>
      </c>
      <c r="E2845" s="2">
        <v>45992</v>
      </c>
      <c r="F2845">
        <v>1000143</v>
      </c>
      <c r="G2845" t="s">
        <v>427</v>
      </c>
      <c r="H2845">
        <v>100</v>
      </c>
      <c r="I2845">
        <v>100</v>
      </c>
      <c r="J2845">
        <v>100</v>
      </c>
      <c r="K2845">
        <f t="shared" si="88"/>
        <v>100</v>
      </c>
      <c r="L2845" t="b">
        <f t="shared" si="89"/>
        <v>1</v>
      </c>
    </row>
    <row r="2846" spans="1:12">
      <c r="A2846" t="s">
        <v>2601</v>
      </c>
      <c r="B2846">
        <v>0.35</v>
      </c>
      <c r="C2846" t="s">
        <v>11</v>
      </c>
      <c r="D2846" s="2">
        <v>45627</v>
      </c>
      <c r="E2846" s="2">
        <v>45992</v>
      </c>
      <c r="F2846">
        <v>1000143</v>
      </c>
      <c r="G2846" t="s">
        <v>427</v>
      </c>
      <c r="H2846">
        <v>50</v>
      </c>
      <c r="I2846">
        <v>50</v>
      </c>
      <c r="J2846">
        <v>100</v>
      </c>
      <c r="K2846">
        <f t="shared" si="88"/>
        <v>100</v>
      </c>
      <c r="L2846" t="b">
        <f t="shared" si="89"/>
        <v>1</v>
      </c>
    </row>
    <row r="2847" spans="1:12">
      <c r="A2847" t="s">
        <v>2612</v>
      </c>
      <c r="B2847">
        <v>0.35</v>
      </c>
      <c r="C2847" t="s">
        <v>11</v>
      </c>
      <c r="D2847" s="2">
        <v>45658</v>
      </c>
      <c r="E2847" s="2">
        <v>46022</v>
      </c>
      <c r="F2847">
        <v>1002189</v>
      </c>
      <c r="G2847" t="s">
        <v>2613</v>
      </c>
      <c r="H2847">
        <v>100</v>
      </c>
      <c r="I2847">
        <v>100</v>
      </c>
      <c r="J2847">
        <v>100</v>
      </c>
      <c r="K2847">
        <f t="shared" si="88"/>
        <v>100</v>
      </c>
      <c r="L2847" t="b">
        <f t="shared" si="89"/>
        <v>1</v>
      </c>
    </row>
    <row r="2848" spans="1:12">
      <c r="A2848" t="s">
        <v>2612</v>
      </c>
      <c r="B2848">
        <v>0.35</v>
      </c>
      <c r="C2848" t="s">
        <v>11</v>
      </c>
      <c r="D2848" s="2">
        <v>45536</v>
      </c>
      <c r="E2848" s="2">
        <v>45900</v>
      </c>
      <c r="F2848">
        <v>1002102</v>
      </c>
      <c r="G2848" t="s">
        <v>795</v>
      </c>
      <c r="H2848">
        <v>0</v>
      </c>
      <c r="I2848">
        <v>0</v>
      </c>
      <c r="J2848">
        <v>100</v>
      </c>
      <c r="K2848">
        <f t="shared" si="88"/>
        <v>100</v>
      </c>
      <c r="L2848" t="b">
        <f t="shared" si="89"/>
        <v>1</v>
      </c>
    </row>
    <row r="2849" spans="1:12">
      <c r="A2849" t="s">
        <v>2614</v>
      </c>
      <c r="B2849">
        <v>0.35</v>
      </c>
      <c r="C2849" t="s">
        <v>11</v>
      </c>
      <c r="D2849" s="2">
        <v>45509</v>
      </c>
      <c r="E2849" s="2">
        <v>45874</v>
      </c>
      <c r="F2849">
        <v>1002192</v>
      </c>
      <c r="G2849" t="s">
        <v>403</v>
      </c>
      <c r="H2849">
        <v>100</v>
      </c>
      <c r="I2849">
        <v>100</v>
      </c>
      <c r="J2849">
        <v>100</v>
      </c>
      <c r="K2849">
        <f t="shared" si="88"/>
        <v>100</v>
      </c>
      <c r="L2849" t="b">
        <f t="shared" si="89"/>
        <v>1</v>
      </c>
    </row>
    <row r="2850" spans="1:12">
      <c r="A2850" t="s">
        <v>2615</v>
      </c>
      <c r="B2850">
        <v>0.35</v>
      </c>
      <c r="C2850" t="s">
        <v>11</v>
      </c>
      <c r="D2850" s="2">
        <v>45673</v>
      </c>
      <c r="E2850" s="2">
        <v>46038</v>
      </c>
      <c r="F2850">
        <v>1000114</v>
      </c>
      <c r="G2850" t="s">
        <v>215</v>
      </c>
      <c r="H2850">
        <v>100</v>
      </c>
      <c r="I2850">
        <v>100</v>
      </c>
      <c r="J2850">
        <v>100</v>
      </c>
      <c r="K2850">
        <f t="shared" si="88"/>
        <v>100</v>
      </c>
      <c r="L2850" t="b">
        <f t="shared" si="89"/>
        <v>1</v>
      </c>
    </row>
    <row r="2851" spans="1:12">
      <c r="A2851" t="s">
        <v>2616</v>
      </c>
      <c r="B2851">
        <v>0.35</v>
      </c>
      <c r="C2851" t="s">
        <v>11</v>
      </c>
      <c r="D2851" s="2">
        <v>45748</v>
      </c>
      <c r="E2851" s="2">
        <v>46113</v>
      </c>
      <c r="F2851">
        <v>1001667</v>
      </c>
      <c r="G2851" t="s">
        <v>597</v>
      </c>
      <c r="H2851">
        <v>100</v>
      </c>
      <c r="I2851">
        <v>100</v>
      </c>
      <c r="J2851">
        <v>100</v>
      </c>
      <c r="K2851">
        <f t="shared" si="88"/>
        <v>100</v>
      </c>
      <c r="L2851" t="b">
        <f t="shared" si="89"/>
        <v>1</v>
      </c>
    </row>
    <row r="2852" spans="1:12">
      <c r="A2852" t="s">
        <v>2617</v>
      </c>
      <c r="B2852">
        <v>0.35</v>
      </c>
      <c r="C2852" t="s">
        <v>11</v>
      </c>
      <c r="D2852" s="2">
        <v>45708</v>
      </c>
      <c r="E2852" s="2">
        <v>46073</v>
      </c>
      <c r="F2852">
        <v>1001384</v>
      </c>
      <c r="G2852" t="s">
        <v>399</v>
      </c>
      <c r="H2852">
        <v>100</v>
      </c>
      <c r="I2852">
        <v>100</v>
      </c>
      <c r="J2852">
        <v>100</v>
      </c>
      <c r="K2852">
        <f t="shared" si="88"/>
        <v>100</v>
      </c>
      <c r="L2852" t="b">
        <f t="shared" si="89"/>
        <v>1</v>
      </c>
    </row>
    <row r="2853" spans="1:12">
      <c r="A2853" t="s">
        <v>2618</v>
      </c>
      <c r="B2853">
        <v>0.35</v>
      </c>
      <c r="C2853" t="s">
        <v>11</v>
      </c>
      <c r="D2853" s="2">
        <v>45748</v>
      </c>
      <c r="E2853" s="2">
        <v>46112</v>
      </c>
      <c r="F2853">
        <v>1000002</v>
      </c>
      <c r="G2853" t="s">
        <v>63</v>
      </c>
      <c r="H2853">
        <v>100</v>
      </c>
      <c r="I2853">
        <v>100</v>
      </c>
      <c r="J2853">
        <v>100</v>
      </c>
      <c r="K2853">
        <f t="shared" si="88"/>
        <v>100</v>
      </c>
      <c r="L2853" t="b">
        <f t="shared" si="89"/>
        <v>1</v>
      </c>
    </row>
    <row r="2854" spans="1:12">
      <c r="A2854" t="s">
        <v>2619</v>
      </c>
      <c r="B2854">
        <v>0.35</v>
      </c>
      <c r="C2854" t="s">
        <v>11</v>
      </c>
      <c r="D2854" s="2">
        <v>45444</v>
      </c>
      <c r="E2854" s="2">
        <v>45838</v>
      </c>
      <c r="F2854">
        <v>1001339</v>
      </c>
      <c r="G2854" t="s">
        <v>17</v>
      </c>
      <c r="H2854">
        <v>50</v>
      </c>
      <c r="I2854">
        <v>50</v>
      </c>
      <c r="J2854">
        <v>100</v>
      </c>
      <c r="K2854">
        <f t="shared" si="88"/>
        <v>100</v>
      </c>
      <c r="L2854" t="b">
        <f t="shared" si="89"/>
        <v>1</v>
      </c>
    </row>
    <row r="2855" spans="1:12">
      <c r="A2855" t="s">
        <v>2620</v>
      </c>
      <c r="B2855">
        <v>0.35</v>
      </c>
      <c r="C2855" t="s">
        <v>11</v>
      </c>
      <c r="D2855" s="2">
        <v>45444</v>
      </c>
      <c r="E2855" s="2">
        <v>45838</v>
      </c>
      <c r="F2855">
        <v>1001339</v>
      </c>
      <c r="G2855" t="s">
        <v>17</v>
      </c>
      <c r="H2855">
        <v>0</v>
      </c>
      <c r="I2855">
        <v>100</v>
      </c>
      <c r="J2855">
        <v>100</v>
      </c>
      <c r="K2855">
        <f t="shared" si="88"/>
        <v>100</v>
      </c>
      <c r="L2855" t="b">
        <f t="shared" si="89"/>
        <v>0</v>
      </c>
    </row>
    <row r="2856" spans="1:12">
      <c r="A2856" t="s">
        <v>2621</v>
      </c>
      <c r="B2856">
        <v>0.35</v>
      </c>
      <c r="C2856" t="s">
        <v>52</v>
      </c>
      <c r="D2856" s="2">
        <v>45771</v>
      </c>
      <c r="E2856" s="2">
        <v>45861</v>
      </c>
      <c r="F2856">
        <v>1001437</v>
      </c>
      <c r="G2856" t="s">
        <v>782</v>
      </c>
      <c r="H2856">
        <v>100</v>
      </c>
      <c r="I2856">
        <v>100</v>
      </c>
      <c r="J2856">
        <v>100</v>
      </c>
      <c r="K2856">
        <f t="shared" si="88"/>
        <v>100</v>
      </c>
      <c r="L2856" t="b">
        <f t="shared" si="89"/>
        <v>1</v>
      </c>
    </row>
    <row r="2857" spans="1:12">
      <c r="A2857" t="s">
        <v>2622</v>
      </c>
      <c r="B2857">
        <v>0.35</v>
      </c>
      <c r="C2857" t="s">
        <v>52</v>
      </c>
      <c r="D2857" s="2">
        <v>45741</v>
      </c>
      <c r="E2857" s="2">
        <v>45832</v>
      </c>
      <c r="F2857">
        <v>1002878</v>
      </c>
      <c r="G2857" t="s">
        <v>2623</v>
      </c>
      <c r="H2857">
        <v>0</v>
      </c>
      <c r="I2857">
        <v>50</v>
      </c>
      <c r="J2857">
        <v>100</v>
      </c>
      <c r="K2857">
        <f t="shared" si="88"/>
        <v>100</v>
      </c>
      <c r="L2857" t="b">
        <f t="shared" si="89"/>
        <v>0</v>
      </c>
    </row>
    <row r="2858" spans="1:12">
      <c r="A2858" t="s">
        <v>2624</v>
      </c>
      <c r="B2858">
        <v>0.35</v>
      </c>
      <c r="C2858" t="s">
        <v>52</v>
      </c>
      <c r="D2858" s="2">
        <v>45740</v>
      </c>
      <c r="E2858" s="2">
        <v>45832</v>
      </c>
      <c r="F2858">
        <v>1002311</v>
      </c>
      <c r="G2858" t="s">
        <v>528</v>
      </c>
      <c r="H2858">
        <v>0</v>
      </c>
      <c r="I2858">
        <v>100</v>
      </c>
      <c r="J2858">
        <v>100</v>
      </c>
      <c r="K2858">
        <f t="shared" si="88"/>
        <v>100</v>
      </c>
      <c r="L2858" t="b">
        <f t="shared" si="89"/>
        <v>0</v>
      </c>
    </row>
    <row r="2859" spans="1:12">
      <c r="A2859" t="s">
        <v>2625</v>
      </c>
      <c r="B2859">
        <v>0.35</v>
      </c>
      <c r="C2859" t="s">
        <v>11</v>
      </c>
      <c r="D2859" s="2">
        <v>45444</v>
      </c>
      <c r="E2859" s="2">
        <v>45838</v>
      </c>
      <c r="F2859">
        <v>1001339</v>
      </c>
      <c r="G2859" t="s">
        <v>17</v>
      </c>
      <c r="H2859">
        <v>0</v>
      </c>
      <c r="I2859">
        <v>100</v>
      </c>
      <c r="J2859">
        <v>100</v>
      </c>
      <c r="K2859">
        <f t="shared" si="88"/>
        <v>100</v>
      </c>
      <c r="L2859" t="b">
        <f t="shared" si="89"/>
        <v>0</v>
      </c>
    </row>
    <row r="2860" spans="1:12">
      <c r="A2860" t="s">
        <v>2546</v>
      </c>
      <c r="B2860">
        <v>0.35</v>
      </c>
      <c r="C2860" t="s">
        <v>11</v>
      </c>
      <c r="D2860" s="2">
        <v>45689</v>
      </c>
      <c r="E2860" s="2">
        <v>46054</v>
      </c>
      <c r="F2860">
        <v>1000725</v>
      </c>
      <c r="G2860" t="s">
        <v>384</v>
      </c>
      <c r="H2860">
        <v>0</v>
      </c>
      <c r="I2860">
        <v>0</v>
      </c>
      <c r="J2860">
        <v>100</v>
      </c>
      <c r="K2860">
        <f t="shared" si="88"/>
        <v>100</v>
      </c>
      <c r="L2860" t="b">
        <f t="shared" si="89"/>
        <v>1</v>
      </c>
    </row>
    <row r="2861" spans="1:12">
      <c r="A2861" t="s">
        <v>2626</v>
      </c>
      <c r="B2861">
        <v>0.35</v>
      </c>
      <c r="C2861" t="s">
        <v>11</v>
      </c>
      <c r="D2861" s="2">
        <v>45713</v>
      </c>
      <c r="E2861" s="2">
        <v>46078</v>
      </c>
      <c r="F2861">
        <v>1001372</v>
      </c>
      <c r="G2861" t="s">
        <v>653</v>
      </c>
      <c r="H2861">
        <v>100</v>
      </c>
      <c r="I2861">
        <v>100</v>
      </c>
      <c r="J2861">
        <v>100</v>
      </c>
      <c r="K2861">
        <f t="shared" si="88"/>
        <v>100</v>
      </c>
      <c r="L2861" t="b">
        <f t="shared" si="89"/>
        <v>1</v>
      </c>
    </row>
    <row r="2862" spans="1:12">
      <c r="A2862" t="s">
        <v>2619</v>
      </c>
      <c r="B2862">
        <v>0.35</v>
      </c>
      <c r="C2862" t="s">
        <v>11</v>
      </c>
      <c r="D2862" s="2">
        <v>45658</v>
      </c>
      <c r="E2862" s="2">
        <v>46022</v>
      </c>
      <c r="F2862">
        <v>1002102</v>
      </c>
      <c r="G2862" t="s">
        <v>795</v>
      </c>
      <c r="H2862">
        <v>50</v>
      </c>
      <c r="I2862">
        <v>50</v>
      </c>
      <c r="J2862">
        <v>100</v>
      </c>
      <c r="K2862">
        <f t="shared" si="88"/>
        <v>100</v>
      </c>
      <c r="L2862" t="b">
        <f t="shared" si="89"/>
        <v>1</v>
      </c>
    </row>
    <row r="2863" spans="1:12">
      <c r="A2863" t="s">
        <v>2627</v>
      </c>
      <c r="B2863">
        <v>0.35</v>
      </c>
      <c r="C2863" t="s">
        <v>11</v>
      </c>
      <c r="D2863" s="2">
        <v>45671</v>
      </c>
      <c r="E2863" s="2">
        <v>46022</v>
      </c>
      <c r="F2863">
        <v>1004179</v>
      </c>
      <c r="G2863" t="s">
        <v>2628</v>
      </c>
      <c r="H2863">
        <v>100</v>
      </c>
      <c r="I2863">
        <v>100</v>
      </c>
      <c r="J2863">
        <v>100</v>
      </c>
      <c r="K2863">
        <f t="shared" si="88"/>
        <v>100</v>
      </c>
      <c r="L2863" t="b">
        <f t="shared" si="89"/>
        <v>1</v>
      </c>
    </row>
    <row r="2864" spans="1:12">
      <c r="A2864" t="s">
        <v>2562</v>
      </c>
      <c r="B2864">
        <v>0.35</v>
      </c>
      <c r="C2864" t="s">
        <v>11</v>
      </c>
      <c r="D2864" s="2">
        <v>45444</v>
      </c>
      <c r="E2864" s="2">
        <v>45838</v>
      </c>
      <c r="F2864">
        <v>1001339</v>
      </c>
      <c r="G2864" t="s">
        <v>17</v>
      </c>
      <c r="H2864">
        <v>0</v>
      </c>
      <c r="I2864">
        <v>0</v>
      </c>
      <c r="J2864">
        <v>100</v>
      </c>
      <c r="K2864">
        <f t="shared" si="88"/>
        <v>100</v>
      </c>
      <c r="L2864" t="b">
        <f t="shared" si="89"/>
        <v>1</v>
      </c>
    </row>
    <row r="2865" spans="1:12">
      <c r="A2865" t="s">
        <v>2629</v>
      </c>
      <c r="B2865">
        <v>0.35</v>
      </c>
      <c r="C2865" t="s">
        <v>11</v>
      </c>
      <c r="D2865" s="2">
        <v>45748</v>
      </c>
      <c r="E2865" s="2">
        <v>46112</v>
      </c>
      <c r="F2865">
        <v>1000189</v>
      </c>
      <c r="G2865" t="s">
        <v>12</v>
      </c>
      <c r="H2865">
        <v>100</v>
      </c>
      <c r="I2865">
        <v>100</v>
      </c>
      <c r="J2865">
        <v>100</v>
      </c>
      <c r="K2865">
        <f t="shared" si="88"/>
        <v>100</v>
      </c>
      <c r="L2865" t="b">
        <f t="shared" si="89"/>
        <v>1</v>
      </c>
    </row>
    <row r="2866" spans="1:12">
      <c r="A2866" t="s">
        <v>2630</v>
      </c>
      <c r="B2866">
        <v>0.35</v>
      </c>
      <c r="C2866" t="s">
        <v>11</v>
      </c>
      <c r="D2866" s="2">
        <v>45700</v>
      </c>
      <c r="E2866" s="2">
        <v>46065</v>
      </c>
      <c r="F2866">
        <v>1001721</v>
      </c>
      <c r="G2866" t="s">
        <v>687</v>
      </c>
      <c r="H2866">
        <v>100</v>
      </c>
      <c r="I2866">
        <v>100</v>
      </c>
      <c r="J2866">
        <v>100</v>
      </c>
      <c r="K2866">
        <f t="shared" si="88"/>
        <v>100</v>
      </c>
      <c r="L2866" t="b">
        <f t="shared" si="89"/>
        <v>1</v>
      </c>
    </row>
    <row r="2867" spans="1:12">
      <c r="A2867" t="s">
        <v>2631</v>
      </c>
      <c r="B2867">
        <v>0.35</v>
      </c>
      <c r="C2867" t="s">
        <v>52</v>
      </c>
      <c r="D2867" s="2">
        <v>45735</v>
      </c>
      <c r="E2867" s="2">
        <v>45827</v>
      </c>
      <c r="F2867">
        <v>1003803</v>
      </c>
      <c r="G2867" t="s">
        <v>406</v>
      </c>
      <c r="H2867">
        <v>0</v>
      </c>
      <c r="I2867">
        <v>50</v>
      </c>
      <c r="J2867">
        <v>100</v>
      </c>
      <c r="K2867">
        <f t="shared" si="88"/>
        <v>100</v>
      </c>
      <c r="L2867" t="b">
        <f t="shared" si="89"/>
        <v>0</v>
      </c>
    </row>
    <row r="2868" spans="1:12">
      <c r="A2868" t="s">
        <v>2632</v>
      </c>
      <c r="B2868">
        <v>0.351</v>
      </c>
      <c r="C2868" t="s">
        <v>11</v>
      </c>
      <c r="D2868" s="2">
        <v>45703</v>
      </c>
      <c r="E2868" s="2">
        <v>46068</v>
      </c>
      <c r="F2868">
        <v>1000143</v>
      </c>
      <c r="G2868" t="s">
        <v>427</v>
      </c>
      <c r="H2868">
        <v>40</v>
      </c>
      <c r="I2868">
        <v>40</v>
      </c>
      <c r="J2868">
        <v>100</v>
      </c>
      <c r="K2868">
        <f t="shared" si="88"/>
        <v>100</v>
      </c>
      <c r="L2868" t="b">
        <f t="shared" si="89"/>
        <v>1</v>
      </c>
    </row>
    <row r="2869" spans="1:12">
      <c r="A2869" t="s">
        <v>2632</v>
      </c>
      <c r="B2869">
        <v>0.351</v>
      </c>
      <c r="C2869" t="s">
        <v>52</v>
      </c>
      <c r="D2869" s="2">
        <v>45789</v>
      </c>
      <c r="E2869" s="2">
        <v>45881</v>
      </c>
      <c r="F2869">
        <v>1003803</v>
      </c>
      <c r="G2869" t="s">
        <v>406</v>
      </c>
      <c r="H2869">
        <v>60</v>
      </c>
      <c r="I2869">
        <v>60</v>
      </c>
      <c r="J2869">
        <v>100</v>
      </c>
      <c r="K2869">
        <f t="shared" si="88"/>
        <v>100</v>
      </c>
      <c r="L2869" t="b">
        <f t="shared" si="89"/>
        <v>1</v>
      </c>
    </row>
    <row r="2870" spans="1:12">
      <c r="A2870" t="s">
        <v>2633</v>
      </c>
      <c r="B2870">
        <v>0.359</v>
      </c>
      <c r="C2870" t="s">
        <v>11</v>
      </c>
      <c r="D2870" s="2">
        <v>45658</v>
      </c>
      <c r="E2870" s="2">
        <v>46022</v>
      </c>
      <c r="F2870">
        <v>1001030</v>
      </c>
      <c r="G2870" t="s">
        <v>2390</v>
      </c>
      <c r="H2870">
        <v>100</v>
      </c>
      <c r="I2870">
        <v>100</v>
      </c>
      <c r="J2870">
        <v>100</v>
      </c>
      <c r="K2870">
        <f t="shared" si="88"/>
        <v>100</v>
      </c>
      <c r="L2870" t="b">
        <f t="shared" si="89"/>
        <v>1</v>
      </c>
    </row>
    <row r="2871" spans="1:12">
      <c r="A2871" t="s">
        <v>2634</v>
      </c>
      <c r="B2871">
        <v>0.36</v>
      </c>
      <c r="C2871" t="s">
        <v>11</v>
      </c>
      <c r="D2871" s="2">
        <v>45627</v>
      </c>
      <c r="E2871" s="2">
        <v>45991</v>
      </c>
      <c r="F2871">
        <v>1000189</v>
      </c>
      <c r="G2871" t="s">
        <v>12</v>
      </c>
      <c r="H2871">
        <v>100</v>
      </c>
      <c r="I2871">
        <v>100</v>
      </c>
      <c r="J2871">
        <v>100</v>
      </c>
      <c r="K2871">
        <f t="shared" si="88"/>
        <v>100</v>
      </c>
      <c r="L2871" t="b">
        <f t="shared" si="89"/>
        <v>1</v>
      </c>
    </row>
    <row r="2872" spans="1:12">
      <c r="A2872" t="s">
        <v>2631</v>
      </c>
      <c r="B2872">
        <v>0.36</v>
      </c>
      <c r="C2872" t="s">
        <v>52</v>
      </c>
      <c r="D2872" s="2">
        <v>45735</v>
      </c>
      <c r="E2872" s="2">
        <v>45827</v>
      </c>
      <c r="F2872">
        <v>1000143</v>
      </c>
      <c r="G2872" t="s">
        <v>427</v>
      </c>
      <c r="H2872">
        <v>0</v>
      </c>
      <c r="I2872">
        <v>50</v>
      </c>
      <c r="J2872">
        <v>100</v>
      </c>
      <c r="K2872">
        <f t="shared" si="88"/>
        <v>100</v>
      </c>
      <c r="L2872" t="b">
        <f t="shared" si="89"/>
        <v>0</v>
      </c>
    </row>
    <row r="2873" spans="1:12">
      <c r="A2873" t="s">
        <v>2635</v>
      </c>
      <c r="B2873">
        <v>0.36</v>
      </c>
      <c r="C2873" t="s">
        <v>11</v>
      </c>
      <c r="D2873" s="2">
        <v>45718</v>
      </c>
      <c r="E2873" s="2">
        <v>46081</v>
      </c>
      <c r="F2873">
        <v>1000189</v>
      </c>
      <c r="G2873" t="s">
        <v>12</v>
      </c>
      <c r="H2873">
        <v>100</v>
      </c>
      <c r="I2873">
        <v>100</v>
      </c>
      <c r="J2873">
        <v>100</v>
      </c>
      <c r="K2873">
        <f t="shared" si="88"/>
        <v>100</v>
      </c>
      <c r="L2873" t="b">
        <f t="shared" si="89"/>
        <v>1</v>
      </c>
    </row>
    <row r="2874" spans="1:12">
      <c r="A2874" t="s">
        <v>2636</v>
      </c>
      <c r="B2874">
        <v>0.36</v>
      </c>
      <c r="C2874" t="s">
        <v>11</v>
      </c>
      <c r="D2874" s="2">
        <v>45658</v>
      </c>
      <c r="E2874" s="2">
        <v>46022</v>
      </c>
      <c r="F2874">
        <v>1000356</v>
      </c>
      <c r="G2874" t="s">
        <v>2138</v>
      </c>
      <c r="H2874">
        <v>100</v>
      </c>
      <c r="I2874">
        <v>100</v>
      </c>
      <c r="J2874">
        <v>100</v>
      </c>
      <c r="K2874">
        <f t="shared" si="88"/>
        <v>100</v>
      </c>
      <c r="L2874" t="b">
        <f t="shared" si="89"/>
        <v>1</v>
      </c>
    </row>
    <row r="2875" spans="1:12">
      <c r="A2875" t="s">
        <v>2311</v>
      </c>
      <c r="B2875">
        <v>0.36</v>
      </c>
      <c r="C2875" t="s">
        <v>11</v>
      </c>
      <c r="D2875" s="2">
        <v>45383</v>
      </c>
      <c r="E2875" s="2">
        <v>45808</v>
      </c>
      <c r="F2875">
        <v>1000062</v>
      </c>
      <c r="G2875" t="s">
        <v>1375</v>
      </c>
      <c r="H2875">
        <v>0</v>
      </c>
      <c r="I2875">
        <v>0</v>
      </c>
      <c r="J2875">
        <v>100</v>
      </c>
      <c r="K2875">
        <f t="shared" si="88"/>
        <v>100</v>
      </c>
      <c r="L2875" t="b">
        <f t="shared" si="89"/>
        <v>1</v>
      </c>
    </row>
    <row r="2876" spans="1:12">
      <c r="A2876" t="s">
        <v>2637</v>
      </c>
      <c r="B2876">
        <v>0.36</v>
      </c>
      <c r="C2876" t="s">
        <v>11</v>
      </c>
      <c r="D2876" s="2">
        <v>45658</v>
      </c>
      <c r="E2876" s="2">
        <v>46022</v>
      </c>
      <c r="F2876">
        <v>1000356</v>
      </c>
      <c r="G2876" t="s">
        <v>2138</v>
      </c>
      <c r="H2876">
        <v>100</v>
      </c>
      <c r="I2876">
        <v>100</v>
      </c>
      <c r="J2876">
        <v>100</v>
      </c>
      <c r="K2876">
        <f t="shared" si="88"/>
        <v>100</v>
      </c>
      <c r="L2876" t="b">
        <f t="shared" si="89"/>
        <v>1</v>
      </c>
    </row>
    <row r="2877" spans="1:12">
      <c r="A2877" t="s">
        <v>2638</v>
      </c>
      <c r="B2877">
        <v>0.36</v>
      </c>
      <c r="C2877" t="s">
        <v>52</v>
      </c>
      <c r="D2877" s="2">
        <v>45709</v>
      </c>
      <c r="E2877" s="2">
        <v>45798</v>
      </c>
      <c r="F2877">
        <v>1001536</v>
      </c>
      <c r="G2877" t="s">
        <v>324</v>
      </c>
      <c r="H2877">
        <v>0</v>
      </c>
      <c r="I2877">
        <v>100</v>
      </c>
      <c r="J2877">
        <v>100</v>
      </c>
      <c r="K2877">
        <f t="shared" si="88"/>
        <v>100</v>
      </c>
      <c r="L2877" t="b">
        <f t="shared" si="89"/>
        <v>0</v>
      </c>
    </row>
    <row r="2878" spans="1:12">
      <c r="A2878" t="s">
        <v>2639</v>
      </c>
      <c r="B2878">
        <v>0.36</v>
      </c>
      <c r="C2878" t="s">
        <v>11</v>
      </c>
      <c r="D2878" s="2">
        <v>45724</v>
      </c>
      <c r="E2878" s="2">
        <v>46088</v>
      </c>
      <c r="F2878">
        <v>1000069</v>
      </c>
      <c r="G2878" t="s">
        <v>2640</v>
      </c>
      <c r="H2878">
        <v>100</v>
      </c>
      <c r="I2878">
        <v>100</v>
      </c>
      <c r="J2878">
        <v>100</v>
      </c>
      <c r="K2878">
        <f t="shared" si="88"/>
        <v>100</v>
      </c>
      <c r="L2878" t="b">
        <f t="shared" si="89"/>
        <v>1</v>
      </c>
    </row>
    <row r="2879" spans="1:12">
      <c r="A2879" t="s">
        <v>2641</v>
      </c>
      <c r="B2879">
        <v>0.36</v>
      </c>
      <c r="C2879" t="s">
        <v>11</v>
      </c>
      <c r="D2879" s="2">
        <v>45628</v>
      </c>
      <c r="E2879" s="2">
        <v>45992</v>
      </c>
      <c r="F2879">
        <v>1000189</v>
      </c>
      <c r="G2879" t="s">
        <v>12</v>
      </c>
      <c r="H2879">
        <v>100</v>
      </c>
      <c r="I2879">
        <v>100</v>
      </c>
      <c r="J2879">
        <v>100</v>
      </c>
      <c r="K2879">
        <f t="shared" si="88"/>
        <v>100</v>
      </c>
      <c r="L2879" t="b">
        <f t="shared" si="89"/>
        <v>1</v>
      </c>
    </row>
    <row r="2880" spans="1:12">
      <c r="A2880" t="s">
        <v>2642</v>
      </c>
      <c r="B2880">
        <v>0.36</v>
      </c>
      <c r="C2880" t="s">
        <v>11</v>
      </c>
      <c r="D2880" s="2">
        <v>45627</v>
      </c>
      <c r="E2880" s="2">
        <v>45991</v>
      </c>
      <c r="F2880">
        <v>1003331</v>
      </c>
      <c r="G2880" t="s">
        <v>138</v>
      </c>
      <c r="H2880">
        <v>100</v>
      </c>
      <c r="I2880">
        <v>100</v>
      </c>
      <c r="J2880">
        <v>100</v>
      </c>
      <c r="K2880">
        <f t="shared" si="88"/>
        <v>100</v>
      </c>
      <c r="L2880" t="b">
        <f t="shared" si="89"/>
        <v>1</v>
      </c>
    </row>
    <row r="2881" spans="1:12">
      <c r="A2881" t="s">
        <v>2643</v>
      </c>
      <c r="B2881">
        <v>0.36</v>
      </c>
      <c r="C2881" t="s">
        <v>11</v>
      </c>
      <c r="D2881" s="2">
        <v>45659</v>
      </c>
      <c r="E2881" s="2">
        <v>46023</v>
      </c>
      <c r="F2881">
        <v>1000189</v>
      </c>
      <c r="G2881" t="s">
        <v>12</v>
      </c>
      <c r="H2881">
        <v>100</v>
      </c>
      <c r="I2881">
        <v>100</v>
      </c>
      <c r="J2881">
        <v>100</v>
      </c>
      <c r="K2881">
        <f t="shared" si="88"/>
        <v>100</v>
      </c>
      <c r="L2881" t="b">
        <f t="shared" si="89"/>
        <v>1</v>
      </c>
    </row>
    <row r="2882" spans="1:12">
      <c r="A2882" t="s">
        <v>2644</v>
      </c>
      <c r="B2882">
        <v>0.36</v>
      </c>
      <c r="C2882" t="s">
        <v>11</v>
      </c>
      <c r="D2882" s="2">
        <v>45597</v>
      </c>
      <c r="E2882" s="2">
        <v>45961</v>
      </c>
      <c r="F2882">
        <v>1003331</v>
      </c>
      <c r="G2882" t="s">
        <v>138</v>
      </c>
      <c r="H2882">
        <v>100</v>
      </c>
      <c r="I2882">
        <v>100</v>
      </c>
      <c r="J2882">
        <v>100</v>
      </c>
      <c r="K2882">
        <f t="shared" si="88"/>
        <v>100</v>
      </c>
      <c r="L2882" t="b">
        <f t="shared" si="89"/>
        <v>1</v>
      </c>
    </row>
    <row r="2883" spans="1:12">
      <c r="A2883" t="s">
        <v>2645</v>
      </c>
      <c r="B2883">
        <v>0.36</v>
      </c>
      <c r="C2883" t="s">
        <v>11</v>
      </c>
      <c r="D2883" s="2">
        <v>45741</v>
      </c>
      <c r="E2883" s="2">
        <v>46105</v>
      </c>
      <c r="F2883">
        <v>1001662</v>
      </c>
      <c r="G2883" t="s">
        <v>642</v>
      </c>
      <c r="H2883">
        <v>80</v>
      </c>
      <c r="I2883">
        <v>80</v>
      </c>
      <c r="J2883">
        <v>100</v>
      </c>
      <c r="K2883">
        <f t="shared" ref="K2883:K2946" si="90">SUMIF(A:A,A2883,I:I)</f>
        <v>100</v>
      </c>
      <c r="L2883" t="b">
        <f t="shared" ref="L2883:L2946" si="91">H2883=I2883</f>
        <v>1</v>
      </c>
    </row>
    <row r="2884" spans="1:12">
      <c r="A2884" t="s">
        <v>2646</v>
      </c>
      <c r="B2884">
        <v>0.36</v>
      </c>
      <c r="C2884" t="s">
        <v>11</v>
      </c>
      <c r="D2884" s="2">
        <v>45659</v>
      </c>
      <c r="E2884" s="2">
        <v>46023</v>
      </c>
      <c r="F2884">
        <v>1000189</v>
      </c>
      <c r="G2884" t="s">
        <v>12</v>
      </c>
      <c r="H2884">
        <v>100</v>
      </c>
      <c r="I2884">
        <v>100</v>
      </c>
      <c r="J2884">
        <v>100</v>
      </c>
      <c r="K2884">
        <f t="shared" si="90"/>
        <v>100</v>
      </c>
      <c r="L2884" t="b">
        <f t="shared" si="91"/>
        <v>1</v>
      </c>
    </row>
    <row r="2885" spans="1:12">
      <c r="A2885" t="s">
        <v>2647</v>
      </c>
      <c r="B2885">
        <v>0.36</v>
      </c>
      <c r="C2885" t="s">
        <v>11</v>
      </c>
      <c r="D2885" s="2">
        <v>45536</v>
      </c>
      <c r="E2885" s="2">
        <v>45901</v>
      </c>
      <c r="F2885">
        <v>1000101</v>
      </c>
      <c r="G2885" t="s">
        <v>1360</v>
      </c>
      <c r="H2885">
        <v>100</v>
      </c>
      <c r="I2885">
        <v>100</v>
      </c>
      <c r="J2885">
        <v>100</v>
      </c>
      <c r="K2885">
        <f t="shared" si="90"/>
        <v>100</v>
      </c>
      <c r="L2885" t="b">
        <f t="shared" si="91"/>
        <v>1</v>
      </c>
    </row>
    <row r="2886" spans="1:12">
      <c r="A2886" t="s">
        <v>2648</v>
      </c>
      <c r="B2886">
        <v>0.36</v>
      </c>
      <c r="C2886" t="s">
        <v>52</v>
      </c>
      <c r="D2886" s="2">
        <v>45740</v>
      </c>
      <c r="E2886" s="2">
        <v>45832</v>
      </c>
      <c r="F2886">
        <v>1002311</v>
      </c>
      <c r="G2886" t="s">
        <v>528</v>
      </c>
      <c r="H2886">
        <v>0</v>
      </c>
      <c r="I2886">
        <v>100</v>
      </c>
      <c r="J2886">
        <v>100</v>
      </c>
      <c r="K2886">
        <f t="shared" si="90"/>
        <v>100</v>
      </c>
      <c r="L2886" t="b">
        <f t="shared" si="91"/>
        <v>0</v>
      </c>
    </row>
    <row r="2887" spans="1:12">
      <c r="A2887" t="s">
        <v>2649</v>
      </c>
      <c r="B2887">
        <v>0.36</v>
      </c>
      <c r="C2887" t="s">
        <v>11</v>
      </c>
      <c r="D2887" s="2">
        <v>45536</v>
      </c>
      <c r="E2887" s="2">
        <v>45901</v>
      </c>
      <c r="F2887">
        <v>1001543</v>
      </c>
      <c r="G2887" t="s">
        <v>841</v>
      </c>
      <c r="H2887">
        <v>100</v>
      </c>
      <c r="I2887">
        <v>100</v>
      </c>
      <c r="J2887">
        <v>100</v>
      </c>
      <c r="K2887">
        <f t="shared" si="90"/>
        <v>100</v>
      </c>
      <c r="L2887" t="b">
        <f t="shared" si="91"/>
        <v>1</v>
      </c>
    </row>
    <row r="2888" spans="1:12">
      <c r="A2888" t="s">
        <v>2650</v>
      </c>
      <c r="B2888">
        <v>0.36</v>
      </c>
      <c r="C2888" t="s">
        <v>11</v>
      </c>
      <c r="D2888" s="2">
        <v>45628</v>
      </c>
      <c r="E2888" s="2">
        <v>45992</v>
      </c>
      <c r="F2888">
        <v>1000189</v>
      </c>
      <c r="G2888" t="s">
        <v>12</v>
      </c>
      <c r="H2888">
        <v>100</v>
      </c>
      <c r="I2888">
        <v>100</v>
      </c>
      <c r="J2888">
        <v>100</v>
      </c>
      <c r="K2888">
        <f t="shared" si="90"/>
        <v>100</v>
      </c>
      <c r="L2888" t="b">
        <f t="shared" si="91"/>
        <v>1</v>
      </c>
    </row>
    <row r="2889" spans="1:12">
      <c r="A2889" t="s">
        <v>2651</v>
      </c>
      <c r="B2889">
        <v>0.36</v>
      </c>
      <c r="C2889" t="s">
        <v>11</v>
      </c>
      <c r="D2889" s="2">
        <v>45658</v>
      </c>
      <c r="E2889" s="2">
        <v>46022</v>
      </c>
      <c r="F2889">
        <v>1000356</v>
      </c>
      <c r="G2889" t="s">
        <v>2138</v>
      </c>
      <c r="H2889">
        <v>100</v>
      </c>
      <c r="I2889">
        <v>100</v>
      </c>
      <c r="J2889">
        <v>100</v>
      </c>
      <c r="K2889">
        <f t="shared" si="90"/>
        <v>100</v>
      </c>
      <c r="L2889" t="b">
        <f t="shared" si="91"/>
        <v>1</v>
      </c>
    </row>
    <row r="2890" spans="1:12">
      <c r="A2890" t="s">
        <v>2652</v>
      </c>
      <c r="B2890">
        <v>0.36</v>
      </c>
      <c r="C2890" t="s">
        <v>52</v>
      </c>
      <c r="D2890" s="2">
        <v>45713</v>
      </c>
      <c r="E2890" s="2">
        <v>45802</v>
      </c>
      <c r="F2890">
        <v>1004098</v>
      </c>
      <c r="G2890" t="s">
        <v>603</v>
      </c>
      <c r="H2890">
        <v>0</v>
      </c>
      <c r="I2890">
        <v>100</v>
      </c>
      <c r="J2890">
        <v>100</v>
      </c>
      <c r="K2890">
        <f t="shared" si="90"/>
        <v>100</v>
      </c>
      <c r="L2890" t="b">
        <f t="shared" si="91"/>
        <v>0</v>
      </c>
    </row>
    <row r="2891" spans="1:12">
      <c r="A2891" t="s">
        <v>2653</v>
      </c>
      <c r="B2891">
        <v>0.36</v>
      </c>
      <c r="C2891" t="s">
        <v>11</v>
      </c>
      <c r="D2891" s="2">
        <v>45573</v>
      </c>
      <c r="E2891" s="2">
        <v>45938</v>
      </c>
      <c r="F2891">
        <v>1000082</v>
      </c>
      <c r="G2891" t="s">
        <v>1842</v>
      </c>
      <c r="H2891">
        <v>100</v>
      </c>
      <c r="I2891">
        <v>100</v>
      </c>
      <c r="J2891">
        <v>100</v>
      </c>
      <c r="K2891">
        <f t="shared" si="90"/>
        <v>100</v>
      </c>
      <c r="L2891" t="b">
        <f t="shared" si="91"/>
        <v>1</v>
      </c>
    </row>
    <row r="2892" spans="1:12">
      <c r="A2892" t="s">
        <v>2654</v>
      </c>
      <c r="B2892">
        <v>0.36</v>
      </c>
      <c r="C2892" t="s">
        <v>11</v>
      </c>
      <c r="D2892" s="2">
        <v>45627</v>
      </c>
      <c r="E2892" s="2">
        <v>45992</v>
      </c>
      <c r="F2892">
        <v>1000143</v>
      </c>
      <c r="G2892" t="s">
        <v>427</v>
      </c>
      <c r="H2892">
        <v>100</v>
      </c>
      <c r="I2892">
        <v>100</v>
      </c>
      <c r="J2892">
        <v>100</v>
      </c>
      <c r="K2892">
        <f t="shared" si="90"/>
        <v>100</v>
      </c>
      <c r="L2892" t="b">
        <f t="shared" si="91"/>
        <v>1</v>
      </c>
    </row>
    <row r="2893" spans="1:12">
      <c r="A2893" t="s">
        <v>2655</v>
      </c>
      <c r="B2893">
        <v>0.36</v>
      </c>
      <c r="C2893" t="s">
        <v>11</v>
      </c>
      <c r="D2893" s="2">
        <v>45627</v>
      </c>
      <c r="E2893" s="2">
        <v>45992</v>
      </c>
      <c r="F2893">
        <v>1000143</v>
      </c>
      <c r="G2893" t="s">
        <v>427</v>
      </c>
      <c r="H2893">
        <v>100</v>
      </c>
      <c r="I2893">
        <v>100</v>
      </c>
      <c r="J2893">
        <v>100</v>
      </c>
      <c r="K2893">
        <f t="shared" si="90"/>
        <v>100</v>
      </c>
      <c r="L2893" t="b">
        <f t="shared" si="91"/>
        <v>1</v>
      </c>
    </row>
    <row r="2894" spans="1:12">
      <c r="A2894" t="s">
        <v>2557</v>
      </c>
      <c r="B2894">
        <v>0.361</v>
      </c>
      <c r="C2894" t="s">
        <v>11</v>
      </c>
      <c r="D2894" s="2">
        <v>45597</v>
      </c>
      <c r="E2894" s="2">
        <v>45962</v>
      </c>
      <c r="F2894">
        <v>1001057</v>
      </c>
      <c r="G2894" t="s">
        <v>737</v>
      </c>
      <c r="H2894">
        <v>0</v>
      </c>
      <c r="I2894">
        <v>0</v>
      </c>
      <c r="J2894">
        <v>100</v>
      </c>
      <c r="K2894">
        <f t="shared" si="90"/>
        <v>100</v>
      </c>
      <c r="L2894" t="b">
        <f t="shared" si="91"/>
        <v>1</v>
      </c>
    </row>
    <row r="2895" spans="1:12">
      <c r="A2895" t="s">
        <v>2645</v>
      </c>
      <c r="B2895">
        <v>0.3677</v>
      </c>
      <c r="C2895" t="s">
        <v>11</v>
      </c>
      <c r="D2895" s="2">
        <v>45743</v>
      </c>
      <c r="E2895" s="2">
        <v>46107</v>
      </c>
      <c r="F2895">
        <v>1001206</v>
      </c>
      <c r="G2895" t="s">
        <v>135</v>
      </c>
      <c r="H2895">
        <v>20</v>
      </c>
      <c r="I2895">
        <v>20</v>
      </c>
      <c r="J2895">
        <v>100</v>
      </c>
      <c r="K2895">
        <f t="shared" si="90"/>
        <v>100</v>
      </c>
      <c r="L2895" t="b">
        <f t="shared" si="91"/>
        <v>1</v>
      </c>
    </row>
    <row r="2896" spans="1:12">
      <c r="A2896" t="s">
        <v>2656</v>
      </c>
      <c r="B2896">
        <v>0.369</v>
      </c>
      <c r="C2896" t="s">
        <v>52</v>
      </c>
      <c r="D2896" s="2">
        <v>45774</v>
      </c>
      <c r="E2896" s="2">
        <v>45865</v>
      </c>
      <c r="F2896">
        <v>1003803</v>
      </c>
      <c r="G2896" t="s">
        <v>406</v>
      </c>
      <c r="H2896">
        <v>50</v>
      </c>
      <c r="I2896">
        <v>50</v>
      </c>
      <c r="J2896">
        <v>100</v>
      </c>
      <c r="K2896">
        <f t="shared" si="90"/>
        <v>100</v>
      </c>
      <c r="L2896" t="b">
        <f t="shared" si="91"/>
        <v>1</v>
      </c>
    </row>
    <row r="2897" spans="1:12">
      <c r="A2897" t="s">
        <v>2657</v>
      </c>
      <c r="B2897">
        <v>0.37</v>
      </c>
      <c r="C2897" t="s">
        <v>11</v>
      </c>
      <c r="D2897" s="2">
        <v>45627</v>
      </c>
      <c r="E2897" s="2">
        <v>45992</v>
      </c>
      <c r="F2897">
        <v>1000143</v>
      </c>
      <c r="G2897" t="s">
        <v>427</v>
      </c>
      <c r="H2897">
        <v>50</v>
      </c>
      <c r="I2897">
        <v>50</v>
      </c>
      <c r="J2897">
        <v>100</v>
      </c>
      <c r="K2897">
        <f t="shared" si="90"/>
        <v>100</v>
      </c>
      <c r="L2897" t="b">
        <f t="shared" si="91"/>
        <v>1</v>
      </c>
    </row>
    <row r="2898" spans="1:12">
      <c r="A2898" t="s">
        <v>2657</v>
      </c>
      <c r="B2898">
        <v>0.37</v>
      </c>
      <c r="C2898" t="s">
        <v>52</v>
      </c>
      <c r="D2898" s="2">
        <v>45789</v>
      </c>
      <c r="E2898" s="2">
        <v>45881</v>
      </c>
      <c r="F2898">
        <v>1003803</v>
      </c>
      <c r="G2898" t="s">
        <v>406</v>
      </c>
      <c r="H2898">
        <v>50</v>
      </c>
      <c r="I2898">
        <v>50</v>
      </c>
      <c r="J2898">
        <v>100</v>
      </c>
      <c r="K2898">
        <f t="shared" si="90"/>
        <v>100</v>
      </c>
      <c r="L2898" t="b">
        <f t="shared" si="91"/>
        <v>1</v>
      </c>
    </row>
    <row r="2899" spans="1:12">
      <c r="A2899" t="s">
        <v>2658</v>
      </c>
      <c r="B2899">
        <v>0.37</v>
      </c>
      <c r="C2899" t="s">
        <v>11</v>
      </c>
      <c r="D2899" s="2">
        <v>45627</v>
      </c>
      <c r="E2899" s="2">
        <v>45992</v>
      </c>
      <c r="F2899">
        <v>1000143</v>
      </c>
      <c r="G2899" t="s">
        <v>427</v>
      </c>
      <c r="H2899">
        <v>100</v>
      </c>
      <c r="I2899">
        <v>100</v>
      </c>
      <c r="J2899">
        <v>100</v>
      </c>
      <c r="K2899">
        <f t="shared" si="90"/>
        <v>100</v>
      </c>
      <c r="L2899" t="b">
        <f t="shared" si="91"/>
        <v>1</v>
      </c>
    </row>
    <row r="2900" spans="1:12">
      <c r="A2900" t="s">
        <v>2659</v>
      </c>
      <c r="B2900">
        <v>0.37</v>
      </c>
      <c r="C2900" t="s">
        <v>52</v>
      </c>
      <c r="D2900" s="2">
        <v>45736</v>
      </c>
      <c r="E2900" s="2">
        <v>45828</v>
      </c>
      <c r="F2900">
        <v>1001536</v>
      </c>
      <c r="G2900" t="s">
        <v>324</v>
      </c>
      <c r="H2900">
        <v>0</v>
      </c>
      <c r="I2900">
        <v>100</v>
      </c>
      <c r="J2900">
        <v>100</v>
      </c>
      <c r="K2900">
        <f t="shared" si="90"/>
        <v>100</v>
      </c>
      <c r="L2900" t="b">
        <f t="shared" si="91"/>
        <v>0</v>
      </c>
    </row>
    <row r="2901" spans="1:12">
      <c r="A2901" t="s">
        <v>2660</v>
      </c>
      <c r="B2901">
        <v>0.37</v>
      </c>
      <c r="C2901" t="s">
        <v>11</v>
      </c>
      <c r="D2901" s="2">
        <v>45555</v>
      </c>
      <c r="E2901" s="2">
        <v>45900</v>
      </c>
      <c r="F2901">
        <v>1000725</v>
      </c>
      <c r="G2901" t="s">
        <v>384</v>
      </c>
      <c r="H2901">
        <v>100</v>
      </c>
      <c r="I2901">
        <v>100</v>
      </c>
      <c r="J2901">
        <v>100</v>
      </c>
      <c r="K2901">
        <f t="shared" si="90"/>
        <v>100</v>
      </c>
      <c r="L2901" t="b">
        <f t="shared" si="91"/>
        <v>1</v>
      </c>
    </row>
    <row r="2902" spans="1:12">
      <c r="A2902" t="s">
        <v>2661</v>
      </c>
      <c r="B2902">
        <v>0.37</v>
      </c>
      <c r="C2902" t="s">
        <v>11</v>
      </c>
      <c r="D2902" s="2">
        <v>45720</v>
      </c>
      <c r="E2902" s="2">
        <v>46085</v>
      </c>
      <c r="F2902">
        <v>1001392</v>
      </c>
      <c r="G2902" t="s">
        <v>331</v>
      </c>
      <c r="H2902">
        <v>100</v>
      </c>
      <c r="I2902">
        <v>100</v>
      </c>
      <c r="J2902">
        <v>100</v>
      </c>
      <c r="K2902">
        <f t="shared" si="90"/>
        <v>100</v>
      </c>
      <c r="L2902" t="b">
        <f t="shared" si="91"/>
        <v>1</v>
      </c>
    </row>
    <row r="2903" spans="1:12">
      <c r="A2903" t="s">
        <v>2662</v>
      </c>
      <c r="B2903">
        <v>0.37</v>
      </c>
      <c r="C2903" t="s">
        <v>11</v>
      </c>
      <c r="D2903" s="2">
        <v>45717</v>
      </c>
      <c r="E2903" s="2">
        <v>46082</v>
      </c>
      <c r="F2903">
        <v>1000725</v>
      </c>
      <c r="G2903" t="s">
        <v>384</v>
      </c>
      <c r="H2903">
        <v>100</v>
      </c>
      <c r="I2903">
        <v>100</v>
      </c>
      <c r="J2903">
        <v>100</v>
      </c>
      <c r="K2903">
        <f t="shared" si="90"/>
        <v>100</v>
      </c>
      <c r="L2903" t="b">
        <f t="shared" si="91"/>
        <v>1</v>
      </c>
    </row>
    <row r="2904" spans="1:12">
      <c r="A2904" t="s">
        <v>2656</v>
      </c>
      <c r="B2904">
        <v>0.37</v>
      </c>
      <c r="C2904" t="s">
        <v>11</v>
      </c>
      <c r="D2904" s="2">
        <v>45703</v>
      </c>
      <c r="E2904" s="2">
        <v>46068</v>
      </c>
      <c r="F2904">
        <v>1000143</v>
      </c>
      <c r="G2904" t="s">
        <v>427</v>
      </c>
      <c r="H2904">
        <v>50</v>
      </c>
      <c r="I2904">
        <v>50</v>
      </c>
      <c r="J2904">
        <v>100</v>
      </c>
      <c r="K2904">
        <f t="shared" si="90"/>
        <v>100</v>
      </c>
      <c r="L2904" t="b">
        <f t="shared" si="91"/>
        <v>1</v>
      </c>
    </row>
    <row r="2905" spans="1:12">
      <c r="A2905" t="s">
        <v>2663</v>
      </c>
      <c r="B2905">
        <v>0.37</v>
      </c>
      <c r="C2905" t="s">
        <v>11</v>
      </c>
      <c r="D2905" s="2">
        <v>45323</v>
      </c>
      <c r="E2905" s="2">
        <v>45838</v>
      </c>
      <c r="F2905">
        <v>1000725</v>
      </c>
      <c r="G2905" t="s">
        <v>384</v>
      </c>
      <c r="H2905">
        <v>100</v>
      </c>
      <c r="I2905">
        <v>100</v>
      </c>
      <c r="J2905">
        <v>100</v>
      </c>
      <c r="K2905">
        <f t="shared" si="90"/>
        <v>100</v>
      </c>
      <c r="L2905" t="b">
        <f t="shared" si="91"/>
        <v>1</v>
      </c>
    </row>
    <row r="2906" spans="1:12">
      <c r="A2906" t="s">
        <v>2664</v>
      </c>
      <c r="B2906">
        <v>0.37</v>
      </c>
      <c r="C2906" t="s">
        <v>11</v>
      </c>
      <c r="D2906" s="2">
        <v>45658</v>
      </c>
      <c r="E2906" s="2">
        <v>46022</v>
      </c>
      <c r="F2906">
        <v>1002049</v>
      </c>
      <c r="G2906" t="s">
        <v>814</v>
      </c>
      <c r="H2906">
        <v>100</v>
      </c>
      <c r="I2906">
        <v>100</v>
      </c>
      <c r="J2906">
        <v>100</v>
      </c>
      <c r="K2906">
        <f t="shared" si="90"/>
        <v>100</v>
      </c>
      <c r="L2906" t="b">
        <f t="shared" si="91"/>
        <v>1</v>
      </c>
    </row>
    <row r="2907" spans="1:12">
      <c r="A2907" t="s">
        <v>2665</v>
      </c>
      <c r="B2907">
        <v>0.37</v>
      </c>
      <c r="C2907" t="s">
        <v>11</v>
      </c>
      <c r="D2907" s="2">
        <v>45455</v>
      </c>
      <c r="E2907" s="2">
        <v>45819</v>
      </c>
      <c r="F2907">
        <v>1002578</v>
      </c>
      <c r="G2907" t="s">
        <v>1311</v>
      </c>
      <c r="H2907">
        <v>100</v>
      </c>
      <c r="I2907">
        <v>100</v>
      </c>
      <c r="J2907">
        <v>100</v>
      </c>
      <c r="K2907">
        <f t="shared" si="90"/>
        <v>100</v>
      </c>
      <c r="L2907" t="b">
        <f t="shared" si="91"/>
        <v>1</v>
      </c>
    </row>
    <row r="2908" spans="1:12">
      <c r="A2908" t="s">
        <v>2666</v>
      </c>
      <c r="B2908">
        <v>0.37</v>
      </c>
      <c r="C2908" t="s">
        <v>11</v>
      </c>
      <c r="D2908" s="2">
        <v>45627</v>
      </c>
      <c r="E2908" s="2">
        <v>45991</v>
      </c>
      <c r="F2908">
        <v>1000189</v>
      </c>
      <c r="G2908" t="s">
        <v>12</v>
      </c>
      <c r="H2908">
        <v>100</v>
      </c>
      <c r="I2908">
        <v>100</v>
      </c>
      <c r="J2908">
        <v>100</v>
      </c>
      <c r="K2908">
        <f t="shared" si="90"/>
        <v>100</v>
      </c>
      <c r="L2908" t="b">
        <f t="shared" si="91"/>
        <v>1</v>
      </c>
    </row>
    <row r="2909" spans="1:12">
      <c r="A2909" t="s">
        <v>2667</v>
      </c>
      <c r="B2909">
        <v>0.37</v>
      </c>
      <c r="C2909" t="s">
        <v>11</v>
      </c>
      <c r="D2909" s="2">
        <v>45724</v>
      </c>
      <c r="E2909" s="2">
        <v>46088</v>
      </c>
      <c r="F2909">
        <v>1000069</v>
      </c>
      <c r="G2909" t="s">
        <v>2640</v>
      </c>
      <c r="H2909">
        <v>100</v>
      </c>
      <c r="I2909">
        <v>100</v>
      </c>
      <c r="J2909">
        <v>100</v>
      </c>
      <c r="K2909">
        <f t="shared" si="90"/>
        <v>100</v>
      </c>
      <c r="L2909" t="b">
        <f t="shared" si="91"/>
        <v>1</v>
      </c>
    </row>
    <row r="2910" spans="1:12">
      <c r="A2910" t="s">
        <v>2668</v>
      </c>
      <c r="B2910">
        <v>0.37</v>
      </c>
      <c r="C2910" t="s">
        <v>11</v>
      </c>
      <c r="D2910" s="2">
        <v>45658</v>
      </c>
      <c r="E2910" s="2">
        <v>46023</v>
      </c>
      <c r="F2910">
        <v>1001437</v>
      </c>
      <c r="G2910" t="s">
        <v>782</v>
      </c>
      <c r="H2910">
        <v>100</v>
      </c>
      <c r="I2910">
        <v>100</v>
      </c>
      <c r="J2910">
        <v>100</v>
      </c>
      <c r="K2910">
        <f t="shared" si="90"/>
        <v>100</v>
      </c>
      <c r="L2910" t="b">
        <f t="shared" si="91"/>
        <v>1</v>
      </c>
    </row>
    <row r="2911" spans="1:12">
      <c r="A2911" t="s">
        <v>2669</v>
      </c>
      <c r="B2911">
        <v>0.37</v>
      </c>
      <c r="C2911" t="s">
        <v>11</v>
      </c>
      <c r="D2911" s="2">
        <v>45628</v>
      </c>
      <c r="E2911" s="2">
        <v>45992</v>
      </c>
      <c r="F2911">
        <v>1000189</v>
      </c>
      <c r="G2911" t="s">
        <v>12</v>
      </c>
      <c r="H2911">
        <v>100</v>
      </c>
      <c r="I2911">
        <v>100</v>
      </c>
      <c r="J2911">
        <v>100</v>
      </c>
      <c r="K2911">
        <f t="shared" si="90"/>
        <v>100</v>
      </c>
      <c r="L2911" t="b">
        <f t="shared" si="91"/>
        <v>1</v>
      </c>
    </row>
    <row r="2912" spans="1:12">
      <c r="A2912" t="s">
        <v>2670</v>
      </c>
      <c r="B2912">
        <v>0.3705</v>
      </c>
      <c r="C2912" t="s">
        <v>11</v>
      </c>
      <c r="D2912" s="2">
        <v>45597</v>
      </c>
      <c r="E2912" s="2">
        <v>45962</v>
      </c>
      <c r="F2912">
        <v>1001057</v>
      </c>
      <c r="G2912" t="s">
        <v>737</v>
      </c>
      <c r="H2912">
        <v>100</v>
      </c>
      <c r="I2912">
        <v>100</v>
      </c>
      <c r="J2912">
        <v>100</v>
      </c>
      <c r="K2912">
        <f t="shared" si="90"/>
        <v>100</v>
      </c>
      <c r="L2912" t="b">
        <f t="shared" si="91"/>
        <v>1</v>
      </c>
    </row>
    <row r="2913" spans="1:12">
      <c r="A2913" t="s">
        <v>2671</v>
      </c>
      <c r="B2913">
        <v>0.373</v>
      </c>
      <c r="C2913" t="s">
        <v>11</v>
      </c>
      <c r="D2913" s="2">
        <v>45758</v>
      </c>
      <c r="E2913" s="2">
        <v>46122</v>
      </c>
      <c r="F2913">
        <v>1000002</v>
      </c>
      <c r="G2913" t="s">
        <v>63</v>
      </c>
      <c r="H2913">
        <v>100</v>
      </c>
      <c r="I2913">
        <v>100</v>
      </c>
      <c r="J2913">
        <v>100</v>
      </c>
      <c r="K2913">
        <f t="shared" si="90"/>
        <v>100</v>
      </c>
      <c r="L2913" t="b">
        <f t="shared" si="91"/>
        <v>1</v>
      </c>
    </row>
    <row r="2914" spans="1:12">
      <c r="A2914" t="s">
        <v>2672</v>
      </c>
      <c r="B2914">
        <v>0.378</v>
      </c>
      <c r="C2914" t="s">
        <v>11</v>
      </c>
      <c r="D2914" s="2">
        <v>45658</v>
      </c>
      <c r="E2914" s="2">
        <v>46022</v>
      </c>
      <c r="F2914">
        <v>1001030</v>
      </c>
      <c r="G2914" t="s">
        <v>2390</v>
      </c>
      <c r="H2914">
        <v>100</v>
      </c>
      <c r="I2914">
        <v>100</v>
      </c>
      <c r="J2914">
        <v>100</v>
      </c>
      <c r="K2914">
        <f t="shared" si="90"/>
        <v>100</v>
      </c>
      <c r="L2914" t="b">
        <f t="shared" si="91"/>
        <v>1</v>
      </c>
    </row>
    <row r="2915" spans="1:12">
      <c r="A2915" t="s">
        <v>2673</v>
      </c>
      <c r="B2915">
        <v>0.38</v>
      </c>
      <c r="C2915" t="s">
        <v>11</v>
      </c>
      <c r="D2915" s="2">
        <v>45658</v>
      </c>
      <c r="E2915" s="2">
        <v>46023</v>
      </c>
      <c r="F2915">
        <v>1001384</v>
      </c>
      <c r="G2915" t="s">
        <v>399</v>
      </c>
      <c r="H2915">
        <v>0</v>
      </c>
      <c r="I2915">
        <v>0</v>
      </c>
      <c r="J2915">
        <v>100</v>
      </c>
      <c r="K2915">
        <f t="shared" si="90"/>
        <v>100</v>
      </c>
      <c r="L2915" t="b">
        <f t="shared" si="91"/>
        <v>1</v>
      </c>
    </row>
    <row r="2916" spans="1:12">
      <c r="A2916" t="s">
        <v>2674</v>
      </c>
      <c r="B2916">
        <v>0.38</v>
      </c>
      <c r="C2916" t="s">
        <v>11</v>
      </c>
      <c r="D2916" s="2">
        <v>45717</v>
      </c>
      <c r="E2916" s="2">
        <v>46081</v>
      </c>
      <c r="F2916">
        <v>1003825</v>
      </c>
      <c r="G2916" t="s">
        <v>48</v>
      </c>
      <c r="H2916">
        <v>100</v>
      </c>
      <c r="I2916">
        <v>100</v>
      </c>
      <c r="J2916">
        <v>100</v>
      </c>
      <c r="K2916">
        <f t="shared" si="90"/>
        <v>100</v>
      </c>
      <c r="L2916" t="b">
        <f t="shared" si="91"/>
        <v>1</v>
      </c>
    </row>
    <row r="2917" spans="1:12">
      <c r="A2917" t="s">
        <v>2675</v>
      </c>
      <c r="B2917">
        <v>0.38</v>
      </c>
      <c r="C2917" t="s">
        <v>11</v>
      </c>
      <c r="D2917" s="2">
        <v>45703</v>
      </c>
      <c r="E2917" s="2">
        <v>46068</v>
      </c>
      <c r="F2917">
        <v>1000143</v>
      </c>
      <c r="G2917" t="s">
        <v>427</v>
      </c>
      <c r="H2917">
        <v>50</v>
      </c>
      <c r="I2917">
        <v>50</v>
      </c>
      <c r="J2917">
        <v>100</v>
      </c>
      <c r="K2917">
        <f t="shared" si="90"/>
        <v>100</v>
      </c>
      <c r="L2917" t="b">
        <f t="shared" si="91"/>
        <v>1</v>
      </c>
    </row>
    <row r="2918" spans="1:12">
      <c r="A2918" t="s">
        <v>2676</v>
      </c>
      <c r="B2918">
        <v>0.38</v>
      </c>
      <c r="C2918" t="s">
        <v>52</v>
      </c>
      <c r="D2918" s="2">
        <v>45765</v>
      </c>
      <c r="E2918" s="2">
        <v>45855</v>
      </c>
      <c r="F2918">
        <v>1002311</v>
      </c>
      <c r="G2918" t="s">
        <v>528</v>
      </c>
      <c r="H2918">
        <v>100</v>
      </c>
      <c r="I2918">
        <v>100</v>
      </c>
      <c r="J2918">
        <v>100</v>
      </c>
      <c r="K2918">
        <f t="shared" si="90"/>
        <v>100</v>
      </c>
      <c r="L2918" t="b">
        <f t="shared" si="91"/>
        <v>1</v>
      </c>
    </row>
    <row r="2919" spans="1:12">
      <c r="A2919" t="s">
        <v>2677</v>
      </c>
      <c r="B2919">
        <v>0.38</v>
      </c>
      <c r="C2919" t="s">
        <v>11</v>
      </c>
      <c r="D2919" s="2">
        <v>45713</v>
      </c>
      <c r="E2919" s="2">
        <v>46078</v>
      </c>
      <c r="F2919">
        <v>1001308</v>
      </c>
      <c r="G2919" t="s">
        <v>2080</v>
      </c>
      <c r="H2919">
        <v>100</v>
      </c>
      <c r="I2919">
        <v>100</v>
      </c>
      <c r="J2919">
        <v>100</v>
      </c>
      <c r="K2919">
        <f t="shared" si="90"/>
        <v>100</v>
      </c>
      <c r="L2919" t="b">
        <f t="shared" si="91"/>
        <v>1</v>
      </c>
    </row>
    <row r="2920" spans="1:12">
      <c r="A2920" t="s">
        <v>2678</v>
      </c>
      <c r="B2920">
        <v>0.38</v>
      </c>
      <c r="C2920" t="s">
        <v>11</v>
      </c>
      <c r="D2920" s="2">
        <v>45748</v>
      </c>
      <c r="E2920" s="2">
        <v>46111</v>
      </c>
      <c r="F2920">
        <v>1001697</v>
      </c>
      <c r="G2920" t="s">
        <v>1446</v>
      </c>
      <c r="H2920">
        <v>100</v>
      </c>
      <c r="I2920">
        <v>100</v>
      </c>
      <c r="J2920">
        <v>100</v>
      </c>
      <c r="K2920">
        <f t="shared" si="90"/>
        <v>100</v>
      </c>
      <c r="L2920" t="b">
        <f t="shared" si="91"/>
        <v>1</v>
      </c>
    </row>
    <row r="2921" spans="1:12">
      <c r="A2921" t="s">
        <v>2679</v>
      </c>
      <c r="B2921">
        <v>0.38</v>
      </c>
      <c r="C2921" t="s">
        <v>11</v>
      </c>
      <c r="D2921" s="2">
        <v>45658</v>
      </c>
      <c r="E2921" s="2">
        <v>46023</v>
      </c>
      <c r="F2921">
        <v>1000035</v>
      </c>
      <c r="G2921" t="s">
        <v>480</v>
      </c>
      <c r="H2921">
        <v>100</v>
      </c>
      <c r="I2921">
        <v>100</v>
      </c>
      <c r="J2921">
        <v>100</v>
      </c>
      <c r="K2921">
        <f t="shared" si="90"/>
        <v>100</v>
      </c>
      <c r="L2921" t="b">
        <f t="shared" si="91"/>
        <v>1</v>
      </c>
    </row>
    <row r="2922" spans="1:12">
      <c r="A2922" t="s">
        <v>2680</v>
      </c>
      <c r="B2922">
        <v>0.38</v>
      </c>
      <c r="C2922" t="s">
        <v>11</v>
      </c>
      <c r="D2922" s="2">
        <v>45658</v>
      </c>
      <c r="E2922" s="2">
        <v>46022</v>
      </c>
      <c r="F2922">
        <v>1002049</v>
      </c>
      <c r="G2922" t="s">
        <v>814</v>
      </c>
      <c r="H2922">
        <v>100</v>
      </c>
      <c r="I2922">
        <v>100</v>
      </c>
      <c r="J2922">
        <v>100</v>
      </c>
      <c r="K2922">
        <f t="shared" si="90"/>
        <v>100</v>
      </c>
      <c r="L2922" t="b">
        <f t="shared" si="91"/>
        <v>1</v>
      </c>
    </row>
    <row r="2923" spans="1:12">
      <c r="A2923" t="s">
        <v>2681</v>
      </c>
      <c r="B2923">
        <v>0.38</v>
      </c>
      <c r="C2923" t="s">
        <v>11</v>
      </c>
      <c r="D2923" s="2">
        <v>45627</v>
      </c>
      <c r="E2923" s="2">
        <v>45992</v>
      </c>
      <c r="F2923">
        <v>1001585</v>
      </c>
      <c r="G2923" t="s">
        <v>1152</v>
      </c>
      <c r="H2923">
        <v>100</v>
      </c>
      <c r="I2923">
        <v>100</v>
      </c>
      <c r="J2923">
        <v>100</v>
      </c>
      <c r="K2923">
        <f t="shared" si="90"/>
        <v>100</v>
      </c>
      <c r="L2923" t="b">
        <f t="shared" si="91"/>
        <v>1</v>
      </c>
    </row>
    <row r="2924" spans="1:12">
      <c r="A2924" t="s">
        <v>2682</v>
      </c>
      <c r="B2924">
        <v>0.38</v>
      </c>
      <c r="C2924" t="s">
        <v>52</v>
      </c>
      <c r="D2924" s="2">
        <v>45735</v>
      </c>
      <c r="E2924" s="2">
        <v>45827</v>
      </c>
      <c r="F2924">
        <v>1003803</v>
      </c>
      <c r="G2924" t="s">
        <v>406</v>
      </c>
      <c r="H2924">
        <v>0</v>
      </c>
      <c r="I2924">
        <v>50</v>
      </c>
      <c r="J2924">
        <v>100</v>
      </c>
      <c r="K2924">
        <f t="shared" si="90"/>
        <v>100</v>
      </c>
      <c r="L2924" t="b">
        <f t="shared" si="91"/>
        <v>0</v>
      </c>
    </row>
    <row r="2925" spans="1:12">
      <c r="A2925" t="s">
        <v>2683</v>
      </c>
      <c r="B2925">
        <v>0.38</v>
      </c>
      <c r="C2925" t="s">
        <v>11</v>
      </c>
      <c r="D2925" s="2">
        <v>45717</v>
      </c>
      <c r="E2925" s="2">
        <v>46081</v>
      </c>
      <c r="F2925">
        <v>1003332</v>
      </c>
      <c r="G2925" t="s">
        <v>148</v>
      </c>
      <c r="H2925">
        <v>100</v>
      </c>
      <c r="I2925">
        <v>100</v>
      </c>
      <c r="J2925">
        <v>100</v>
      </c>
      <c r="K2925">
        <f t="shared" si="90"/>
        <v>100</v>
      </c>
      <c r="L2925" t="b">
        <f t="shared" si="91"/>
        <v>1</v>
      </c>
    </row>
    <row r="2926" spans="1:12">
      <c r="A2926" t="s">
        <v>2684</v>
      </c>
      <c r="B2926">
        <v>0.38</v>
      </c>
      <c r="C2926" t="s">
        <v>11</v>
      </c>
      <c r="D2926" s="2">
        <v>45717</v>
      </c>
      <c r="E2926" s="2">
        <v>46082</v>
      </c>
      <c r="F2926">
        <v>1000229</v>
      </c>
      <c r="G2926" t="s">
        <v>599</v>
      </c>
      <c r="H2926">
        <v>100</v>
      </c>
      <c r="I2926">
        <v>100</v>
      </c>
      <c r="J2926">
        <v>100</v>
      </c>
      <c r="K2926">
        <f t="shared" si="90"/>
        <v>100</v>
      </c>
      <c r="L2926" t="b">
        <f t="shared" si="91"/>
        <v>1</v>
      </c>
    </row>
    <row r="2927" spans="1:12">
      <c r="A2927" t="s">
        <v>2685</v>
      </c>
      <c r="B2927">
        <v>0.38</v>
      </c>
      <c r="C2927" t="s">
        <v>11</v>
      </c>
      <c r="D2927" s="2">
        <v>45748</v>
      </c>
      <c r="E2927" s="2">
        <v>46112</v>
      </c>
      <c r="F2927">
        <v>1001371</v>
      </c>
      <c r="G2927" t="s">
        <v>676</v>
      </c>
      <c r="H2927">
        <v>100</v>
      </c>
      <c r="I2927">
        <v>100</v>
      </c>
      <c r="J2927">
        <v>100</v>
      </c>
      <c r="K2927">
        <f t="shared" si="90"/>
        <v>100</v>
      </c>
      <c r="L2927" t="b">
        <f t="shared" si="91"/>
        <v>1</v>
      </c>
    </row>
    <row r="2928" spans="1:12">
      <c r="A2928" t="s">
        <v>2647</v>
      </c>
      <c r="B2928">
        <v>0.38</v>
      </c>
      <c r="C2928" t="s">
        <v>11</v>
      </c>
      <c r="D2928" s="2">
        <v>45536</v>
      </c>
      <c r="E2928" s="2">
        <v>45901</v>
      </c>
      <c r="F2928">
        <v>1001206</v>
      </c>
      <c r="G2928" t="s">
        <v>135</v>
      </c>
      <c r="H2928">
        <v>0</v>
      </c>
      <c r="I2928">
        <v>0</v>
      </c>
      <c r="J2928">
        <v>100</v>
      </c>
      <c r="K2928">
        <f t="shared" si="90"/>
        <v>100</v>
      </c>
      <c r="L2928" t="b">
        <f t="shared" si="91"/>
        <v>1</v>
      </c>
    </row>
    <row r="2929" spans="1:12">
      <c r="A2929" t="s">
        <v>2675</v>
      </c>
      <c r="B2929">
        <v>0.38</v>
      </c>
      <c r="C2929" t="s">
        <v>52</v>
      </c>
      <c r="D2929" s="2">
        <v>45789</v>
      </c>
      <c r="E2929" s="2">
        <v>45881</v>
      </c>
      <c r="F2929">
        <v>1003803</v>
      </c>
      <c r="G2929" t="s">
        <v>406</v>
      </c>
      <c r="H2929">
        <v>50</v>
      </c>
      <c r="I2929">
        <v>50</v>
      </c>
      <c r="J2929">
        <v>100</v>
      </c>
      <c r="K2929">
        <f t="shared" si="90"/>
        <v>100</v>
      </c>
      <c r="L2929" t="b">
        <f t="shared" si="91"/>
        <v>1</v>
      </c>
    </row>
    <row r="2930" spans="1:12">
      <c r="A2930" t="s">
        <v>2622</v>
      </c>
      <c r="B2930">
        <v>0.38</v>
      </c>
      <c r="C2930" t="s">
        <v>52</v>
      </c>
      <c r="D2930" s="2">
        <v>45741</v>
      </c>
      <c r="E2930" s="2">
        <v>45832</v>
      </c>
      <c r="F2930">
        <v>1000151</v>
      </c>
      <c r="G2930" t="s">
        <v>2567</v>
      </c>
      <c r="H2930">
        <v>0</v>
      </c>
      <c r="I2930">
        <v>50</v>
      </c>
      <c r="J2930">
        <v>100</v>
      </c>
      <c r="K2930">
        <f t="shared" si="90"/>
        <v>100</v>
      </c>
      <c r="L2930" t="b">
        <f t="shared" si="91"/>
        <v>0</v>
      </c>
    </row>
    <row r="2931" spans="1:12">
      <c r="A2931" t="s">
        <v>2673</v>
      </c>
      <c r="B2931">
        <v>0.38</v>
      </c>
      <c r="C2931" t="s">
        <v>11</v>
      </c>
      <c r="D2931" s="2">
        <v>45729</v>
      </c>
      <c r="E2931" s="2">
        <v>46094</v>
      </c>
      <c r="F2931">
        <v>1001697</v>
      </c>
      <c r="G2931" t="s">
        <v>1446</v>
      </c>
      <c r="H2931">
        <v>100</v>
      </c>
      <c r="I2931">
        <v>100</v>
      </c>
      <c r="J2931">
        <v>100</v>
      </c>
      <c r="K2931">
        <f t="shared" si="90"/>
        <v>100</v>
      </c>
      <c r="L2931" t="b">
        <f t="shared" si="91"/>
        <v>1</v>
      </c>
    </row>
    <row r="2932" spans="1:12">
      <c r="A2932" t="s">
        <v>2686</v>
      </c>
      <c r="B2932">
        <v>0.38</v>
      </c>
      <c r="C2932" t="s">
        <v>11</v>
      </c>
      <c r="D2932" s="2">
        <v>45444</v>
      </c>
      <c r="E2932" s="2">
        <v>45838</v>
      </c>
      <c r="F2932">
        <v>1002189</v>
      </c>
      <c r="G2932" t="s">
        <v>2613</v>
      </c>
      <c r="H2932">
        <v>0</v>
      </c>
      <c r="I2932">
        <v>0</v>
      </c>
      <c r="J2932">
        <v>100</v>
      </c>
      <c r="K2932">
        <f t="shared" si="90"/>
        <v>100</v>
      </c>
      <c r="L2932" t="b">
        <f t="shared" si="91"/>
        <v>1</v>
      </c>
    </row>
    <row r="2933" spans="1:12">
      <c r="A2933" t="s">
        <v>2687</v>
      </c>
      <c r="B2933">
        <v>0.38</v>
      </c>
      <c r="C2933" t="s">
        <v>11</v>
      </c>
      <c r="D2933" s="2">
        <v>45637</v>
      </c>
      <c r="E2933" s="2">
        <v>46002</v>
      </c>
      <c r="F2933">
        <v>1001585</v>
      </c>
      <c r="G2933" t="s">
        <v>1152</v>
      </c>
      <c r="H2933">
        <v>50</v>
      </c>
      <c r="I2933">
        <v>100</v>
      </c>
      <c r="J2933">
        <v>100</v>
      </c>
      <c r="K2933">
        <f t="shared" si="90"/>
        <v>100</v>
      </c>
      <c r="L2933" t="b">
        <f t="shared" si="91"/>
        <v>0</v>
      </c>
    </row>
    <row r="2934" spans="1:12">
      <c r="A2934" t="s">
        <v>2688</v>
      </c>
      <c r="B2934">
        <v>0.38</v>
      </c>
      <c r="C2934" t="s">
        <v>11</v>
      </c>
      <c r="D2934" s="2">
        <v>45734</v>
      </c>
      <c r="E2934" s="2">
        <v>45838</v>
      </c>
      <c r="F2934">
        <v>1001030</v>
      </c>
      <c r="G2934" t="s">
        <v>2390</v>
      </c>
      <c r="H2934">
        <v>100</v>
      </c>
      <c r="I2934">
        <v>100</v>
      </c>
      <c r="J2934">
        <v>100</v>
      </c>
      <c r="K2934">
        <f t="shared" si="90"/>
        <v>100</v>
      </c>
      <c r="L2934" t="b">
        <f t="shared" si="91"/>
        <v>1</v>
      </c>
    </row>
    <row r="2935" spans="1:12">
      <c r="A2935" t="s">
        <v>2689</v>
      </c>
      <c r="B2935">
        <v>0.38</v>
      </c>
      <c r="C2935" t="s">
        <v>11</v>
      </c>
      <c r="D2935" s="2">
        <v>45734</v>
      </c>
      <c r="E2935" s="2">
        <v>45838</v>
      </c>
      <c r="F2935">
        <v>1000356</v>
      </c>
      <c r="G2935" t="s">
        <v>2138</v>
      </c>
      <c r="H2935">
        <v>100</v>
      </c>
      <c r="I2935">
        <v>100</v>
      </c>
      <c r="J2935">
        <v>100</v>
      </c>
      <c r="K2935">
        <f t="shared" si="90"/>
        <v>100</v>
      </c>
      <c r="L2935" t="b">
        <f t="shared" si="91"/>
        <v>1</v>
      </c>
    </row>
    <row r="2936" spans="1:12">
      <c r="A2936" t="s">
        <v>2686</v>
      </c>
      <c r="B2936">
        <v>0.38</v>
      </c>
      <c r="C2936" t="s">
        <v>11</v>
      </c>
      <c r="D2936" s="2">
        <v>45383</v>
      </c>
      <c r="E2936" s="2">
        <v>45808</v>
      </c>
      <c r="F2936">
        <v>1001371</v>
      </c>
      <c r="G2936" t="s">
        <v>676</v>
      </c>
      <c r="H2936">
        <v>100</v>
      </c>
      <c r="I2936">
        <v>100</v>
      </c>
      <c r="J2936">
        <v>100</v>
      </c>
      <c r="K2936">
        <f t="shared" si="90"/>
        <v>100</v>
      </c>
      <c r="L2936" t="b">
        <f t="shared" si="91"/>
        <v>1</v>
      </c>
    </row>
    <row r="2937" spans="1:12">
      <c r="A2937" t="s">
        <v>2690</v>
      </c>
      <c r="B2937">
        <v>0.385</v>
      </c>
      <c r="C2937" t="s">
        <v>11</v>
      </c>
      <c r="D2937" s="2">
        <v>45536</v>
      </c>
      <c r="E2937" s="2">
        <v>45901</v>
      </c>
      <c r="F2937">
        <v>1000131</v>
      </c>
      <c r="G2937" t="s">
        <v>242</v>
      </c>
      <c r="H2937">
        <v>100</v>
      </c>
      <c r="I2937">
        <v>100</v>
      </c>
      <c r="J2937">
        <v>100</v>
      </c>
      <c r="K2937">
        <f t="shared" si="90"/>
        <v>100</v>
      </c>
      <c r="L2937" t="b">
        <f t="shared" si="91"/>
        <v>1</v>
      </c>
    </row>
    <row r="2938" spans="1:12">
      <c r="A2938" t="s">
        <v>2691</v>
      </c>
      <c r="B2938">
        <v>0.387</v>
      </c>
      <c r="C2938" t="s">
        <v>11</v>
      </c>
      <c r="D2938" s="2">
        <v>45617</v>
      </c>
      <c r="E2938" s="2">
        <v>45982</v>
      </c>
      <c r="F2938">
        <v>1000161</v>
      </c>
      <c r="G2938" t="s">
        <v>101</v>
      </c>
      <c r="H2938">
        <v>100</v>
      </c>
      <c r="I2938">
        <v>100</v>
      </c>
      <c r="J2938">
        <v>100</v>
      </c>
      <c r="K2938">
        <f t="shared" si="90"/>
        <v>100</v>
      </c>
      <c r="L2938" t="b">
        <f t="shared" si="91"/>
        <v>1</v>
      </c>
    </row>
    <row r="2939" spans="1:12">
      <c r="A2939" t="s">
        <v>2692</v>
      </c>
      <c r="B2939">
        <v>0.388</v>
      </c>
      <c r="C2939" t="s">
        <v>11</v>
      </c>
      <c r="D2939" s="2">
        <v>45658</v>
      </c>
      <c r="E2939" s="2">
        <v>46022</v>
      </c>
      <c r="F2939">
        <v>1001030</v>
      </c>
      <c r="G2939" t="s">
        <v>2390</v>
      </c>
      <c r="H2939">
        <v>100</v>
      </c>
      <c r="I2939">
        <v>100</v>
      </c>
      <c r="J2939">
        <v>100</v>
      </c>
      <c r="K2939">
        <f t="shared" si="90"/>
        <v>100</v>
      </c>
      <c r="L2939" t="b">
        <f t="shared" si="91"/>
        <v>1</v>
      </c>
    </row>
    <row r="2940" spans="1:12">
      <c r="A2940" t="s">
        <v>2693</v>
      </c>
      <c r="B2940">
        <v>0.389</v>
      </c>
      <c r="C2940" t="s">
        <v>11</v>
      </c>
      <c r="D2940" s="2">
        <v>45703</v>
      </c>
      <c r="E2940" s="2">
        <v>46068</v>
      </c>
      <c r="F2940">
        <v>1000143</v>
      </c>
      <c r="G2940" t="s">
        <v>427</v>
      </c>
      <c r="H2940">
        <v>60</v>
      </c>
      <c r="I2940">
        <v>60</v>
      </c>
      <c r="J2940">
        <v>100</v>
      </c>
      <c r="K2940">
        <f t="shared" si="90"/>
        <v>100</v>
      </c>
      <c r="L2940" t="b">
        <f t="shared" si="91"/>
        <v>1</v>
      </c>
    </row>
    <row r="2941" spans="1:12">
      <c r="A2941" t="s">
        <v>2693</v>
      </c>
      <c r="B2941">
        <v>0.389</v>
      </c>
      <c r="C2941" t="s">
        <v>52</v>
      </c>
      <c r="D2941" s="2">
        <v>45789</v>
      </c>
      <c r="E2941" s="2">
        <v>45881</v>
      </c>
      <c r="F2941">
        <v>1003803</v>
      </c>
      <c r="G2941" t="s">
        <v>406</v>
      </c>
      <c r="H2941">
        <v>40</v>
      </c>
      <c r="I2941">
        <v>40</v>
      </c>
      <c r="J2941">
        <v>100</v>
      </c>
      <c r="K2941">
        <f t="shared" si="90"/>
        <v>100</v>
      </c>
      <c r="L2941" t="b">
        <f t="shared" si="91"/>
        <v>1</v>
      </c>
    </row>
    <row r="2942" spans="1:12">
      <c r="A2942" t="s">
        <v>2682</v>
      </c>
      <c r="B2942">
        <v>0.39</v>
      </c>
      <c r="C2942" t="s">
        <v>52</v>
      </c>
      <c r="D2942" s="2">
        <v>45735</v>
      </c>
      <c r="E2942" s="2">
        <v>45827</v>
      </c>
      <c r="F2942">
        <v>1000143</v>
      </c>
      <c r="G2942" t="s">
        <v>427</v>
      </c>
      <c r="H2942">
        <v>0</v>
      </c>
      <c r="I2942">
        <v>50</v>
      </c>
      <c r="J2942">
        <v>100</v>
      </c>
      <c r="K2942">
        <f t="shared" si="90"/>
        <v>100</v>
      </c>
      <c r="L2942" t="b">
        <f t="shared" si="91"/>
        <v>0</v>
      </c>
    </row>
    <row r="2943" spans="1:12">
      <c r="A2943" t="s">
        <v>2694</v>
      </c>
      <c r="B2943">
        <v>0.39</v>
      </c>
      <c r="C2943" t="s">
        <v>11</v>
      </c>
      <c r="D2943" s="2">
        <v>45635</v>
      </c>
      <c r="E2943" s="2">
        <v>46000</v>
      </c>
      <c r="F2943">
        <v>1001372</v>
      </c>
      <c r="G2943" t="s">
        <v>653</v>
      </c>
      <c r="H2943">
        <v>100</v>
      </c>
      <c r="I2943">
        <v>100</v>
      </c>
      <c r="J2943">
        <v>100</v>
      </c>
      <c r="K2943">
        <f t="shared" si="90"/>
        <v>100</v>
      </c>
      <c r="L2943" t="b">
        <f t="shared" si="91"/>
        <v>1</v>
      </c>
    </row>
    <row r="2944" spans="1:12">
      <c r="A2944" t="s">
        <v>2695</v>
      </c>
      <c r="B2944">
        <v>0.39</v>
      </c>
      <c r="C2944" t="s">
        <v>11</v>
      </c>
      <c r="D2944" s="2">
        <v>45505</v>
      </c>
      <c r="E2944" s="2">
        <v>45869</v>
      </c>
      <c r="F2944">
        <v>1001005</v>
      </c>
      <c r="G2944" t="s">
        <v>2696</v>
      </c>
      <c r="H2944">
        <v>100</v>
      </c>
      <c r="I2944">
        <v>100</v>
      </c>
      <c r="J2944">
        <v>100</v>
      </c>
      <c r="K2944">
        <f t="shared" si="90"/>
        <v>100</v>
      </c>
      <c r="L2944" t="b">
        <f t="shared" si="91"/>
        <v>1</v>
      </c>
    </row>
    <row r="2945" spans="1:12">
      <c r="A2945" t="s">
        <v>2697</v>
      </c>
      <c r="B2945">
        <v>0.39</v>
      </c>
      <c r="C2945" t="s">
        <v>11</v>
      </c>
      <c r="D2945" s="2">
        <v>45658</v>
      </c>
      <c r="E2945" s="2">
        <v>46023</v>
      </c>
      <c r="F2945">
        <v>1000035</v>
      </c>
      <c r="G2945" t="s">
        <v>480</v>
      </c>
      <c r="H2945">
        <v>100</v>
      </c>
      <c r="I2945">
        <v>100</v>
      </c>
      <c r="J2945">
        <v>100</v>
      </c>
      <c r="K2945">
        <f t="shared" si="90"/>
        <v>100</v>
      </c>
      <c r="L2945" t="b">
        <f t="shared" si="91"/>
        <v>1</v>
      </c>
    </row>
    <row r="2946" spans="1:12">
      <c r="A2946" t="s">
        <v>2698</v>
      </c>
      <c r="B2946">
        <v>0.39</v>
      </c>
      <c r="C2946" t="s">
        <v>11</v>
      </c>
      <c r="D2946" s="2">
        <v>45748</v>
      </c>
      <c r="E2946" s="2">
        <v>46112</v>
      </c>
      <c r="F2946">
        <v>1003331</v>
      </c>
      <c r="G2946" t="s">
        <v>138</v>
      </c>
      <c r="H2946">
        <v>100</v>
      </c>
      <c r="I2946">
        <v>100</v>
      </c>
      <c r="J2946">
        <v>100</v>
      </c>
      <c r="K2946">
        <f t="shared" si="90"/>
        <v>100</v>
      </c>
      <c r="L2946" t="b">
        <f t="shared" si="91"/>
        <v>1</v>
      </c>
    </row>
    <row r="2947" spans="1:12">
      <c r="A2947" t="s">
        <v>2699</v>
      </c>
      <c r="B2947">
        <v>0.39</v>
      </c>
      <c r="C2947" t="s">
        <v>11</v>
      </c>
      <c r="D2947" s="2">
        <v>45658</v>
      </c>
      <c r="E2947" s="2">
        <v>46022</v>
      </c>
      <c r="F2947">
        <v>1002049</v>
      </c>
      <c r="G2947" t="s">
        <v>814</v>
      </c>
      <c r="H2947">
        <v>40</v>
      </c>
      <c r="I2947">
        <v>40</v>
      </c>
      <c r="J2947">
        <v>100</v>
      </c>
      <c r="K2947">
        <f t="shared" ref="K2947:K3010" si="92">SUMIF(A:A,A2947,I:I)</f>
        <v>100</v>
      </c>
      <c r="L2947" t="b">
        <f t="shared" ref="L2947:L3010" si="93">H2947=I2947</f>
        <v>1</v>
      </c>
    </row>
    <row r="2948" spans="1:12">
      <c r="A2948" t="s">
        <v>2700</v>
      </c>
      <c r="B2948">
        <v>0.39</v>
      </c>
      <c r="C2948" t="s">
        <v>11</v>
      </c>
      <c r="D2948" s="2">
        <v>45702</v>
      </c>
      <c r="E2948" s="2">
        <v>46067</v>
      </c>
      <c r="F2948">
        <v>1003481</v>
      </c>
      <c r="G2948" t="s">
        <v>1087</v>
      </c>
      <c r="H2948">
        <v>100</v>
      </c>
      <c r="I2948">
        <v>100</v>
      </c>
      <c r="J2948">
        <v>100</v>
      </c>
      <c r="K2948">
        <f t="shared" si="92"/>
        <v>100</v>
      </c>
      <c r="L2948" t="b">
        <f t="shared" si="93"/>
        <v>1</v>
      </c>
    </row>
    <row r="2949" spans="1:12">
      <c r="A2949" t="s">
        <v>2701</v>
      </c>
      <c r="B2949">
        <v>0.39</v>
      </c>
      <c r="C2949" t="s">
        <v>11</v>
      </c>
      <c r="D2949" s="2">
        <v>45627</v>
      </c>
      <c r="E2949" s="2">
        <v>45992</v>
      </c>
      <c r="F2949">
        <v>1000206</v>
      </c>
      <c r="G2949" t="s">
        <v>570</v>
      </c>
      <c r="H2949">
        <v>100</v>
      </c>
      <c r="I2949">
        <v>100</v>
      </c>
      <c r="J2949">
        <v>100</v>
      </c>
      <c r="K2949">
        <f t="shared" si="92"/>
        <v>100</v>
      </c>
      <c r="L2949" t="b">
        <f t="shared" si="93"/>
        <v>1</v>
      </c>
    </row>
    <row r="2950" spans="1:12">
      <c r="A2950" t="s">
        <v>2702</v>
      </c>
      <c r="B2950">
        <v>0.39</v>
      </c>
      <c r="C2950" t="s">
        <v>11</v>
      </c>
      <c r="D2950" s="2">
        <v>45748</v>
      </c>
      <c r="E2950" s="2">
        <v>46112</v>
      </c>
      <c r="F2950">
        <v>1003331</v>
      </c>
      <c r="G2950" t="s">
        <v>138</v>
      </c>
      <c r="H2950">
        <v>100</v>
      </c>
      <c r="I2950">
        <v>100</v>
      </c>
      <c r="J2950">
        <v>100</v>
      </c>
      <c r="K2950">
        <f t="shared" si="92"/>
        <v>100</v>
      </c>
      <c r="L2950" t="b">
        <f t="shared" si="93"/>
        <v>1</v>
      </c>
    </row>
    <row r="2951" spans="1:12">
      <c r="A2951" t="s">
        <v>2703</v>
      </c>
      <c r="B2951">
        <v>0.39</v>
      </c>
      <c r="C2951" t="s">
        <v>11</v>
      </c>
      <c r="D2951" s="2">
        <v>45743</v>
      </c>
      <c r="E2951" s="2">
        <v>46108</v>
      </c>
      <c r="F2951">
        <v>1003178</v>
      </c>
      <c r="G2951" t="s">
        <v>129</v>
      </c>
      <c r="H2951">
        <v>100</v>
      </c>
      <c r="I2951">
        <v>100</v>
      </c>
      <c r="J2951">
        <v>100</v>
      </c>
      <c r="K2951">
        <f t="shared" si="92"/>
        <v>100</v>
      </c>
      <c r="L2951" t="b">
        <f t="shared" si="93"/>
        <v>1</v>
      </c>
    </row>
    <row r="2952" spans="1:12">
      <c r="A2952" t="s">
        <v>2704</v>
      </c>
      <c r="B2952">
        <v>0.39</v>
      </c>
      <c r="C2952" t="s">
        <v>11</v>
      </c>
      <c r="D2952" s="2">
        <v>45597</v>
      </c>
      <c r="E2952" s="2">
        <v>45960</v>
      </c>
      <c r="F2952">
        <v>1001583</v>
      </c>
      <c r="G2952" t="s">
        <v>504</v>
      </c>
      <c r="H2952">
        <v>100</v>
      </c>
      <c r="I2952">
        <v>100</v>
      </c>
      <c r="J2952">
        <v>100</v>
      </c>
      <c r="K2952">
        <f t="shared" si="92"/>
        <v>100</v>
      </c>
      <c r="L2952" t="b">
        <f t="shared" si="93"/>
        <v>1</v>
      </c>
    </row>
    <row r="2953" spans="1:12">
      <c r="A2953" t="s">
        <v>2705</v>
      </c>
      <c r="B2953">
        <v>0.39</v>
      </c>
      <c r="C2953" t="s">
        <v>11</v>
      </c>
      <c r="D2953" s="2">
        <v>45657</v>
      </c>
      <c r="E2953" s="2">
        <v>46023</v>
      </c>
      <c r="F2953">
        <v>1001583</v>
      </c>
      <c r="G2953" t="s">
        <v>504</v>
      </c>
      <c r="H2953">
        <v>100</v>
      </c>
      <c r="I2953">
        <v>100</v>
      </c>
      <c r="J2953">
        <v>100</v>
      </c>
      <c r="K2953">
        <f t="shared" si="92"/>
        <v>100</v>
      </c>
      <c r="L2953" t="b">
        <f t="shared" si="93"/>
        <v>1</v>
      </c>
    </row>
    <row r="2954" spans="1:12">
      <c r="A2954" t="s">
        <v>2706</v>
      </c>
      <c r="B2954">
        <v>0.39</v>
      </c>
      <c r="C2954" t="s">
        <v>11</v>
      </c>
      <c r="D2954" s="2">
        <v>45748</v>
      </c>
      <c r="E2954" s="2">
        <v>46112</v>
      </c>
      <c r="F2954">
        <v>1003331</v>
      </c>
      <c r="G2954" t="s">
        <v>138</v>
      </c>
      <c r="H2954">
        <v>100</v>
      </c>
      <c r="I2954">
        <v>100</v>
      </c>
      <c r="J2954">
        <v>100</v>
      </c>
      <c r="K2954">
        <f t="shared" si="92"/>
        <v>100</v>
      </c>
      <c r="L2954" t="b">
        <f t="shared" si="93"/>
        <v>1</v>
      </c>
    </row>
    <row r="2955" spans="1:12">
      <c r="A2955" t="s">
        <v>2707</v>
      </c>
      <c r="B2955">
        <v>0.39</v>
      </c>
      <c r="C2955" t="s">
        <v>11</v>
      </c>
      <c r="D2955" s="2">
        <v>45778</v>
      </c>
      <c r="E2955" s="2">
        <v>46142</v>
      </c>
      <c r="F2955">
        <v>1003332</v>
      </c>
      <c r="G2955" t="s">
        <v>148</v>
      </c>
      <c r="H2955">
        <v>100</v>
      </c>
      <c r="I2955">
        <v>100</v>
      </c>
      <c r="J2955">
        <v>100</v>
      </c>
      <c r="K2955">
        <f t="shared" si="92"/>
        <v>100</v>
      </c>
      <c r="L2955" t="b">
        <f t="shared" si="93"/>
        <v>1</v>
      </c>
    </row>
    <row r="2956" spans="1:12">
      <c r="A2956" t="s">
        <v>2708</v>
      </c>
      <c r="B2956">
        <v>0.39</v>
      </c>
      <c r="C2956" t="s">
        <v>11</v>
      </c>
      <c r="D2956" s="2">
        <v>45432</v>
      </c>
      <c r="E2956" s="2">
        <v>45808</v>
      </c>
      <c r="F2956">
        <v>1000356</v>
      </c>
      <c r="G2956" t="s">
        <v>2138</v>
      </c>
      <c r="H2956">
        <v>0</v>
      </c>
      <c r="I2956">
        <v>100</v>
      </c>
      <c r="J2956">
        <v>100</v>
      </c>
      <c r="K2956">
        <f t="shared" si="92"/>
        <v>100</v>
      </c>
      <c r="L2956" t="b">
        <f t="shared" si="93"/>
        <v>0</v>
      </c>
    </row>
    <row r="2957" spans="1:12">
      <c r="A2957" t="s">
        <v>2709</v>
      </c>
      <c r="B2957">
        <v>0.39</v>
      </c>
      <c r="C2957" t="s">
        <v>11</v>
      </c>
      <c r="D2957" s="2">
        <v>45713</v>
      </c>
      <c r="E2957" s="2">
        <v>46078</v>
      </c>
      <c r="F2957">
        <v>1000229</v>
      </c>
      <c r="G2957" t="s">
        <v>599</v>
      </c>
      <c r="H2957">
        <v>0</v>
      </c>
      <c r="I2957">
        <v>100</v>
      </c>
      <c r="J2957">
        <v>100</v>
      </c>
      <c r="K2957">
        <f t="shared" si="92"/>
        <v>100</v>
      </c>
      <c r="L2957" t="b">
        <f t="shared" si="93"/>
        <v>0</v>
      </c>
    </row>
    <row r="2958" spans="1:12">
      <c r="A2958" t="s">
        <v>2710</v>
      </c>
      <c r="B2958">
        <v>0.39</v>
      </c>
      <c r="C2958" t="s">
        <v>11</v>
      </c>
      <c r="D2958" s="2">
        <v>45627</v>
      </c>
      <c r="E2958" s="2">
        <v>45992</v>
      </c>
      <c r="F2958">
        <v>1000143</v>
      </c>
      <c r="G2958" t="s">
        <v>427</v>
      </c>
      <c r="H2958">
        <v>100</v>
      </c>
      <c r="I2958">
        <v>100</v>
      </c>
      <c r="J2958">
        <v>100</v>
      </c>
      <c r="K2958">
        <f t="shared" si="92"/>
        <v>100</v>
      </c>
      <c r="L2958" t="b">
        <f t="shared" si="93"/>
        <v>1</v>
      </c>
    </row>
    <row r="2959" spans="1:12">
      <c r="A2959" t="s">
        <v>2711</v>
      </c>
      <c r="B2959">
        <v>0.39</v>
      </c>
      <c r="C2959" t="s">
        <v>11</v>
      </c>
      <c r="D2959" s="2">
        <v>45444</v>
      </c>
      <c r="E2959" s="2">
        <v>45838</v>
      </c>
      <c r="F2959">
        <v>1001371</v>
      </c>
      <c r="G2959" t="s">
        <v>676</v>
      </c>
      <c r="H2959">
        <v>100</v>
      </c>
      <c r="I2959">
        <v>100</v>
      </c>
      <c r="J2959">
        <v>100</v>
      </c>
      <c r="K2959">
        <f t="shared" si="92"/>
        <v>100</v>
      </c>
      <c r="L2959" t="b">
        <f t="shared" si="93"/>
        <v>1</v>
      </c>
    </row>
    <row r="2960" spans="1:12">
      <c r="A2960" t="s">
        <v>2712</v>
      </c>
      <c r="B2960">
        <v>0.39</v>
      </c>
      <c r="C2960" t="s">
        <v>11</v>
      </c>
      <c r="D2960" s="2">
        <v>45741</v>
      </c>
      <c r="E2960" s="2">
        <v>46106</v>
      </c>
      <c r="F2960">
        <v>1001697</v>
      </c>
      <c r="G2960" t="s">
        <v>1446</v>
      </c>
      <c r="H2960">
        <v>0</v>
      </c>
      <c r="I2960">
        <v>100</v>
      </c>
      <c r="J2960">
        <v>100</v>
      </c>
      <c r="K2960">
        <f t="shared" si="92"/>
        <v>100</v>
      </c>
      <c r="L2960" t="b">
        <f t="shared" si="93"/>
        <v>0</v>
      </c>
    </row>
    <row r="2961" spans="1:12">
      <c r="A2961" t="s">
        <v>2713</v>
      </c>
      <c r="B2961">
        <v>0.39</v>
      </c>
      <c r="C2961" t="s">
        <v>11</v>
      </c>
      <c r="D2961" s="2">
        <v>45621</v>
      </c>
      <c r="E2961" s="2">
        <v>45962</v>
      </c>
      <c r="F2961">
        <v>1001633</v>
      </c>
      <c r="G2961" t="s">
        <v>459</v>
      </c>
      <c r="H2961">
        <v>100</v>
      </c>
      <c r="I2961">
        <v>100</v>
      </c>
      <c r="J2961">
        <v>100</v>
      </c>
      <c r="K2961">
        <f t="shared" si="92"/>
        <v>100</v>
      </c>
      <c r="L2961" t="b">
        <f t="shared" si="93"/>
        <v>1</v>
      </c>
    </row>
    <row r="2962" spans="1:12">
      <c r="A2962" t="s">
        <v>2714</v>
      </c>
      <c r="B2962">
        <v>0.392</v>
      </c>
      <c r="C2962" t="s">
        <v>52</v>
      </c>
      <c r="D2962" s="2">
        <v>45789</v>
      </c>
      <c r="E2962" s="2">
        <v>45881</v>
      </c>
      <c r="F2962">
        <v>1003803</v>
      </c>
      <c r="G2962" t="s">
        <v>406</v>
      </c>
      <c r="H2962">
        <v>60</v>
      </c>
      <c r="I2962">
        <v>60</v>
      </c>
      <c r="J2962">
        <v>100</v>
      </c>
      <c r="K2962">
        <f t="shared" si="92"/>
        <v>100</v>
      </c>
      <c r="L2962" t="b">
        <f t="shared" si="93"/>
        <v>1</v>
      </c>
    </row>
    <row r="2963" spans="1:12">
      <c r="A2963" t="s">
        <v>2714</v>
      </c>
      <c r="B2963">
        <v>0.392</v>
      </c>
      <c r="C2963" t="s">
        <v>11</v>
      </c>
      <c r="D2963" s="2">
        <v>45703</v>
      </c>
      <c r="E2963" s="2">
        <v>46068</v>
      </c>
      <c r="F2963">
        <v>1000143</v>
      </c>
      <c r="G2963" t="s">
        <v>427</v>
      </c>
      <c r="H2963">
        <v>40</v>
      </c>
      <c r="I2963">
        <v>40</v>
      </c>
      <c r="J2963">
        <v>100</v>
      </c>
      <c r="K2963">
        <f t="shared" si="92"/>
        <v>100</v>
      </c>
      <c r="L2963" t="b">
        <f t="shared" si="93"/>
        <v>1</v>
      </c>
    </row>
    <row r="2964" spans="1:12">
      <c r="A2964" t="s">
        <v>2715</v>
      </c>
      <c r="B2964">
        <v>0.399</v>
      </c>
      <c r="C2964" t="s">
        <v>11</v>
      </c>
      <c r="D2964" s="2">
        <v>45703</v>
      </c>
      <c r="E2964" s="2">
        <v>46068</v>
      </c>
      <c r="F2964">
        <v>1000143</v>
      </c>
      <c r="G2964" t="s">
        <v>427</v>
      </c>
      <c r="H2964">
        <v>60</v>
      </c>
      <c r="I2964">
        <v>60</v>
      </c>
      <c r="J2964">
        <v>100</v>
      </c>
      <c r="K2964">
        <f t="shared" si="92"/>
        <v>100</v>
      </c>
      <c r="L2964" t="b">
        <f t="shared" si="93"/>
        <v>1</v>
      </c>
    </row>
    <row r="2965" spans="1:12">
      <c r="A2965" t="s">
        <v>2715</v>
      </c>
      <c r="B2965">
        <v>0.4</v>
      </c>
      <c r="C2965" t="s">
        <v>52</v>
      </c>
      <c r="D2965" s="2">
        <v>45789</v>
      </c>
      <c r="E2965" s="2">
        <v>45881</v>
      </c>
      <c r="F2965">
        <v>1003803</v>
      </c>
      <c r="G2965" t="s">
        <v>406</v>
      </c>
      <c r="H2965">
        <v>40</v>
      </c>
      <c r="I2965">
        <v>40</v>
      </c>
      <c r="J2965">
        <v>100</v>
      </c>
      <c r="K2965">
        <f t="shared" si="92"/>
        <v>100</v>
      </c>
      <c r="L2965" t="b">
        <f t="shared" si="93"/>
        <v>1</v>
      </c>
    </row>
    <row r="2966" spans="1:12">
      <c r="A2966" t="s">
        <v>2716</v>
      </c>
      <c r="B2966">
        <v>0.4</v>
      </c>
      <c r="C2966" t="s">
        <v>11</v>
      </c>
      <c r="D2966" s="2">
        <v>45627</v>
      </c>
      <c r="E2966" s="2">
        <v>45992</v>
      </c>
      <c r="F2966">
        <v>1000206</v>
      </c>
      <c r="G2966" t="s">
        <v>570</v>
      </c>
      <c r="H2966">
        <v>100</v>
      </c>
      <c r="I2966">
        <v>100</v>
      </c>
      <c r="J2966">
        <v>100</v>
      </c>
      <c r="K2966">
        <f t="shared" si="92"/>
        <v>100</v>
      </c>
      <c r="L2966" t="b">
        <f t="shared" si="93"/>
        <v>1</v>
      </c>
    </row>
    <row r="2967" spans="1:12">
      <c r="A2967" t="s">
        <v>2717</v>
      </c>
      <c r="B2967">
        <v>0.4</v>
      </c>
      <c r="C2967" t="s">
        <v>11</v>
      </c>
      <c r="D2967" s="2">
        <v>45748</v>
      </c>
      <c r="E2967" s="2">
        <v>46112</v>
      </c>
      <c r="F2967">
        <v>1002229</v>
      </c>
      <c r="G2967" t="s">
        <v>249</v>
      </c>
      <c r="H2967">
        <v>100</v>
      </c>
      <c r="I2967">
        <v>100</v>
      </c>
      <c r="J2967">
        <v>100</v>
      </c>
      <c r="K2967">
        <f t="shared" si="92"/>
        <v>100</v>
      </c>
      <c r="L2967" t="b">
        <f t="shared" si="93"/>
        <v>1</v>
      </c>
    </row>
    <row r="2968" spans="1:12">
      <c r="A2968" t="s">
        <v>2718</v>
      </c>
      <c r="B2968">
        <v>0.4</v>
      </c>
      <c r="C2968" t="s">
        <v>11</v>
      </c>
      <c r="D2968" s="2">
        <v>45748</v>
      </c>
      <c r="E2968" s="2">
        <v>46112</v>
      </c>
      <c r="F2968">
        <v>1002229</v>
      </c>
      <c r="G2968" t="s">
        <v>249</v>
      </c>
      <c r="H2968">
        <v>100</v>
      </c>
      <c r="I2968">
        <v>100</v>
      </c>
      <c r="J2968">
        <v>100</v>
      </c>
      <c r="K2968">
        <f t="shared" si="92"/>
        <v>100</v>
      </c>
      <c r="L2968" t="b">
        <f t="shared" si="93"/>
        <v>1</v>
      </c>
    </row>
    <row r="2969" spans="1:12">
      <c r="A2969" t="s">
        <v>2719</v>
      </c>
      <c r="B2969">
        <v>0.4</v>
      </c>
      <c r="C2969" t="s">
        <v>11</v>
      </c>
      <c r="D2969" s="2">
        <v>45748</v>
      </c>
      <c r="E2969" s="2">
        <v>46113</v>
      </c>
      <c r="F2969">
        <v>1001538</v>
      </c>
      <c r="G2969" t="s">
        <v>2720</v>
      </c>
      <c r="H2969">
        <v>100</v>
      </c>
      <c r="I2969">
        <v>100</v>
      </c>
      <c r="J2969">
        <v>100</v>
      </c>
      <c r="K2969">
        <f t="shared" si="92"/>
        <v>100</v>
      </c>
      <c r="L2969" t="b">
        <f t="shared" si="93"/>
        <v>1</v>
      </c>
    </row>
    <row r="2970" spans="1:12">
      <c r="A2970" t="s">
        <v>2721</v>
      </c>
      <c r="B2970">
        <v>0.4</v>
      </c>
      <c r="C2970" t="s">
        <v>11</v>
      </c>
      <c r="D2970" s="2">
        <v>45748</v>
      </c>
      <c r="E2970" s="2">
        <v>46112</v>
      </c>
      <c r="F2970">
        <v>1001371</v>
      </c>
      <c r="G2970" t="s">
        <v>676</v>
      </c>
      <c r="H2970">
        <v>100</v>
      </c>
      <c r="I2970">
        <v>100</v>
      </c>
      <c r="J2970">
        <v>100</v>
      </c>
      <c r="K2970">
        <f t="shared" si="92"/>
        <v>100</v>
      </c>
      <c r="L2970" t="b">
        <f t="shared" si="93"/>
        <v>1</v>
      </c>
    </row>
    <row r="2971" spans="1:12">
      <c r="A2971" t="s">
        <v>2722</v>
      </c>
      <c r="B2971">
        <v>0.4</v>
      </c>
      <c r="C2971" t="s">
        <v>52</v>
      </c>
      <c r="D2971" s="2">
        <v>45703</v>
      </c>
      <c r="E2971" s="2">
        <v>45792</v>
      </c>
      <c r="F2971">
        <v>1003464</v>
      </c>
      <c r="G2971" t="s">
        <v>1174</v>
      </c>
      <c r="H2971">
        <v>100</v>
      </c>
      <c r="I2971">
        <v>100</v>
      </c>
      <c r="J2971">
        <v>100</v>
      </c>
      <c r="K2971">
        <f t="shared" si="92"/>
        <v>100</v>
      </c>
      <c r="L2971" t="b">
        <f t="shared" si="93"/>
        <v>1</v>
      </c>
    </row>
    <row r="2972" spans="1:12">
      <c r="A2972" t="s">
        <v>2723</v>
      </c>
      <c r="B2972">
        <v>0.4</v>
      </c>
      <c r="C2972" t="s">
        <v>52</v>
      </c>
      <c r="D2972" s="2">
        <v>45713</v>
      </c>
      <c r="E2972" s="2">
        <v>45802</v>
      </c>
      <c r="F2972">
        <v>1002791</v>
      </c>
      <c r="G2972" t="s">
        <v>439</v>
      </c>
      <c r="H2972">
        <v>0</v>
      </c>
      <c r="I2972">
        <v>100</v>
      </c>
      <c r="J2972">
        <v>100</v>
      </c>
      <c r="K2972">
        <f t="shared" si="92"/>
        <v>100</v>
      </c>
      <c r="L2972" t="b">
        <f t="shared" si="93"/>
        <v>0</v>
      </c>
    </row>
    <row r="2973" spans="1:12">
      <c r="A2973" t="s">
        <v>2724</v>
      </c>
      <c r="B2973">
        <v>0.4</v>
      </c>
      <c r="C2973" t="s">
        <v>52</v>
      </c>
      <c r="D2973" s="2">
        <v>45789</v>
      </c>
      <c r="E2973" s="2">
        <v>45881</v>
      </c>
      <c r="F2973">
        <v>1003803</v>
      </c>
      <c r="G2973" t="s">
        <v>406</v>
      </c>
      <c r="H2973">
        <v>50</v>
      </c>
      <c r="I2973">
        <v>50</v>
      </c>
      <c r="J2973">
        <v>100</v>
      </c>
      <c r="K2973">
        <f t="shared" si="92"/>
        <v>100</v>
      </c>
      <c r="L2973" t="b">
        <f t="shared" si="93"/>
        <v>1</v>
      </c>
    </row>
    <row r="2974" spans="1:12">
      <c r="A2974" t="s">
        <v>2725</v>
      </c>
      <c r="B2974">
        <v>0.4</v>
      </c>
      <c r="C2974" t="s">
        <v>11</v>
      </c>
      <c r="D2974" s="2">
        <v>45627</v>
      </c>
      <c r="E2974" s="2">
        <v>45992</v>
      </c>
      <c r="F2974">
        <v>1000206</v>
      </c>
      <c r="G2974" t="s">
        <v>570</v>
      </c>
      <c r="H2974">
        <v>100</v>
      </c>
      <c r="I2974">
        <v>100</v>
      </c>
      <c r="J2974">
        <v>100</v>
      </c>
      <c r="K2974">
        <f t="shared" si="92"/>
        <v>100</v>
      </c>
      <c r="L2974" t="b">
        <f t="shared" si="93"/>
        <v>1</v>
      </c>
    </row>
    <row r="2975" spans="1:12">
      <c r="A2975" t="s">
        <v>2724</v>
      </c>
      <c r="B2975">
        <v>0.4</v>
      </c>
      <c r="C2975" t="s">
        <v>11</v>
      </c>
      <c r="D2975" s="2">
        <v>45627</v>
      </c>
      <c r="E2975" s="2">
        <v>45992</v>
      </c>
      <c r="F2975">
        <v>1000143</v>
      </c>
      <c r="G2975" t="s">
        <v>427</v>
      </c>
      <c r="H2975">
        <v>50</v>
      </c>
      <c r="I2975">
        <v>50</v>
      </c>
      <c r="J2975">
        <v>100</v>
      </c>
      <c r="K2975">
        <f t="shared" si="92"/>
        <v>100</v>
      </c>
      <c r="L2975" t="b">
        <f t="shared" si="93"/>
        <v>1</v>
      </c>
    </row>
    <row r="2976" spans="1:12">
      <c r="A2976" t="s">
        <v>2726</v>
      </c>
      <c r="B2976">
        <v>0.4</v>
      </c>
      <c r="C2976" t="s">
        <v>11</v>
      </c>
      <c r="D2976" s="2">
        <v>45627</v>
      </c>
      <c r="E2976" s="2">
        <v>45992</v>
      </c>
      <c r="F2976">
        <v>1000206</v>
      </c>
      <c r="G2976" t="s">
        <v>570</v>
      </c>
      <c r="H2976">
        <v>100</v>
      </c>
      <c r="I2976">
        <v>100</v>
      </c>
      <c r="J2976">
        <v>100</v>
      </c>
      <c r="K2976">
        <f t="shared" si="92"/>
        <v>100</v>
      </c>
      <c r="L2976" t="b">
        <f t="shared" si="93"/>
        <v>1</v>
      </c>
    </row>
    <row r="2977" spans="1:12">
      <c r="A2977" t="s">
        <v>2727</v>
      </c>
      <c r="B2977">
        <v>0.4</v>
      </c>
      <c r="C2977" t="s">
        <v>11</v>
      </c>
      <c r="D2977" s="2">
        <v>45658</v>
      </c>
      <c r="E2977" s="2">
        <v>46023</v>
      </c>
      <c r="F2977">
        <v>1001229</v>
      </c>
      <c r="G2977" t="s">
        <v>217</v>
      </c>
      <c r="H2977">
        <v>70</v>
      </c>
      <c r="I2977">
        <v>70</v>
      </c>
      <c r="J2977">
        <v>100</v>
      </c>
      <c r="K2977">
        <f t="shared" si="92"/>
        <v>100</v>
      </c>
      <c r="L2977" t="b">
        <f t="shared" si="93"/>
        <v>1</v>
      </c>
    </row>
    <row r="2978" spans="1:12">
      <c r="A2978" t="s">
        <v>2728</v>
      </c>
      <c r="B2978">
        <v>0.405</v>
      </c>
      <c r="C2978" t="s">
        <v>11</v>
      </c>
      <c r="D2978" s="2">
        <v>45703</v>
      </c>
      <c r="E2978" s="2">
        <v>46068</v>
      </c>
      <c r="F2978">
        <v>1000143</v>
      </c>
      <c r="G2978" t="s">
        <v>427</v>
      </c>
      <c r="H2978">
        <v>100</v>
      </c>
      <c r="I2978">
        <v>100</v>
      </c>
      <c r="J2978">
        <v>100</v>
      </c>
      <c r="K2978">
        <f t="shared" si="92"/>
        <v>100</v>
      </c>
      <c r="L2978" t="b">
        <f t="shared" si="93"/>
        <v>1</v>
      </c>
    </row>
    <row r="2979" spans="1:12">
      <c r="A2979" t="s">
        <v>2729</v>
      </c>
      <c r="B2979">
        <v>0.4085</v>
      </c>
      <c r="C2979" t="s">
        <v>11</v>
      </c>
      <c r="D2979" s="2">
        <v>45747</v>
      </c>
      <c r="E2979" s="2">
        <v>46112</v>
      </c>
      <c r="F2979">
        <v>1000002</v>
      </c>
      <c r="G2979" t="s">
        <v>63</v>
      </c>
      <c r="H2979">
        <v>100</v>
      </c>
      <c r="I2979">
        <v>100</v>
      </c>
      <c r="J2979">
        <v>100</v>
      </c>
      <c r="K2979">
        <f t="shared" si="92"/>
        <v>100</v>
      </c>
      <c r="L2979" t="b">
        <f t="shared" si="93"/>
        <v>1</v>
      </c>
    </row>
    <row r="2980" spans="1:12">
      <c r="A2980" t="s">
        <v>2730</v>
      </c>
      <c r="B2980">
        <v>0.41</v>
      </c>
      <c r="C2980" t="s">
        <v>11</v>
      </c>
      <c r="D2980" s="2">
        <v>45619</v>
      </c>
      <c r="E2980" s="2">
        <v>45983</v>
      </c>
      <c r="F2980">
        <v>1002311</v>
      </c>
      <c r="G2980" t="s">
        <v>528</v>
      </c>
      <c r="H2980">
        <v>100</v>
      </c>
      <c r="I2980">
        <v>100</v>
      </c>
      <c r="J2980">
        <v>100</v>
      </c>
      <c r="K2980">
        <f t="shared" si="92"/>
        <v>100</v>
      </c>
      <c r="L2980" t="b">
        <f t="shared" si="93"/>
        <v>1</v>
      </c>
    </row>
    <row r="2981" spans="1:12">
      <c r="A2981" t="s">
        <v>2731</v>
      </c>
      <c r="B2981">
        <v>0.41</v>
      </c>
      <c r="C2981" t="s">
        <v>11</v>
      </c>
      <c r="D2981" s="2">
        <v>45748</v>
      </c>
      <c r="E2981" s="2">
        <v>46112</v>
      </c>
      <c r="F2981">
        <v>1003408</v>
      </c>
      <c r="G2981" t="s">
        <v>133</v>
      </c>
      <c r="H2981">
        <v>100</v>
      </c>
      <c r="I2981">
        <v>100</v>
      </c>
      <c r="J2981">
        <v>100</v>
      </c>
      <c r="K2981">
        <f t="shared" si="92"/>
        <v>100</v>
      </c>
      <c r="L2981" t="b">
        <f t="shared" si="93"/>
        <v>1</v>
      </c>
    </row>
    <row r="2982" spans="1:12">
      <c r="A2982" t="s">
        <v>2732</v>
      </c>
      <c r="B2982">
        <v>0.41</v>
      </c>
      <c r="C2982" t="s">
        <v>52</v>
      </c>
      <c r="D2982" s="2">
        <v>45715</v>
      </c>
      <c r="E2982" s="2">
        <v>45804</v>
      </c>
      <c r="F2982">
        <v>1001392</v>
      </c>
      <c r="G2982" t="s">
        <v>331</v>
      </c>
      <c r="H2982">
        <v>0</v>
      </c>
      <c r="I2982">
        <v>100</v>
      </c>
      <c r="J2982">
        <v>100</v>
      </c>
      <c r="K2982">
        <f t="shared" si="92"/>
        <v>100</v>
      </c>
      <c r="L2982" t="b">
        <f t="shared" si="93"/>
        <v>0</v>
      </c>
    </row>
    <row r="2983" spans="1:12">
      <c r="A2983" t="s">
        <v>2733</v>
      </c>
      <c r="B2983">
        <v>0.41</v>
      </c>
      <c r="C2983" t="s">
        <v>11</v>
      </c>
      <c r="D2983" s="2">
        <v>45505</v>
      </c>
      <c r="E2983" s="2">
        <v>45870</v>
      </c>
      <c r="F2983">
        <v>1001383</v>
      </c>
      <c r="G2983" t="s">
        <v>470</v>
      </c>
      <c r="H2983">
        <v>100</v>
      </c>
      <c r="I2983">
        <v>100</v>
      </c>
      <c r="J2983">
        <v>100</v>
      </c>
      <c r="K2983">
        <f t="shared" si="92"/>
        <v>100</v>
      </c>
      <c r="L2983" t="b">
        <f t="shared" si="93"/>
        <v>1</v>
      </c>
    </row>
    <row r="2984" spans="1:12">
      <c r="A2984" t="s">
        <v>2734</v>
      </c>
      <c r="B2984">
        <v>0.41</v>
      </c>
      <c r="C2984" t="s">
        <v>11</v>
      </c>
      <c r="D2984" s="2">
        <v>45383</v>
      </c>
      <c r="E2984" s="2">
        <v>45808</v>
      </c>
      <c r="F2984">
        <v>1001640</v>
      </c>
      <c r="G2984" t="s">
        <v>160</v>
      </c>
      <c r="H2984">
        <v>100</v>
      </c>
      <c r="I2984">
        <v>100</v>
      </c>
      <c r="J2984">
        <v>100</v>
      </c>
      <c r="K2984">
        <f t="shared" si="92"/>
        <v>100</v>
      </c>
      <c r="L2984" t="b">
        <f t="shared" si="93"/>
        <v>1</v>
      </c>
    </row>
    <row r="2985" spans="1:12">
      <c r="A2985" t="s">
        <v>2735</v>
      </c>
      <c r="B2985">
        <v>0.41</v>
      </c>
      <c r="C2985" t="s">
        <v>11</v>
      </c>
      <c r="D2985" s="2">
        <v>45659</v>
      </c>
      <c r="E2985" s="2">
        <v>46023</v>
      </c>
      <c r="F2985">
        <v>1000103</v>
      </c>
      <c r="G2985" t="s">
        <v>838</v>
      </c>
      <c r="H2985">
        <v>100</v>
      </c>
      <c r="I2985">
        <v>100</v>
      </c>
      <c r="J2985">
        <v>100</v>
      </c>
      <c r="K2985">
        <f t="shared" si="92"/>
        <v>100</v>
      </c>
      <c r="L2985" t="b">
        <f t="shared" si="93"/>
        <v>1</v>
      </c>
    </row>
    <row r="2986" spans="1:12">
      <c r="A2986" t="s">
        <v>2736</v>
      </c>
      <c r="B2986">
        <v>0.41</v>
      </c>
      <c r="C2986" t="s">
        <v>11</v>
      </c>
      <c r="D2986" s="2">
        <v>45627</v>
      </c>
      <c r="E2986" s="2">
        <v>45991</v>
      </c>
      <c r="F2986">
        <v>1000189</v>
      </c>
      <c r="G2986" t="s">
        <v>12</v>
      </c>
      <c r="H2986">
        <v>100</v>
      </c>
      <c r="I2986">
        <v>100</v>
      </c>
      <c r="J2986">
        <v>100</v>
      </c>
      <c r="K2986">
        <f t="shared" si="92"/>
        <v>100</v>
      </c>
      <c r="L2986" t="b">
        <f t="shared" si="93"/>
        <v>1</v>
      </c>
    </row>
    <row r="2987" spans="1:12">
      <c r="A2987" t="s">
        <v>2737</v>
      </c>
      <c r="B2987">
        <v>0.417</v>
      </c>
      <c r="C2987" t="s">
        <v>11</v>
      </c>
      <c r="D2987" s="2">
        <v>45717</v>
      </c>
      <c r="E2987" s="2">
        <v>46082</v>
      </c>
      <c r="F2987">
        <v>1001633</v>
      </c>
      <c r="G2987" t="s">
        <v>459</v>
      </c>
      <c r="H2987">
        <v>100</v>
      </c>
      <c r="I2987">
        <v>100</v>
      </c>
      <c r="J2987">
        <v>100</v>
      </c>
      <c r="K2987">
        <f t="shared" si="92"/>
        <v>100</v>
      </c>
      <c r="L2987" t="b">
        <f t="shared" si="93"/>
        <v>1</v>
      </c>
    </row>
    <row r="2988" spans="1:12">
      <c r="A2988" t="s">
        <v>2738</v>
      </c>
      <c r="B2988">
        <v>0.418</v>
      </c>
      <c r="C2988" t="s">
        <v>11</v>
      </c>
      <c r="D2988" s="2">
        <v>45703</v>
      </c>
      <c r="E2988" s="2">
        <v>46068</v>
      </c>
      <c r="F2988">
        <v>1000143</v>
      </c>
      <c r="G2988" t="s">
        <v>427</v>
      </c>
      <c r="H2988">
        <v>60</v>
      </c>
      <c r="I2988">
        <v>60</v>
      </c>
      <c r="J2988">
        <v>100</v>
      </c>
      <c r="K2988">
        <f t="shared" si="92"/>
        <v>100</v>
      </c>
      <c r="L2988" t="b">
        <f t="shared" si="93"/>
        <v>1</v>
      </c>
    </row>
    <row r="2989" spans="1:12">
      <c r="A2989" t="s">
        <v>2739</v>
      </c>
      <c r="B2989">
        <v>0.418</v>
      </c>
      <c r="C2989" t="s">
        <v>11</v>
      </c>
      <c r="D2989" s="2">
        <v>45658</v>
      </c>
      <c r="E2989" s="2">
        <v>46022</v>
      </c>
      <c r="F2989">
        <v>1001030</v>
      </c>
      <c r="G2989" t="s">
        <v>2390</v>
      </c>
      <c r="H2989">
        <v>100</v>
      </c>
      <c r="I2989">
        <v>100</v>
      </c>
      <c r="J2989">
        <v>100</v>
      </c>
      <c r="K2989">
        <f t="shared" si="92"/>
        <v>100</v>
      </c>
      <c r="L2989" t="b">
        <f t="shared" si="93"/>
        <v>1</v>
      </c>
    </row>
    <row r="2990" spans="1:12">
      <c r="A2990" t="s">
        <v>2738</v>
      </c>
      <c r="B2990">
        <v>0.418</v>
      </c>
      <c r="C2990" t="s">
        <v>52</v>
      </c>
      <c r="D2990" s="2">
        <v>45789</v>
      </c>
      <c r="E2990" s="2">
        <v>45881</v>
      </c>
      <c r="F2990">
        <v>1003803</v>
      </c>
      <c r="G2990" t="s">
        <v>406</v>
      </c>
      <c r="H2990">
        <v>40</v>
      </c>
      <c r="I2990">
        <v>40</v>
      </c>
      <c r="J2990">
        <v>100</v>
      </c>
      <c r="K2990">
        <f t="shared" si="92"/>
        <v>100</v>
      </c>
      <c r="L2990" t="b">
        <f t="shared" si="93"/>
        <v>1</v>
      </c>
    </row>
    <row r="2991" spans="1:12">
      <c r="A2991" t="s">
        <v>2740</v>
      </c>
      <c r="B2991">
        <v>0.42</v>
      </c>
      <c r="C2991" t="s">
        <v>11</v>
      </c>
      <c r="D2991" s="2">
        <v>45717</v>
      </c>
      <c r="E2991" s="2">
        <v>46081</v>
      </c>
      <c r="F2991">
        <v>1003331</v>
      </c>
      <c r="G2991" t="s">
        <v>138</v>
      </c>
      <c r="H2991">
        <v>100</v>
      </c>
      <c r="I2991">
        <v>100</v>
      </c>
      <c r="J2991">
        <v>100</v>
      </c>
      <c r="K2991">
        <f t="shared" si="92"/>
        <v>100</v>
      </c>
      <c r="L2991" t="b">
        <f t="shared" si="93"/>
        <v>1</v>
      </c>
    </row>
    <row r="2992" spans="1:12">
      <c r="A2992" t="s">
        <v>2741</v>
      </c>
      <c r="B2992">
        <v>0.42</v>
      </c>
      <c r="C2992" t="s">
        <v>11</v>
      </c>
      <c r="D2992" s="2">
        <v>45748</v>
      </c>
      <c r="E2992" s="2">
        <v>46112</v>
      </c>
      <c r="F2992">
        <v>1003332</v>
      </c>
      <c r="G2992" t="s">
        <v>148</v>
      </c>
      <c r="H2992">
        <v>100</v>
      </c>
      <c r="I2992">
        <v>100</v>
      </c>
      <c r="J2992">
        <v>100</v>
      </c>
      <c r="K2992">
        <f t="shared" si="92"/>
        <v>100</v>
      </c>
      <c r="L2992" t="b">
        <f t="shared" si="93"/>
        <v>1</v>
      </c>
    </row>
    <row r="2993" spans="1:12">
      <c r="A2993" t="s">
        <v>2742</v>
      </c>
      <c r="B2993">
        <v>0.42</v>
      </c>
      <c r="C2993" t="s">
        <v>11</v>
      </c>
      <c r="D2993" s="2">
        <v>45627</v>
      </c>
      <c r="E2993" s="2">
        <v>45991</v>
      </c>
      <c r="F2993">
        <v>1003331</v>
      </c>
      <c r="G2993" t="s">
        <v>138</v>
      </c>
      <c r="H2993">
        <v>100</v>
      </c>
      <c r="I2993">
        <v>100</v>
      </c>
      <c r="J2993">
        <v>100</v>
      </c>
      <c r="K2993">
        <f t="shared" si="92"/>
        <v>100</v>
      </c>
      <c r="L2993" t="b">
        <f t="shared" si="93"/>
        <v>1</v>
      </c>
    </row>
    <row r="2994" spans="1:12">
      <c r="A2994" t="s">
        <v>2727</v>
      </c>
      <c r="B2994">
        <v>0.42</v>
      </c>
      <c r="C2994" t="s">
        <v>11</v>
      </c>
      <c r="D2994" s="2">
        <v>45474</v>
      </c>
      <c r="E2994" s="2">
        <v>45839</v>
      </c>
      <c r="F2994">
        <v>1000002</v>
      </c>
      <c r="G2994" t="s">
        <v>63</v>
      </c>
      <c r="H2994">
        <v>30</v>
      </c>
      <c r="I2994">
        <v>30</v>
      </c>
      <c r="J2994">
        <v>100</v>
      </c>
      <c r="K2994">
        <f t="shared" si="92"/>
        <v>100</v>
      </c>
      <c r="L2994" t="b">
        <f t="shared" si="93"/>
        <v>1</v>
      </c>
    </row>
    <row r="2995" spans="1:12">
      <c r="A2995" t="s">
        <v>2743</v>
      </c>
      <c r="B2995">
        <v>0.42</v>
      </c>
      <c r="C2995" t="s">
        <v>11</v>
      </c>
      <c r="D2995" s="2">
        <v>45717</v>
      </c>
      <c r="E2995" s="2">
        <v>46081</v>
      </c>
      <c r="F2995">
        <v>1003331</v>
      </c>
      <c r="G2995" t="s">
        <v>138</v>
      </c>
      <c r="H2995">
        <v>100</v>
      </c>
      <c r="I2995">
        <v>100</v>
      </c>
      <c r="J2995">
        <v>100</v>
      </c>
      <c r="K2995">
        <f t="shared" si="92"/>
        <v>100</v>
      </c>
      <c r="L2995" t="b">
        <f t="shared" si="93"/>
        <v>1</v>
      </c>
    </row>
    <row r="2996" spans="1:12">
      <c r="A2996" t="s">
        <v>2744</v>
      </c>
      <c r="B2996">
        <v>0.42</v>
      </c>
      <c r="C2996" t="s">
        <v>11</v>
      </c>
      <c r="D2996" s="2">
        <v>45713</v>
      </c>
      <c r="E2996" s="2">
        <v>46078</v>
      </c>
      <c r="F2996">
        <v>1001308</v>
      </c>
      <c r="G2996" t="s">
        <v>2080</v>
      </c>
      <c r="H2996">
        <v>100</v>
      </c>
      <c r="I2996">
        <v>100</v>
      </c>
      <c r="J2996">
        <v>100</v>
      </c>
      <c r="K2996">
        <f t="shared" si="92"/>
        <v>100</v>
      </c>
      <c r="L2996" t="b">
        <f t="shared" si="93"/>
        <v>1</v>
      </c>
    </row>
    <row r="2997" spans="1:12">
      <c r="A2997" t="s">
        <v>2745</v>
      </c>
      <c r="B2997">
        <v>0.42</v>
      </c>
      <c r="C2997" t="s">
        <v>11</v>
      </c>
      <c r="D2997" s="2">
        <v>45717</v>
      </c>
      <c r="E2997" s="2">
        <v>46081</v>
      </c>
      <c r="F2997">
        <v>1003332</v>
      </c>
      <c r="G2997" t="s">
        <v>148</v>
      </c>
      <c r="H2997">
        <v>0</v>
      </c>
      <c r="I2997">
        <v>0</v>
      </c>
      <c r="J2997">
        <v>100</v>
      </c>
      <c r="K2997">
        <f t="shared" si="92"/>
        <v>100</v>
      </c>
      <c r="L2997" t="b">
        <f t="shared" si="93"/>
        <v>1</v>
      </c>
    </row>
    <row r="2998" spans="1:12">
      <c r="A2998" t="s">
        <v>2746</v>
      </c>
      <c r="B2998">
        <v>0.42</v>
      </c>
      <c r="C2998" t="s">
        <v>11</v>
      </c>
      <c r="D2998" s="2">
        <v>45627</v>
      </c>
      <c r="E2998" s="2">
        <v>45991</v>
      </c>
      <c r="F2998">
        <v>1003331</v>
      </c>
      <c r="G2998" t="s">
        <v>138</v>
      </c>
      <c r="H2998">
        <v>100</v>
      </c>
      <c r="I2998">
        <v>100</v>
      </c>
      <c r="J2998">
        <v>100</v>
      </c>
      <c r="K2998">
        <f t="shared" si="92"/>
        <v>100</v>
      </c>
      <c r="L2998" t="b">
        <f t="shared" si="93"/>
        <v>1</v>
      </c>
    </row>
    <row r="2999" spans="1:12">
      <c r="A2999" t="s">
        <v>2745</v>
      </c>
      <c r="B2999">
        <v>0.42</v>
      </c>
      <c r="C2999" t="s">
        <v>11</v>
      </c>
      <c r="D2999" s="2">
        <v>45748</v>
      </c>
      <c r="E2999" s="2">
        <v>46112</v>
      </c>
      <c r="F2999">
        <v>1003331</v>
      </c>
      <c r="G2999" t="s">
        <v>138</v>
      </c>
      <c r="H2999">
        <v>100</v>
      </c>
      <c r="I2999">
        <v>100</v>
      </c>
      <c r="J2999">
        <v>100</v>
      </c>
      <c r="K2999">
        <f t="shared" si="92"/>
        <v>100</v>
      </c>
      <c r="L2999" t="b">
        <f t="shared" si="93"/>
        <v>1</v>
      </c>
    </row>
    <row r="3000" spans="1:12">
      <c r="A3000" t="s">
        <v>2747</v>
      </c>
      <c r="B3000">
        <v>0.42</v>
      </c>
      <c r="C3000" t="s">
        <v>11</v>
      </c>
      <c r="D3000" s="2">
        <v>45717</v>
      </c>
      <c r="E3000" s="2">
        <v>46081</v>
      </c>
      <c r="F3000">
        <v>1003332</v>
      </c>
      <c r="G3000" t="s">
        <v>148</v>
      </c>
      <c r="H3000">
        <v>100</v>
      </c>
      <c r="I3000">
        <v>100</v>
      </c>
      <c r="J3000">
        <v>100</v>
      </c>
      <c r="K3000">
        <f t="shared" si="92"/>
        <v>100</v>
      </c>
      <c r="L3000" t="b">
        <f t="shared" si="93"/>
        <v>1</v>
      </c>
    </row>
    <row r="3001" spans="1:12">
      <c r="A3001" t="s">
        <v>2748</v>
      </c>
      <c r="B3001">
        <v>0.42</v>
      </c>
      <c r="C3001" t="s">
        <v>11</v>
      </c>
      <c r="D3001" s="2">
        <v>45627</v>
      </c>
      <c r="E3001" s="2">
        <v>45992</v>
      </c>
      <c r="F3001">
        <v>1000143</v>
      </c>
      <c r="G3001" t="s">
        <v>427</v>
      </c>
      <c r="H3001">
        <v>100</v>
      </c>
      <c r="I3001">
        <v>100</v>
      </c>
      <c r="J3001">
        <v>100</v>
      </c>
      <c r="K3001">
        <f t="shared" si="92"/>
        <v>100</v>
      </c>
      <c r="L3001" t="b">
        <f t="shared" si="93"/>
        <v>1</v>
      </c>
    </row>
    <row r="3002" spans="1:12">
      <c r="A3002" t="s">
        <v>2749</v>
      </c>
      <c r="B3002">
        <v>0.42</v>
      </c>
      <c r="C3002" t="s">
        <v>11</v>
      </c>
      <c r="D3002" s="2">
        <v>45778</v>
      </c>
      <c r="E3002" s="2">
        <v>46142</v>
      </c>
      <c r="F3002">
        <v>1003331</v>
      </c>
      <c r="G3002" t="s">
        <v>138</v>
      </c>
      <c r="H3002">
        <v>100</v>
      </c>
      <c r="I3002">
        <v>100</v>
      </c>
      <c r="J3002">
        <v>100</v>
      </c>
      <c r="K3002">
        <f t="shared" si="92"/>
        <v>100</v>
      </c>
      <c r="L3002" t="b">
        <f t="shared" si="93"/>
        <v>1</v>
      </c>
    </row>
    <row r="3003" spans="1:12">
      <c r="A3003" t="s">
        <v>2750</v>
      </c>
      <c r="B3003">
        <v>0.42</v>
      </c>
      <c r="C3003" t="s">
        <v>11</v>
      </c>
      <c r="D3003" s="2">
        <v>45618</v>
      </c>
      <c r="E3003" s="2">
        <v>45983</v>
      </c>
      <c r="F3003">
        <v>1000817</v>
      </c>
      <c r="G3003" t="s">
        <v>465</v>
      </c>
      <c r="H3003">
        <v>100</v>
      </c>
      <c r="I3003">
        <v>100</v>
      </c>
      <c r="J3003">
        <v>100</v>
      </c>
      <c r="K3003">
        <f t="shared" si="92"/>
        <v>100</v>
      </c>
      <c r="L3003" t="b">
        <f t="shared" si="93"/>
        <v>1</v>
      </c>
    </row>
    <row r="3004" spans="1:12">
      <c r="A3004" t="s">
        <v>2751</v>
      </c>
      <c r="B3004">
        <v>0.42</v>
      </c>
      <c r="C3004" t="s">
        <v>11</v>
      </c>
      <c r="D3004" s="2">
        <v>45689</v>
      </c>
      <c r="E3004" s="2">
        <v>46053</v>
      </c>
      <c r="F3004">
        <v>1003332</v>
      </c>
      <c r="G3004" t="s">
        <v>148</v>
      </c>
      <c r="H3004">
        <v>100</v>
      </c>
      <c r="I3004">
        <v>100</v>
      </c>
      <c r="J3004">
        <v>100</v>
      </c>
      <c r="K3004">
        <f t="shared" si="92"/>
        <v>100</v>
      </c>
      <c r="L3004" t="b">
        <f t="shared" si="93"/>
        <v>1</v>
      </c>
    </row>
    <row r="3005" spans="1:12">
      <c r="A3005" t="s">
        <v>2752</v>
      </c>
      <c r="B3005">
        <v>0.42</v>
      </c>
      <c r="C3005" t="s">
        <v>52</v>
      </c>
      <c r="D3005" s="2">
        <v>45709</v>
      </c>
      <c r="E3005" s="2">
        <v>45798</v>
      </c>
      <c r="F3005">
        <v>1000235</v>
      </c>
      <c r="G3005" t="s">
        <v>2753</v>
      </c>
      <c r="H3005">
        <v>0</v>
      </c>
      <c r="I3005">
        <v>100</v>
      </c>
      <c r="J3005">
        <v>100</v>
      </c>
      <c r="K3005">
        <f t="shared" si="92"/>
        <v>100</v>
      </c>
      <c r="L3005" t="b">
        <f t="shared" si="93"/>
        <v>0</v>
      </c>
    </row>
    <row r="3006" spans="1:12">
      <c r="A3006" t="s">
        <v>2754</v>
      </c>
      <c r="B3006">
        <v>0.42</v>
      </c>
      <c r="C3006" t="s">
        <v>11</v>
      </c>
      <c r="D3006" s="2">
        <v>45689</v>
      </c>
      <c r="E3006" s="2">
        <v>46053</v>
      </c>
      <c r="F3006">
        <v>1003331</v>
      </c>
      <c r="G3006" t="s">
        <v>138</v>
      </c>
      <c r="H3006">
        <v>100</v>
      </c>
      <c r="I3006">
        <v>100</v>
      </c>
      <c r="J3006">
        <v>100</v>
      </c>
      <c r="K3006">
        <f t="shared" si="92"/>
        <v>100</v>
      </c>
      <c r="L3006" t="b">
        <f t="shared" si="93"/>
        <v>1</v>
      </c>
    </row>
    <row r="3007" spans="1:12">
      <c r="A3007" t="s">
        <v>2755</v>
      </c>
      <c r="B3007">
        <v>0.42</v>
      </c>
      <c r="C3007" t="s">
        <v>11</v>
      </c>
      <c r="D3007" s="2">
        <v>45748</v>
      </c>
      <c r="E3007" s="2">
        <v>46112</v>
      </c>
      <c r="F3007">
        <v>1003332</v>
      </c>
      <c r="G3007" t="s">
        <v>148</v>
      </c>
      <c r="H3007">
        <v>100</v>
      </c>
      <c r="I3007">
        <v>100</v>
      </c>
      <c r="J3007">
        <v>100</v>
      </c>
      <c r="K3007">
        <f t="shared" si="92"/>
        <v>100</v>
      </c>
      <c r="L3007" t="b">
        <f t="shared" si="93"/>
        <v>1</v>
      </c>
    </row>
    <row r="3008" spans="1:12">
      <c r="A3008" t="s">
        <v>2756</v>
      </c>
      <c r="B3008">
        <v>0.42</v>
      </c>
      <c r="C3008" t="s">
        <v>11</v>
      </c>
      <c r="D3008" s="2">
        <v>45717</v>
      </c>
      <c r="E3008" s="2">
        <v>46081</v>
      </c>
      <c r="F3008">
        <v>1003332</v>
      </c>
      <c r="G3008" t="s">
        <v>148</v>
      </c>
      <c r="H3008">
        <v>0</v>
      </c>
      <c r="I3008">
        <v>0</v>
      </c>
      <c r="J3008">
        <v>100</v>
      </c>
      <c r="K3008">
        <f t="shared" si="92"/>
        <v>100</v>
      </c>
      <c r="L3008" t="b">
        <f t="shared" si="93"/>
        <v>1</v>
      </c>
    </row>
    <row r="3009" spans="1:12">
      <c r="A3009" t="s">
        <v>2757</v>
      </c>
      <c r="B3009">
        <v>0.42</v>
      </c>
      <c r="C3009" t="s">
        <v>11</v>
      </c>
      <c r="D3009" s="2">
        <v>45748</v>
      </c>
      <c r="E3009" s="2">
        <v>46112</v>
      </c>
      <c r="F3009">
        <v>1003331</v>
      </c>
      <c r="G3009" t="s">
        <v>138</v>
      </c>
      <c r="H3009">
        <v>100</v>
      </c>
      <c r="I3009">
        <v>100</v>
      </c>
      <c r="J3009">
        <v>100</v>
      </c>
      <c r="K3009">
        <f t="shared" si="92"/>
        <v>100</v>
      </c>
      <c r="L3009" t="b">
        <f t="shared" si="93"/>
        <v>1</v>
      </c>
    </row>
    <row r="3010" spans="1:12">
      <c r="A3010" t="s">
        <v>2758</v>
      </c>
      <c r="B3010">
        <v>0.42</v>
      </c>
      <c r="C3010" t="s">
        <v>11</v>
      </c>
      <c r="D3010" s="2">
        <v>45748</v>
      </c>
      <c r="E3010" s="2">
        <v>46112</v>
      </c>
      <c r="F3010">
        <v>1003332</v>
      </c>
      <c r="G3010" t="s">
        <v>148</v>
      </c>
      <c r="H3010">
        <v>100</v>
      </c>
      <c r="I3010">
        <v>100</v>
      </c>
      <c r="J3010">
        <v>100</v>
      </c>
      <c r="K3010">
        <f t="shared" si="92"/>
        <v>100</v>
      </c>
      <c r="L3010" t="b">
        <f t="shared" si="93"/>
        <v>1</v>
      </c>
    </row>
    <row r="3011" spans="1:12">
      <c r="A3011" t="s">
        <v>2759</v>
      </c>
      <c r="B3011">
        <v>0.42</v>
      </c>
      <c r="C3011" t="s">
        <v>11</v>
      </c>
      <c r="D3011" s="2">
        <v>45689</v>
      </c>
      <c r="E3011" s="2">
        <v>46053</v>
      </c>
      <c r="F3011">
        <v>1003331</v>
      </c>
      <c r="G3011" t="s">
        <v>138</v>
      </c>
      <c r="H3011">
        <v>100</v>
      </c>
      <c r="I3011">
        <v>100</v>
      </c>
      <c r="J3011">
        <v>100</v>
      </c>
      <c r="K3011">
        <f t="shared" ref="K3011:K3074" si="94">SUMIF(A:A,A3011,I:I)</f>
        <v>100</v>
      </c>
      <c r="L3011" t="b">
        <f t="shared" ref="L3011:L3074" si="95">H3011=I3011</f>
        <v>1</v>
      </c>
    </row>
    <row r="3012" spans="1:12">
      <c r="A3012" t="s">
        <v>2760</v>
      </c>
      <c r="B3012">
        <v>0.42</v>
      </c>
      <c r="C3012" t="s">
        <v>11</v>
      </c>
      <c r="D3012" s="2">
        <v>45748</v>
      </c>
      <c r="E3012" s="2">
        <v>46112</v>
      </c>
      <c r="F3012">
        <v>1003331</v>
      </c>
      <c r="G3012" t="s">
        <v>138</v>
      </c>
      <c r="H3012">
        <v>100</v>
      </c>
      <c r="I3012">
        <v>100</v>
      </c>
      <c r="J3012">
        <v>100</v>
      </c>
      <c r="K3012">
        <f t="shared" si="94"/>
        <v>100</v>
      </c>
      <c r="L3012" t="b">
        <f t="shared" si="95"/>
        <v>1</v>
      </c>
    </row>
    <row r="3013" spans="1:12">
      <c r="A3013" t="s">
        <v>2761</v>
      </c>
      <c r="B3013">
        <v>0.42</v>
      </c>
      <c r="C3013" t="s">
        <v>11</v>
      </c>
      <c r="D3013" s="2">
        <v>45635</v>
      </c>
      <c r="E3013" s="2">
        <v>45992</v>
      </c>
      <c r="F3013">
        <v>1002076</v>
      </c>
      <c r="G3013" t="s">
        <v>339</v>
      </c>
      <c r="H3013">
        <v>100</v>
      </c>
      <c r="I3013">
        <v>100</v>
      </c>
      <c r="J3013">
        <v>100</v>
      </c>
      <c r="K3013">
        <f t="shared" si="94"/>
        <v>100</v>
      </c>
      <c r="L3013" t="b">
        <f t="shared" si="95"/>
        <v>1</v>
      </c>
    </row>
    <row r="3014" spans="1:12">
      <c r="A3014" t="s">
        <v>2762</v>
      </c>
      <c r="B3014">
        <v>0.42</v>
      </c>
      <c r="C3014" t="s">
        <v>11</v>
      </c>
      <c r="D3014" s="2">
        <v>45627</v>
      </c>
      <c r="E3014" s="2">
        <v>45991</v>
      </c>
      <c r="F3014">
        <v>1003332</v>
      </c>
      <c r="G3014" t="s">
        <v>148</v>
      </c>
      <c r="H3014">
        <v>100</v>
      </c>
      <c r="I3014">
        <v>100</v>
      </c>
      <c r="J3014">
        <v>100</v>
      </c>
      <c r="K3014">
        <f t="shared" si="94"/>
        <v>100</v>
      </c>
      <c r="L3014" t="b">
        <f t="shared" si="95"/>
        <v>1</v>
      </c>
    </row>
    <row r="3015" spans="1:12">
      <c r="A3015" t="s">
        <v>2763</v>
      </c>
      <c r="B3015">
        <v>0.42</v>
      </c>
      <c r="C3015" t="s">
        <v>11</v>
      </c>
      <c r="D3015" s="2">
        <v>45748</v>
      </c>
      <c r="E3015" s="2">
        <v>46112</v>
      </c>
      <c r="F3015">
        <v>1003332</v>
      </c>
      <c r="G3015" t="s">
        <v>148</v>
      </c>
      <c r="H3015">
        <v>100</v>
      </c>
      <c r="I3015">
        <v>100</v>
      </c>
      <c r="J3015">
        <v>100</v>
      </c>
      <c r="K3015">
        <f t="shared" si="94"/>
        <v>100</v>
      </c>
      <c r="L3015" t="b">
        <f t="shared" si="95"/>
        <v>1</v>
      </c>
    </row>
    <row r="3016" spans="1:12">
      <c r="A3016" t="s">
        <v>2764</v>
      </c>
      <c r="B3016">
        <v>0.42</v>
      </c>
      <c r="C3016" t="s">
        <v>11</v>
      </c>
      <c r="D3016" s="2">
        <v>45689</v>
      </c>
      <c r="E3016" s="2">
        <v>46053</v>
      </c>
      <c r="F3016">
        <v>1003332</v>
      </c>
      <c r="G3016" t="s">
        <v>148</v>
      </c>
      <c r="H3016">
        <v>100</v>
      </c>
      <c r="I3016">
        <v>100</v>
      </c>
      <c r="J3016">
        <v>100</v>
      </c>
      <c r="K3016">
        <f t="shared" si="94"/>
        <v>100</v>
      </c>
      <c r="L3016" t="b">
        <f t="shared" si="95"/>
        <v>1</v>
      </c>
    </row>
    <row r="3017" spans="1:12">
      <c r="A3017" t="s">
        <v>2765</v>
      </c>
      <c r="B3017">
        <v>0.42</v>
      </c>
      <c r="C3017" t="s">
        <v>11</v>
      </c>
      <c r="D3017" s="2">
        <v>45619</v>
      </c>
      <c r="E3017" s="2">
        <v>45983</v>
      </c>
      <c r="F3017">
        <v>1002311</v>
      </c>
      <c r="G3017" t="s">
        <v>528</v>
      </c>
      <c r="H3017">
        <v>100</v>
      </c>
      <c r="I3017">
        <v>100</v>
      </c>
      <c r="J3017">
        <v>100</v>
      </c>
      <c r="K3017">
        <f t="shared" si="94"/>
        <v>100</v>
      </c>
      <c r="L3017" t="b">
        <f t="shared" si="95"/>
        <v>1</v>
      </c>
    </row>
    <row r="3018" spans="1:12">
      <c r="A3018" t="s">
        <v>2766</v>
      </c>
      <c r="B3018">
        <v>0.42</v>
      </c>
      <c r="C3018" t="s">
        <v>11</v>
      </c>
      <c r="D3018" s="2">
        <v>45748</v>
      </c>
      <c r="E3018" s="2">
        <v>46111</v>
      </c>
      <c r="F3018">
        <v>1000151</v>
      </c>
      <c r="G3018" t="s">
        <v>2567</v>
      </c>
      <c r="H3018">
        <v>100</v>
      </c>
      <c r="I3018">
        <v>100</v>
      </c>
      <c r="J3018">
        <v>100</v>
      </c>
      <c r="K3018">
        <f t="shared" si="94"/>
        <v>100</v>
      </c>
      <c r="L3018" t="b">
        <f t="shared" si="95"/>
        <v>1</v>
      </c>
    </row>
    <row r="3019" spans="1:12">
      <c r="A3019" t="s">
        <v>2767</v>
      </c>
      <c r="B3019">
        <v>0.42</v>
      </c>
      <c r="C3019" t="s">
        <v>52</v>
      </c>
      <c r="D3019" s="2">
        <v>45712</v>
      </c>
      <c r="E3019" s="2">
        <v>45797</v>
      </c>
      <c r="F3019">
        <v>1000034</v>
      </c>
      <c r="G3019" t="s">
        <v>2768</v>
      </c>
      <c r="H3019">
        <v>0</v>
      </c>
      <c r="I3019">
        <v>100</v>
      </c>
      <c r="J3019">
        <v>100</v>
      </c>
      <c r="K3019">
        <f t="shared" si="94"/>
        <v>100</v>
      </c>
      <c r="L3019" t="b">
        <f t="shared" si="95"/>
        <v>0</v>
      </c>
    </row>
    <row r="3020" spans="1:12">
      <c r="A3020" t="s">
        <v>2769</v>
      </c>
      <c r="B3020">
        <v>0.42</v>
      </c>
      <c r="C3020" t="s">
        <v>11</v>
      </c>
      <c r="D3020" s="2">
        <v>45444</v>
      </c>
      <c r="E3020" s="2">
        <v>45808</v>
      </c>
      <c r="F3020">
        <v>1000133</v>
      </c>
      <c r="G3020" t="s">
        <v>1166</v>
      </c>
      <c r="H3020">
        <v>100</v>
      </c>
      <c r="I3020">
        <v>100</v>
      </c>
      <c r="J3020">
        <v>100</v>
      </c>
      <c r="K3020">
        <f t="shared" si="94"/>
        <v>100</v>
      </c>
      <c r="L3020" t="b">
        <f t="shared" si="95"/>
        <v>1</v>
      </c>
    </row>
    <row r="3021" spans="1:12">
      <c r="A3021" t="s">
        <v>2770</v>
      </c>
      <c r="B3021">
        <v>0.42</v>
      </c>
      <c r="C3021" t="s">
        <v>11</v>
      </c>
      <c r="D3021" s="2">
        <v>45689</v>
      </c>
      <c r="E3021" s="2">
        <v>46053</v>
      </c>
      <c r="F3021">
        <v>1003332</v>
      </c>
      <c r="G3021" t="s">
        <v>148</v>
      </c>
      <c r="H3021">
        <v>100</v>
      </c>
      <c r="I3021">
        <v>100</v>
      </c>
      <c r="J3021">
        <v>100</v>
      </c>
      <c r="K3021">
        <f t="shared" si="94"/>
        <v>100</v>
      </c>
      <c r="L3021" t="b">
        <f t="shared" si="95"/>
        <v>1</v>
      </c>
    </row>
    <row r="3022" spans="1:12">
      <c r="A3022" t="s">
        <v>2771</v>
      </c>
      <c r="B3022">
        <v>0.42</v>
      </c>
      <c r="C3022" t="s">
        <v>11</v>
      </c>
      <c r="D3022" s="2">
        <v>45383</v>
      </c>
      <c r="E3022" s="2">
        <v>45808</v>
      </c>
      <c r="F3022">
        <v>1000133</v>
      </c>
      <c r="G3022" t="s">
        <v>1166</v>
      </c>
      <c r="H3022">
        <v>100</v>
      </c>
      <c r="I3022">
        <v>100</v>
      </c>
      <c r="J3022">
        <v>100</v>
      </c>
      <c r="K3022">
        <f t="shared" si="94"/>
        <v>100</v>
      </c>
      <c r="L3022" t="b">
        <f t="shared" si="95"/>
        <v>1</v>
      </c>
    </row>
    <row r="3023" spans="1:12">
      <c r="A3023" t="s">
        <v>2772</v>
      </c>
      <c r="B3023">
        <v>0.42</v>
      </c>
      <c r="C3023" t="s">
        <v>11</v>
      </c>
      <c r="D3023" s="2">
        <v>45717</v>
      </c>
      <c r="E3023" s="2">
        <v>46081</v>
      </c>
      <c r="F3023">
        <v>1003331</v>
      </c>
      <c r="G3023" t="s">
        <v>138</v>
      </c>
      <c r="H3023">
        <v>100</v>
      </c>
      <c r="I3023">
        <v>100</v>
      </c>
      <c r="J3023">
        <v>100</v>
      </c>
      <c r="K3023">
        <f t="shared" si="94"/>
        <v>100</v>
      </c>
      <c r="L3023" t="b">
        <f t="shared" si="95"/>
        <v>1</v>
      </c>
    </row>
    <row r="3024" spans="1:12">
      <c r="A3024" t="s">
        <v>2773</v>
      </c>
      <c r="B3024">
        <v>0.42</v>
      </c>
      <c r="C3024" t="s">
        <v>52</v>
      </c>
      <c r="D3024" s="2">
        <v>45713</v>
      </c>
      <c r="E3024" s="2">
        <v>45802</v>
      </c>
      <c r="F3024">
        <v>1002791</v>
      </c>
      <c r="G3024" t="s">
        <v>439</v>
      </c>
      <c r="H3024">
        <v>0</v>
      </c>
      <c r="I3024">
        <v>100</v>
      </c>
      <c r="J3024">
        <v>100</v>
      </c>
      <c r="K3024">
        <f t="shared" si="94"/>
        <v>100</v>
      </c>
      <c r="L3024" t="b">
        <f t="shared" si="95"/>
        <v>0</v>
      </c>
    </row>
    <row r="3025" spans="1:12">
      <c r="A3025" t="s">
        <v>2774</v>
      </c>
      <c r="B3025">
        <v>0.42</v>
      </c>
      <c r="C3025" t="s">
        <v>11</v>
      </c>
      <c r="D3025" s="2">
        <v>45658</v>
      </c>
      <c r="E3025" s="2">
        <v>46023</v>
      </c>
      <c r="F3025">
        <v>1000102</v>
      </c>
      <c r="G3025" t="s">
        <v>442</v>
      </c>
      <c r="H3025">
        <v>100</v>
      </c>
      <c r="I3025">
        <v>100</v>
      </c>
      <c r="J3025">
        <v>100</v>
      </c>
      <c r="K3025">
        <f t="shared" si="94"/>
        <v>100</v>
      </c>
      <c r="L3025" t="b">
        <f t="shared" si="95"/>
        <v>1</v>
      </c>
    </row>
    <row r="3026" spans="1:12">
      <c r="A3026" t="s">
        <v>2775</v>
      </c>
      <c r="B3026">
        <v>0.42</v>
      </c>
      <c r="C3026" t="s">
        <v>11</v>
      </c>
      <c r="D3026" s="2">
        <v>45689</v>
      </c>
      <c r="E3026" s="2">
        <v>46053</v>
      </c>
      <c r="F3026">
        <v>1003332</v>
      </c>
      <c r="G3026" t="s">
        <v>148</v>
      </c>
      <c r="H3026">
        <v>100</v>
      </c>
      <c r="I3026">
        <v>100</v>
      </c>
      <c r="J3026">
        <v>100</v>
      </c>
      <c r="K3026">
        <f t="shared" si="94"/>
        <v>100</v>
      </c>
      <c r="L3026" t="b">
        <f t="shared" si="95"/>
        <v>1</v>
      </c>
    </row>
    <row r="3027" spans="1:12">
      <c r="A3027" t="s">
        <v>2776</v>
      </c>
      <c r="B3027">
        <v>0.42</v>
      </c>
      <c r="C3027" t="s">
        <v>11</v>
      </c>
      <c r="D3027" s="2">
        <v>45717</v>
      </c>
      <c r="E3027" s="2">
        <v>46081</v>
      </c>
      <c r="F3027">
        <v>1003332</v>
      </c>
      <c r="G3027" t="s">
        <v>148</v>
      </c>
      <c r="H3027">
        <v>100</v>
      </c>
      <c r="I3027">
        <v>100</v>
      </c>
      <c r="J3027">
        <v>100</v>
      </c>
      <c r="K3027">
        <f t="shared" si="94"/>
        <v>100</v>
      </c>
      <c r="L3027" t="b">
        <f t="shared" si="95"/>
        <v>1</v>
      </c>
    </row>
    <row r="3028" spans="1:12">
      <c r="A3028" t="s">
        <v>2756</v>
      </c>
      <c r="B3028">
        <v>0.42</v>
      </c>
      <c r="C3028" t="s">
        <v>11</v>
      </c>
      <c r="D3028" s="2">
        <v>45717</v>
      </c>
      <c r="E3028" s="2">
        <v>46081</v>
      </c>
      <c r="F3028">
        <v>1003331</v>
      </c>
      <c r="G3028" t="s">
        <v>138</v>
      </c>
      <c r="H3028">
        <v>100</v>
      </c>
      <c r="I3028">
        <v>100</v>
      </c>
      <c r="J3028">
        <v>100</v>
      </c>
      <c r="K3028">
        <f t="shared" si="94"/>
        <v>100</v>
      </c>
      <c r="L3028" t="b">
        <f t="shared" si="95"/>
        <v>1</v>
      </c>
    </row>
    <row r="3029" spans="1:12">
      <c r="A3029" t="s">
        <v>2777</v>
      </c>
      <c r="B3029">
        <v>0.42</v>
      </c>
      <c r="C3029" t="s">
        <v>11</v>
      </c>
      <c r="D3029" s="2">
        <v>45619</v>
      </c>
      <c r="E3029" s="2">
        <v>45983</v>
      </c>
      <c r="F3029">
        <v>1002311</v>
      </c>
      <c r="G3029" t="s">
        <v>528</v>
      </c>
      <c r="H3029">
        <v>100</v>
      </c>
      <c r="I3029">
        <v>100</v>
      </c>
      <c r="J3029">
        <v>100</v>
      </c>
      <c r="K3029">
        <f t="shared" si="94"/>
        <v>100</v>
      </c>
      <c r="L3029" t="b">
        <f t="shared" si="95"/>
        <v>1</v>
      </c>
    </row>
    <row r="3030" spans="1:12">
      <c r="A3030" t="s">
        <v>2778</v>
      </c>
      <c r="B3030">
        <v>0.42</v>
      </c>
      <c r="C3030" t="s">
        <v>11</v>
      </c>
      <c r="D3030" s="2">
        <v>45536</v>
      </c>
      <c r="E3030" s="2">
        <v>45900</v>
      </c>
      <c r="F3030">
        <v>1001339</v>
      </c>
      <c r="G3030" t="s">
        <v>17</v>
      </c>
      <c r="H3030">
        <v>100</v>
      </c>
      <c r="I3030">
        <v>100</v>
      </c>
      <c r="J3030">
        <v>100</v>
      </c>
      <c r="K3030">
        <f t="shared" si="94"/>
        <v>100</v>
      </c>
      <c r="L3030" t="b">
        <f t="shared" si="95"/>
        <v>1</v>
      </c>
    </row>
    <row r="3031" spans="1:12">
      <c r="A3031" t="s">
        <v>2779</v>
      </c>
      <c r="B3031">
        <v>0.42</v>
      </c>
      <c r="C3031" t="s">
        <v>11</v>
      </c>
      <c r="D3031" s="2">
        <v>45748</v>
      </c>
      <c r="E3031" s="2">
        <v>46112</v>
      </c>
      <c r="F3031">
        <v>1003332</v>
      </c>
      <c r="G3031" t="s">
        <v>148</v>
      </c>
      <c r="H3031">
        <v>100</v>
      </c>
      <c r="I3031">
        <v>100</v>
      </c>
      <c r="J3031">
        <v>100</v>
      </c>
      <c r="K3031">
        <f t="shared" si="94"/>
        <v>100</v>
      </c>
      <c r="L3031" t="b">
        <f t="shared" si="95"/>
        <v>1</v>
      </c>
    </row>
    <row r="3032" spans="1:12">
      <c r="A3032" t="s">
        <v>2780</v>
      </c>
      <c r="B3032">
        <v>0.426</v>
      </c>
      <c r="C3032" t="s">
        <v>52</v>
      </c>
      <c r="D3032" s="2">
        <v>45774</v>
      </c>
      <c r="E3032" s="2">
        <v>45865</v>
      </c>
      <c r="F3032">
        <v>1003803</v>
      </c>
      <c r="G3032" t="s">
        <v>406</v>
      </c>
      <c r="H3032">
        <v>60</v>
      </c>
      <c r="I3032">
        <v>60</v>
      </c>
      <c r="J3032">
        <v>100</v>
      </c>
      <c r="K3032">
        <f t="shared" si="94"/>
        <v>100</v>
      </c>
      <c r="L3032" t="b">
        <f t="shared" si="95"/>
        <v>1</v>
      </c>
    </row>
    <row r="3033" spans="1:12">
      <c r="A3033" t="s">
        <v>2781</v>
      </c>
      <c r="B3033">
        <v>0.4275</v>
      </c>
      <c r="C3033" t="s">
        <v>11</v>
      </c>
      <c r="D3033" s="2">
        <v>45747</v>
      </c>
      <c r="E3033" s="2">
        <v>46112</v>
      </c>
      <c r="F3033">
        <v>1000002</v>
      </c>
      <c r="G3033" t="s">
        <v>63</v>
      </c>
      <c r="H3033">
        <v>100</v>
      </c>
      <c r="I3033">
        <v>100</v>
      </c>
      <c r="J3033">
        <v>100</v>
      </c>
      <c r="K3033">
        <f t="shared" si="94"/>
        <v>100</v>
      </c>
      <c r="L3033" t="b">
        <f t="shared" si="95"/>
        <v>1</v>
      </c>
    </row>
    <row r="3034" spans="1:12">
      <c r="A3034" t="s">
        <v>2782</v>
      </c>
      <c r="B3034">
        <v>0.4275</v>
      </c>
      <c r="C3034" t="s">
        <v>11</v>
      </c>
      <c r="D3034" s="2">
        <v>45747</v>
      </c>
      <c r="E3034" s="2">
        <v>46112</v>
      </c>
      <c r="F3034">
        <v>1000002</v>
      </c>
      <c r="G3034" t="s">
        <v>63</v>
      </c>
      <c r="H3034">
        <v>100</v>
      </c>
      <c r="I3034">
        <v>100</v>
      </c>
      <c r="J3034">
        <v>100</v>
      </c>
      <c r="K3034">
        <f t="shared" si="94"/>
        <v>100</v>
      </c>
      <c r="L3034" t="b">
        <f t="shared" si="95"/>
        <v>1</v>
      </c>
    </row>
    <row r="3035" spans="1:12">
      <c r="A3035" t="s">
        <v>2783</v>
      </c>
      <c r="B3035">
        <v>0.43</v>
      </c>
      <c r="C3035" t="s">
        <v>11</v>
      </c>
      <c r="D3035" s="2">
        <v>45536</v>
      </c>
      <c r="E3035" s="2">
        <v>45900</v>
      </c>
      <c r="F3035">
        <v>1000189</v>
      </c>
      <c r="G3035" t="s">
        <v>12</v>
      </c>
      <c r="H3035">
        <v>100</v>
      </c>
      <c r="I3035">
        <v>100</v>
      </c>
      <c r="J3035">
        <v>100</v>
      </c>
      <c r="K3035">
        <f t="shared" si="94"/>
        <v>100</v>
      </c>
      <c r="L3035" t="b">
        <f t="shared" si="95"/>
        <v>1</v>
      </c>
    </row>
    <row r="3036" spans="1:12">
      <c r="A3036" t="s">
        <v>2784</v>
      </c>
      <c r="B3036">
        <v>0.43</v>
      </c>
      <c r="C3036" t="s">
        <v>11</v>
      </c>
      <c r="D3036" s="2">
        <v>45505</v>
      </c>
      <c r="E3036" s="2">
        <v>45870</v>
      </c>
      <c r="F3036">
        <v>1001383</v>
      </c>
      <c r="G3036" t="s">
        <v>470</v>
      </c>
      <c r="H3036">
        <v>100</v>
      </c>
      <c r="I3036">
        <v>100</v>
      </c>
      <c r="J3036">
        <v>100</v>
      </c>
      <c r="K3036">
        <f t="shared" si="94"/>
        <v>100</v>
      </c>
      <c r="L3036" t="b">
        <f t="shared" si="95"/>
        <v>1</v>
      </c>
    </row>
    <row r="3037" spans="1:12">
      <c r="A3037" t="s">
        <v>2785</v>
      </c>
      <c r="B3037">
        <v>0.43</v>
      </c>
      <c r="C3037" t="s">
        <v>11</v>
      </c>
      <c r="D3037" s="2">
        <v>45628</v>
      </c>
      <c r="E3037" s="2">
        <v>45992</v>
      </c>
      <c r="F3037">
        <v>1000189</v>
      </c>
      <c r="G3037" t="s">
        <v>12</v>
      </c>
      <c r="H3037">
        <v>100</v>
      </c>
      <c r="I3037">
        <v>100</v>
      </c>
      <c r="J3037">
        <v>100</v>
      </c>
      <c r="K3037">
        <f t="shared" si="94"/>
        <v>100</v>
      </c>
      <c r="L3037" t="b">
        <f t="shared" si="95"/>
        <v>1</v>
      </c>
    </row>
    <row r="3038" spans="1:12">
      <c r="A3038" t="s">
        <v>2786</v>
      </c>
      <c r="B3038">
        <v>0.43</v>
      </c>
      <c r="C3038" t="s">
        <v>52</v>
      </c>
      <c r="D3038" s="2">
        <v>45763</v>
      </c>
      <c r="E3038" s="2">
        <v>45853</v>
      </c>
      <c r="F3038">
        <v>1000235</v>
      </c>
      <c r="G3038" t="s">
        <v>2753</v>
      </c>
      <c r="H3038">
        <v>100</v>
      </c>
      <c r="I3038">
        <v>100</v>
      </c>
      <c r="J3038">
        <v>100</v>
      </c>
      <c r="K3038">
        <f t="shared" si="94"/>
        <v>100</v>
      </c>
      <c r="L3038" t="b">
        <f t="shared" si="95"/>
        <v>1</v>
      </c>
    </row>
    <row r="3039" spans="1:12">
      <c r="A3039" t="s">
        <v>2787</v>
      </c>
      <c r="B3039">
        <v>0.43</v>
      </c>
      <c r="C3039" t="s">
        <v>11</v>
      </c>
      <c r="D3039" s="2">
        <v>45474</v>
      </c>
      <c r="E3039" s="2">
        <v>45838</v>
      </c>
      <c r="F3039">
        <v>1000143</v>
      </c>
      <c r="G3039" t="s">
        <v>427</v>
      </c>
      <c r="H3039">
        <v>100</v>
      </c>
      <c r="I3039">
        <v>100</v>
      </c>
      <c r="J3039">
        <v>100</v>
      </c>
      <c r="K3039">
        <f t="shared" si="94"/>
        <v>100</v>
      </c>
      <c r="L3039" t="b">
        <f t="shared" si="95"/>
        <v>1</v>
      </c>
    </row>
    <row r="3040" spans="1:12">
      <c r="A3040" t="s">
        <v>2788</v>
      </c>
      <c r="B3040">
        <v>0.43</v>
      </c>
      <c r="C3040" t="s">
        <v>11</v>
      </c>
      <c r="D3040" s="2">
        <v>45748</v>
      </c>
      <c r="E3040" s="2">
        <v>46113</v>
      </c>
      <c r="F3040">
        <v>1000102</v>
      </c>
      <c r="G3040" t="s">
        <v>442</v>
      </c>
      <c r="H3040">
        <v>100</v>
      </c>
      <c r="I3040">
        <v>100</v>
      </c>
      <c r="J3040">
        <v>100</v>
      </c>
      <c r="K3040">
        <f t="shared" si="94"/>
        <v>100</v>
      </c>
      <c r="L3040" t="b">
        <f t="shared" si="95"/>
        <v>1</v>
      </c>
    </row>
    <row r="3041" spans="1:12">
      <c r="A3041" t="s">
        <v>2789</v>
      </c>
      <c r="B3041">
        <v>0.43</v>
      </c>
      <c r="C3041" t="s">
        <v>11</v>
      </c>
      <c r="D3041" s="2">
        <v>45462</v>
      </c>
      <c r="E3041" s="2">
        <v>45838</v>
      </c>
      <c r="F3041">
        <v>1000102</v>
      </c>
      <c r="G3041" t="s">
        <v>442</v>
      </c>
      <c r="H3041">
        <v>100</v>
      </c>
      <c r="I3041">
        <v>100</v>
      </c>
      <c r="J3041">
        <v>100</v>
      </c>
      <c r="K3041">
        <f t="shared" si="94"/>
        <v>100</v>
      </c>
      <c r="L3041" t="b">
        <f t="shared" si="95"/>
        <v>1</v>
      </c>
    </row>
    <row r="3042" spans="1:12">
      <c r="A3042" t="s">
        <v>2790</v>
      </c>
      <c r="B3042">
        <v>0.43</v>
      </c>
      <c r="C3042" t="s">
        <v>52</v>
      </c>
      <c r="D3042" s="2">
        <v>45735</v>
      </c>
      <c r="E3042" s="2">
        <v>45827</v>
      </c>
      <c r="F3042">
        <v>1002414</v>
      </c>
      <c r="G3042" t="s">
        <v>709</v>
      </c>
      <c r="H3042">
        <v>0</v>
      </c>
      <c r="I3042">
        <v>100</v>
      </c>
      <c r="J3042">
        <v>100</v>
      </c>
      <c r="K3042">
        <f t="shared" si="94"/>
        <v>100</v>
      </c>
      <c r="L3042" t="b">
        <f t="shared" si="95"/>
        <v>0</v>
      </c>
    </row>
    <row r="3043" spans="1:12">
      <c r="A3043" t="s">
        <v>2791</v>
      </c>
      <c r="B3043">
        <v>0.43</v>
      </c>
      <c r="C3043" t="s">
        <v>11</v>
      </c>
      <c r="D3043" s="2">
        <v>45736</v>
      </c>
      <c r="E3043" s="2">
        <v>46101</v>
      </c>
      <c r="F3043">
        <v>1001372</v>
      </c>
      <c r="G3043" t="s">
        <v>653</v>
      </c>
      <c r="H3043">
        <v>100</v>
      </c>
      <c r="I3043">
        <v>100</v>
      </c>
      <c r="J3043">
        <v>100</v>
      </c>
      <c r="K3043">
        <f t="shared" si="94"/>
        <v>100</v>
      </c>
      <c r="L3043" t="b">
        <f t="shared" si="95"/>
        <v>1</v>
      </c>
    </row>
    <row r="3044" spans="1:12">
      <c r="A3044" t="s">
        <v>2792</v>
      </c>
      <c r="B3044">
        <v>0.43</v>
      </c>
      <c r="C3044" t="s">
        <v>11</v>
      </c>
      <c r="D3044" s="2">
        <v>45658</v>
      </c>
      <c r="E3044" s="2">
        <v>46022</v>
      </c>
      <c r="F3044">
        <v>1000356</v>
      </c>
      <c r="G3044" t="s">
        <v>2138</v>
      </c>
      <c r="H3044">
        <v>100</v>
      </c>
      <c r="I3044">
        <v>100</v>
      </c>
      <c r="J3044">
        <v>100</v>
      </c>
      <c r="K3044">
        <f t="shared" si="94"/>
        <v>100</v>
      </c>
      <c r="L3044" t="b">
        <f t="shared" si="95"/>
        <v>1</v>
      </c>
    </row>
    <row r="3045" spans="1:12">
      <c r="A3045" t="s">
        <v>2791</v>
      </c>
      <c r="B3045">
        <v>0.43</v>
      </c>
      <c r="C3045" t="s">
        <v>11</v>
      </c>
      <c r="D3045" s="2">
        <v>45622</v>
      </c>
      <c r="E3045" s="2">
        <v>45981</v>
      </c>
      <c r="F3045">
        <v>1002578</v>
      </c>
      <c r="G3045" t="s">
        <v>1311</v>
      </c>
      <c r="H3045">
        <v>0</v>
      </c>
      <c r="I3045">
        <v>0</v>
      </c>
      <c r="J3045">
        <v>100</v>
      </c>
      <c r="K3045">
        <f t="shared" si="94"/>
        <v>100</v>
      </c>
      <c r="L3045" t="b">
        <f t="shared" si="95"/>
        <v>1</v>
      </c>
    </row>
    <row r="3046" spans="1:12">
      <c r="A3046" t="s">
        <v>2793</v>
      </c>
      <c r="B3046">
        <v>0.43</v>
      </c>
      <c r="C3046" t="s">
        <v>52</v>
      </c>
      <c r="D3046" s="2">
        <v>45703</v>
      </c>
      <c r="E3046" s="2">
        <v>45792</v>
      </c>
      <c r="F3046">
        <v>1002414</v>
      </c>
      <c r="G3046" t="s">
        <v>709</v>
      </c>
      <c r="H3046">
        <v>0</v>
      </c>
      <c r="I3046">
        <v>100</v>
      </c>
      <c r="J3046">
        <v>100</v>
      </c>
      <c r="K3046">
        <f t="shared" si="94"/>
        <v>100</v>
      </c>
      <c r="L3046" t="b">
        <f t="shared" si="95"/>
        <v>0</v>
      </c>
    </row>
    <row r="3047" spans="1:12">
      <c r="A3047" t="s">
        <v>2794</v>
      </c>
      <c r="B3047">
        <v>0.43</v>
      </c>
      <c r="C3047" t="s">
        <v>11</v>
      </c>
      <c r="D3047" s="2">
        <v>45614</v>
      </c>
      <c r="E3047" s="2">
        <v>45961</v>
      </c>
      <c r="F3047">
        <v>1001030</v>
      </c>
      <c r="G3047" t="s">
        <v>2390</v>
      </c>
      <c r="H3047">
        <v>100</v>
      </c>
      <c r="I3047">
        <v>100</v>
      </c>
      <c r="J3047">
        <v>100</v>
      </c>
      <c r="K3047">
        <f t="shared" si="94"/>
        <v>100</v>
      </c>
      <c r="L3047" t="b">
        <f t="shared" si="95"/>
        <v>1</v>
      </c>
    </row>
    <row r="3048" spans="1:12">
      <c r="A3048" t="s">
        <v>2795</v>
      </c>
      <c r="B3048">
        <v>0.43</v>
      </c>
      <c r="C3048" t="s">
        <v>52</v>
      </c>
      <c r="D3048" s="2">
        <v>45735</v>
      </c>
      <c r="E3048" s="2">
        <v>45827</v>
      </c>
      <c r="F3048">
        <v>1000143</v>
      </c>
      <c r="G3048" t="s">
        <v>427</v>
      </c>
      <c r="H3048">
        <v>0</v>
      </c>
      <c r="I3048">
        <v>50</v>
      </c>
      <c r="J3048">
        <v>100</v>
      </c>
      <c r="K3048">
        <f t="shared" si="94"/>
        <v>100</v>
      </c>
      <c r="L3048" t="b">
        <f t="shared" si="95"/>
        <v>0</v>
      </c>
    </row>
    <row r="3049" spans="1:12">
      <c r="A3049" t="s">
        <v>2795</v>
      </c>
      <c r="B3049">
        <v>0.43</v>
      </c>
      <c r="C3049" t="s">
        <v>52</v>
      </c>
      <c r="D3049" s="2">
        <v>45735</v>
      </c>
      <c r="E3049" s="2">
        <v>45827</v>
      </c>
      <c r="F3049">
        <v>1003803</v>
      </c>
      <c r="G3049" t="s">
        <v>406</v>
      </c>
      <c r="H3049">
        <v>0</v>
      </c>
      <c r="I3049">
        <v>50</v>
      </c>
      <c r="J3049">
        <v>100</v>
      </c>
      <c r="K3049">
        <f t="shared" si="94"/>
        <v>100</v>
      </c>
      <c r="L3049" t="b">
        <f t="shared" si="95"/>
        <v>0</v>
      </c>
    </row>
    <row r="3050" spans="1:12">
      <c r="A3050" t="s">
        <v>2796</v>
      </c>
      <c r="B3050">
        <v>0.43</v>
      </c>
      <c r="C3050" t="s">
        <v>11</v>
      </c>
      <c r="D3050" s="2">
        <v>45623</v>
      </c>
      <c r="E3050" s="2">
        <v>45987</v>
      </c>
      <c r="F3050">
        <v>1000529</v>
      </c>
      <c r="G3050" t="s">
        <v>284</v>
      </c>
      <c r="H3050">
        <v>100</v>
      </c>
      <c r="I3050">
        <v>100</v>
      </c>
      <c r="J3050">
        <v>100</v>
      </c>
      <c r="K3050">
        <f t="shared" si="94"/>
        <v>100</v>
      </c>
      <c r="L3050" t="b">
        <f t="shared" si="95"/>
        <v>1</v>
      </c>
    </row>
    <row r="3051" spans="1:12">
      <c r="A3051" t="s">
        <v>2797</v>
      </c>
      <c r="B3051">
        <v>0.43</v>
      </c>
      <c r="C3051" t="s">
        <v>11</v>
      </c>
      <c r="D3051" s="2">
        <v>45505</v>
      </c>
      <c r="E3051" s="2">
        <v>45870</v>
      </c>
      <c r="F3051">
        <v>1000189</v>
      </c>
      <c r="G3051" t="s">
        <v>12</v>
      </c>
      <c r="H3051">
        <v>100</v>
      </c>
      <c r="I3051">
        <v>100</v>
      </c>
      <c r="J3051">
        <v>100</v>
      </c>
      <c r="K3051">
        <f t="shared" si="94"/>
        <v>100</v>
      </c>
      <c r="L3051" t="b">
        <f t="shared" si="95"/>
        <v>1</v>
      </c>
    </row>
    <row r="3052" spans="1:12">
      <c r="A3052" t="s">
        <v>2798</v>
      </c>
      <c r="B3052">
        <v>0.43</v>
      </c>
      <c r="C3052" t="s">
        <v>11</v>
      </c>
      <c r="D3052" s="2">
        <v>45474</v>
      </c>
      <c r="E3052" s="2">
        <v>45868</v>
      </c>
      <c r="F3052">
        <v>1000725</v>
      </c>
      <c r="G3052" t="s">
        <v>384</v>
      </c>
      <c r="H3052">
        <v>100</v>
      </c>
      <c r="I3052">
        <v>100</v>
      </c>
      <c r="J3052">
        <v>100</v>
      </c>
      <c r="K3052">
        <f t="shared" si="94"/>
        <v>100</v>
      </c>
      <c r="L3052" t="b">
        <f t="shared" si="95"/>
        <v>1</v>
      </c>
    </row>
    <row r="3053" spans="1:12">
      <c r="A3053" t="s">
        <v>2799</v>
      </c>
      <c r="B3053">
        <v>0.43</v>
      </c>
      <c r="C3053" t="s">
        <v>11</v>
      </c>
      <c r="D3053" s="2">
        <v>45555</v>
      </c>
      <c r="E3053" s="2">
        <v>45900</v>
      </c>
      <c r="F3053">
        <v>1000725</v>
      </c>
      <c r="G3053" t="s">
        <v>384</v>
      </c>
      <c r="H3053">
        <v>100</v>
      </c>
      <c r="I3053">
        <v>100</v>
      </c>
      <c r="J3053">
        <v>100</v>
      </c>
      <c r="K3053">
        <f t="shared" si="94"/>
        <v>100</v>
      </c>
      <c r="L3053" t="b">
        <f t="shared" si="95"/>
        <v>1</v>
      </c>
    </row>
    <row r="3054" spans="1:12">
      <c r="A3054" t="s">
        <v>2800</v>
      </c>
      <c r="B3054">
        <v>0.432</v>
      </c>
      <c r="C3054" t="s">
        <v>11</v>
      </c>
      <c r="D3054" s="2">
        <v>45748</v>
      </c>
      <c r="E3054" s="2">
        <v>46112</v>
      </c>
      <c r="F3054">
        <v>1003331</v>
      </c>
      <c r="G3054" t="s">
        <v>138</v>
      </c>
      <c r="H3054">
        <v>100</v>
      </c>
      <c r="I3054">
        <v>100</v>
      </c>
      <c r="J3054">
        <v>100</v>
      </c>
      <c r="K3054">
        <f t="shared" si="94"/>
        <v>100</v>
      </c>
      <c r="L3054" t="b">
        <f t="shared" si="95"/>
        <v>1</v>
      </c>
    </row>
    <row r="3055" spans="1:12">
      <c r="A3055" t="s">
        <v>2801</v>
      </c>
      <c r="B3055">
        <v>0.4365</v>
      </c>
      <c r="C3055" t="s">
        <v>11</v>
      </c>
      <c r="D3055" s="2">
        <v>45717</v>
      </c>
      <c r="E3055" s="2">
        <v>46082</v>
      </c>
      <c r="F3055">
        <v>1001633</v>
      </c>
      <c r="G3055" t="s">
        <v>459</v>
      </c>
      <c r="H3055">
        <v>100</v>
      </c>
      <c r="I3055">
        <v>100</v>
      </c>
      <c r="J3055">
        <v>100</v>
      </c>
      <c r="K3055">
        <f t="shared" si="94"/>
        <v>100</v>
      </c>
      <c r="L3055" t="b">
        <f t="shared" si="95"/>
        <v>1</v>
      </c>
    </row>
    <row r="3056" spans="1:12">
      <c r="A3056" t="s">
        <v>2780</v>
      </c>
      <c r="B3056">
        <v>0.437</v>
      </c>
      <c r="C3056" t="s">
        <v>11</v>
      </c>
      <c r="D3056" s="2">
        <v>45703</v>
      </c>
      <c r="E3056" s="2">
        <v>46068</v>
      </c>
      <c r="F3056">
        <v>1000143</v>
      </c>
      <c r="G3056" t="s">
        <v>427</v>
      </c>
      <c r="H3056">
        <v>40</v>
      </c>
      <c r="I3056">
        <v>40</v>
      </c>
      <c r="J3056">
        <v>100</v>
      </c>
      <c r="K3056">
        <f t="shared" si="94"/>
        <v>100</v>
      </c>
      <c r="L3056" t="b">
        <f t="shared" si="95"/>
        <v>1</v>
      </c>
    </row>
    <row r="3057" spans="1:12">
      <c r="A3057" t="s">
        <v>2802</v>
      </c>
      <c r="B3057">
        <v>0.437</v>
      </c>
      <c r="C3057" t="s">
        <v>52</v>
      </c>
      <c r="D3057" s="2">
        <v>45789</v>
      </c>
      <c r="E3057" s="2">
        <v>45881</v>
      </c>
      <c r="F3057">
        <v>1003803</v>
      </c>
      <c r="G3057" t="s">
        <v>406</v>
      </c>
      <c r="H3057">
        <v>40</v>
      </c>
      <c r="I3057">
        <v>40</v>
      </c>
      <c r="J3057">
        <v>100</v>
      </c>
      <c r="K3057">
        <f t="shared" si="94"/>
        <v>100</v>
      </c>
      <c r="L3057" t="b">
        <f t="shared" si="95"/>
        <v>1</v>
      </c>
    </row>
    <row r="3058" spans="1:12">
      <c r="A3058" t="s">
        <v>2802</v>
      </c>
      <c r="B3058">
        <v>0.437</v>
      </c>
      <c r="C3058" t="s">
        <v>11</v>
      </c>
      <c r="D3058" s="2">
        <v>45703</v>
      </c>
      <c r="E3058" s="2">
        <v>46068</v>
      </c>
      <c r="F3058">
        <v>1000143</v>
      </c>
      <c r="G3058" t="s">
        <v>427</v>
      </c>
      <c r="H3058">
        <v>60</v>
      </c>
      <c r="I3058">
        <v>60</v>
      </c>
      <c r="J3058">
        <v>100</v>
      </c>
      <c r="K3058">
        <f t="shared" si="94"/>
        <v>100</v>
      </c>
      <c r="L3058" t="b">
        <f t="shared" si="95"/>
        <v>1</v>
      </c>
    </row>
    <row r="3059" spans="1:12">
      <c r="A3059" t="s">
        <v>2681</v>
      </c>
      <c r="B3059">
        <v>0.44</v>
      </c>
      <c r="C3059" t="s">
        <v>11</v>
      </c>
      <c r="D3059" s="2">
        <v>45658</v>
      </c>
      <c r="E3059" s="2">
        <v>45808</v>
      </c>
      <c r="F3059">
        <v>1000133</v>
      </c>
      <c r="G3059" t="s">
        <v>1166</v>
      </c>
      <c r="H3059">
        <v>0</v>
      </c>
      <c r="I3059">
        <v>0</v>
      </c>
      <c r="J3059">
        <v>100</v>
      </c>
      <c r="K3059">
        <f t="shared" si="94"/>
        <v>100</v>
      </c>
      <c r="L3059" t="b">
        <f t="shared" si="95"/>
        <v>1</v>
      </c>
    </row>
    <row r="3060" spans="1:12">
      <c r="A3060" t="s">
        <v>2803</v>
      </c>
      <c r="B3060">
        <v>0.44</v>
      </c>
      <c r="C3060" t="s">
        <v>11</v>
      </c>
      <c r="D3060" s="2">
        <v>45689</v>
      </c>
      <c r="E3060" s="2">
        <v>46053</v>
      </c>
      <c r="F3060">
        <v>1001371</v>
      </c>
      <c r="G3060" t="s">
        <v>676</v>
      </c>
      <c r="H3060">
        <v>50</v>
      </c>
      <c r="I3060">
        <v>50</v>
      </c>
      <c r="J3060">
        <v>100</v>
      </c>
      <c r="K3060">
        <f t="shared" si="94"/>
        <v>100</v>
      </c>
      <c r="L3060" t="b">
        <f t="shared" si="95"/>
        <v>1</v>
      </c>
    </row>
    <row r="3061" spans="1:12">
      <c r="A3061" t="s">
        <v>2804</v>
      </c>
      <c r="B3061">
        <v>0.44</v>
      </c>
      <c r="C3061" t="s">
        <v>11</v>
      </c>
      <c r="D3061" s="2">
        <v>45717</v>
      </c>
      <c r="E3061" s="2">
        <v>46081</v>
      </c>
      <c r="F3061">
        <v>1003882</v>
      </c>
      <c r="G3061" t="s">
        <v>2805</v>
      </c>
      <c r="H3061">
        <v>60</v>
      </c>
      <c r="I3061">
        <v>60</v>
      </c>
      <c r="J3061">
        <v>100</v>
      </c>
      <c r="K3061">
        <f t="shared" si="94"/>
        <v>100</v>
      </c>
      <c r="L3061" t="b">
        <f t="shared" si="95"/>
        <v>1</v>
      </c>
    </row>
    <row r="3062" spans="1:12">
      <c r="A3062" t="s">
        <v>2806</v>
      </c>
      <c r="B3062">
        <v>0.44</v>
      </c>
      <c r="C3062" t="s">
        <v>11</v>
      </c>
      <c r="D3062" s="2">
        <v>45658</v>
      </c>
      <c r="E3062" s="2">
        <v>46022</v>
      </c>
      <c r="F3062">
        <v>1000035</v>
      </c>
      <c r="G3062" t="s">
        <v>480</v>
      </c>
      <c r="H3062">
        <v>100</v>
      </c>
      <c r="I3062">
        <v>100</v>
      </c>
      <c r="J3062">
        <v>100</v>
      </c>
      <c r="K3062">
        <f t="shared" si="94"/>
        <v>100</v>
      </c>
      <c r="L3062" t="b">
        <f t="shared" si="95"/>
        <v>1</v>
      </c>
    </row>
    <row r="3063" spans="1:12">
      <c r="A3063" t="s">
        <v>2807</v>
      </c>
      <c r="B3063">
        <v>0.44</v>
      </c>
      <c r="C3063" t="s">
        <v>11</v>
      </c>
      <c r="D3063" s="2">
        <v>45713</v>
      </c>
      <c r="E3063" s="2">
        <v>46077</v>
      </c>
      <c r="F3063">
        <v>1002878</v>
      </c>
      <c r="G3063" t="s">
        <v>2623</v>
      </c>
      <c r="H3063">
        <v>50</v>
      </c>
      <c r="I3063">
        <v>50</v>
      </c>
      <c r="J3063">
        <v>100</v>
      </c>
      <c r="K3063">
        <f t="shared" si="94"/>
        <v>100</v>
      </c>
      <c r="L3063" t="b">
        <f t="shared" si="95"/>
        <v>1</v>
      </c>
    </row>
    <row r="3064" spans="1:12">
      <c r="A3064" t="s">
        <v>2803</v>
      </c>
      <c r="B3064">
        <v>0.44</v>
      </c>
      <c r="C3064" t="s">
        <v>11</v>
      </c>
      <c r="D3064" s="2">
        <v>45689</v>
      </c>
      <c r="E3064" s="2">
        <v>46053</v>
      </c>
      <c r="F3064">
        <v>1001339</v>
      </c>
      <c r="G3064" t="s">
        <v>17</v>
      </c>
      <c r="H3064">
        <v>50</v>
      </c>
      <c r="I3064">
        <v>50</v>
      </c>
      <c r="J3064">
        <v>100</v>
      </c>
      <c r="K3064">
        <f t="shared" si="94"/>
        <v>100</v>
      </c>
      <c r="L3064" t="b">
        <f t="shared" si="95"/>
        <v>1</v>
      </c>
    </row>
    <row r="3065" spans="1:12">
      <c r="A3065" t="s">
        <v>2808</v>
      </c>
      <c r="B3065">
        <v>0.44</v>
      </c>
      <c r="C3065" t="s">
        <v>52</v>
      </c>
      <c r="D3065" s="2">
        <v>45735</v>
      </c>
      <c r="E3065" s="2">
        <v>45827</v>
      </c>
      <c r="F3065">
        <v>1003464</v>
      </c>
      <c r="G3065" t="s">
        <v>1174</v>
      </c>
      <c r="H3065">
        <v>0</v>
      </c>
      <c r="I3065">
        <v>100</v>
      </c>
      <c r="J3065">
        <v>100</v>
      </c>
      <c r="K3065">
        <f t="shared" si="94"/>
        <v>100</v>
      </c>
      <c r="L3065" t="b">
        <f t="shared" si="95"/>
        <v>0</v>
      </c>
    </row>
    <row r="3066" spans="1:12">
      <c r="A3066" t="s">
        <v>2807</v>
      </c>
      <c r="B3066">
        <v>0.44</v>
      </c>
      <c r="C3066" t="s">
        <v>11</v>
      </c>
      <c r="D3066" s="2">
        <v>45713</v>
      </c>
      <c r="E3066" s="2">
        <v>46077</v>
      </c>
      <c r="F3066">
        <v>1000151</v>
      </c>
      <c r="G3066" t="s">
        <v>2567</v>
      </c>
      <c r="H3066">
        <v>50</v>
      </c>
      <c r="I3066">
        <v>50</v>
      </c>
      <c r="J3066">
        <v>100</v>
      </c>
      <c r="K3066">
        <f t="shared" si="94"/>
        <v>100</v>
      </c>
      <c r="L3066" t="b">
        <f t="shared" si="95"/>
        <v>1</v>
      </c>
    </row>
    <row r="3067" spans="1:12">
      <c r="A3067" t="s">
        <v>2809</v>
      </c>
      <c r="B3067">
        <v>0.44</v>
      </c>
      <c r="C3067" t="s">
        <v>11</v>
      </c>
      <c r="D3067" s="2">
        <v>45597</v>
      </c>
      <c r="E3067" s="2">
        <v>45962</v>
      </c>
      <c r="F3067">
        <v>1001526</v>
      </c>
      <c r="G3067" t="s">
        <v>2015</v>
      </c>
      <c r="H3067">
        <v>100</v>
      </c>
      <c r="I3067">
        <v>100</v>
      </c>
      <c r="J3067">
        <v>100</v>
      </c>
      <c r="K3067">
        <f t="shared" si="94"/>
        <v>100</v>
      </c>
      <c r="L3067" t="b">
        <f t="shared" si="95"/>
        <v>1</v>
      </c>
    </row>
    <row r="3068" spans="1:12">
      <c r="A3068" t="s">
        <v>2810</v>
      </c>
      <c r="B3068">
        <v>0.44</v>
      </c>
      <c r="C3068" t="s">
        <v>11</v>
      </c>
      <c r="D3068" s="2">
        <v>45597</v>
      </c>
      <c r="E3068" s="2">
        <v>45961</v>
      </c>
      <c r="F3068">
        <v>1000304</v>
      </c>
      <c r="G3068" t="s">
        <v>1803</v>
      </c>
      <c r="H3068">
        <v>100</v>
      </c>
      <c r="I3068">
        <v>100</v>
      </c>
      <c r="J3068">
        <v>100</v>
      </c>
      <c r="K3068">
        <f t="shared" si="94"/>
        <v>100</v>
      </c>
      <c r="L3068" t="b">
        <f t="shared" si="95"/>
        <v>1</v>
      </c>
    </row>
    <row r="3069" spans="1:12">
      <c r="A3069" t="s">
        <v>2811</v>
      </c>
      <c r="B3069">
        <v>0.44</v>
      </c>
      <c r="C3069" t="s">
        <v>11</v>
      </c>
      <c r="D3069" s="2">
        <v>45658</v>
      </c>
      <c r="E3069" s="2">
        <v>46022</v>
      </c>
      <c r="F3069">
        <v>1000103</v>
      </c>
      <c r="G3069" t="s">
        <v>838</v>
      </c>
      <c r="H3069">
        <v>100</v>
      </c>
      <c r="I3069">
        <v>100</v>
      </c>
      <c r="J3069">
        <v>100</v>
      </c>
      <c r="K3069">
        <f t="shared" si="94"/>
        <v>100</v>
      </c>
      <c r="L3069" t="b">
        <f t="shared" si="95"/>
        <v>1</v>
      </c>
    </row>
    <row r="3070" spans="1:12">
      <c r="A3070" t="s">
        <v>2812</v>
      </c>
      <c r="B3070">
        <v>0.44</v>
      </c>
      <c r="C3070" t="s">
        <v>11</v>
      </c>
      <c r="D3070" s="2">
        <v>45541</v>
      </c>
      <c r="E3070" s="2">
        <v>45899</v>
      </c>
      <c r="F3070">
        <v>1001030</v>
      </c>
      <c r="G3070" t="s">
        <v>2390</v>
      </c>
      <c r="H3070">
        <v>100</v>
      </c>
      <c r="I3070">
        <v>100</v>
      </c>
      <c r="J3070">
        <v>100</v>
      </c>
      <c r="K3070">
        <f t="shared" si="94"/>
        <v>100</v>
      </c>
      <c r="L3070" t="b">
        <f t="shared" si="95"/>
        <v>1</v>
      </c>
    </row>
    <row r="3071" spans="1:12">
      <c r="A3071" t="s">
        <v>2813</v>
      </c>
      <c r="B3071">
        <v>0.441</v>
      </c>
      <c r="C3071" t="s">
        <v>11</v>
      </c>
      <c r="D3071" s="2">
        <v>45658</v>
      </c>
      <c r="E3071" s="2">
        <v>46022</v>
      </c>
      <c r="F3071">
        <v>1000189</v>
      </c>
      <c r="G3071" t="s">
        <v>12</v>
      </c>
      <c r="H3071">
        <v>100</v>
      </c>
      <c r="I3071">
        <v>100</v>
      </c>
      <c r="J3071">
        <v>100</v>
      </c>
      <c r="K3071">
        <f t="shared" si="94"/>
        <v>100</v>
      </c>
      <c r="L3071" t="b">
        <f t="shared" si="95"/>
        <v>1</v>
      </c>
    </row>
    <row r="3072" spans="1:12">
      <c r="A3072" t="s">
        <v>2814</v>
      </c>
      <c r="B3072">
        <v>0.448</v>
      </c>
      <c r="C3072" t="s">
        <v>52</v>
      </c>
      <c r="D3072" s="2">
        <v>45789</v>
      </c>
      <c r="E3072" s="2">
        <v>45881</v>
      </c>
      <c r="F3072">
        <v>1003803</v>
      </c>
      <c r="G3072" t="s">
        <v>406</v>
      </c>
      <c r="H3072">
        <v>40</v>
      </c>
      <c r="I3072">
        <v>40</v>
      </c>
      <c r="J3072">
        <v>100</v>
      </c>
      <c r="K3072">
        <f t="shared" si="94"/>
        <v>100</v>
      </c>
      <c r="L3072" t="b">
        <f t="shared" si="95"/>
        <v>1</v>
      </c>
    </row>
    <row r="3073" spans="1:12">
      <c r="A3073" t="s">
        <v>2814</v>
      </c>
      <c r="B3073">
        <v>0.448</v>
      </c>
      <c r="C3073" t="s">
        <v>11</v>
      </c>
      <c r="D3073" s="2">
        <v>45703</v>
      </c>
      <c r="E3073" s="2">
        <v>46068</v>
      </c>
      <c r="F3073">
        <v>1000143</v>
      </c>
      <c r="G3073" t="s">
        <v>427</v>
      </c>
      <c r="H3073">
        <v>60</v>
      </c>
      <c r="I3073">
        <v>60</v>
      </c>
      <c r="J3073">
        <v>100</v>
      </c>
      <c r="K3073">
        <f t="shared" si="94"/>
        <v>100</v>
      </c>
      <c r="L3073" t="b">
        <f t="shared" si="95"/>
        <v>1</v>
      </c>
    </row>
    <row r="3074" spans="1:12">
      <c r="A3074" t="s">
        <v>2804</v>
      </c>
      <c r="B3074">
        <v>0.45</v>
      </c>
      <c r="C3074" t="s">
        <v>11</v>
      </c>
      <c r="D3074" s="2">
        <v>45627</v>
      </c>
      <c r="E3074" s="2">
        <v>45991</v>
      </c>
      <c r="F3074">
        <v>1001640</v>
      </c>
      <c r="G3074" t="s">
        <v>160</v>
      </c>
      <c r="H3074">
        <v>40</v>
      </c>
      <c r="I3074">
        <v>40</v>
      </c>
      <c r="J3074">
        <v>100</v>
      </c>
      <c r="K3074">
        <f t="shared" si="94"/>
        <v>100</v>
      </c>
      <c r="L3074" t="b">
        <f t="shared" si="95"/>
        <v>1</v>
      </c>
    </row>
    <row r="3075" spans="1:12">
      <c r="A3075" t="s">
        <v>2815</v>
      </c>
      <c r="B3075">
        <v>0.45</v>
      </c>
      <c r="C3075" t="s">
        <v>11</v>
      </c>
      <c r="D3075" s="2">
        <v>45474</v>
      </c>
      <c r="E3075" s="2">
        <v>45868</v>
      </c>
      <c r="F3075">
        <v>1000305</v>
      </c>
      <c r="G3075" t="s">
        <v>2325</v>
      </c>
      <c r="H3075">
        <v>100</v>
      </c>
      <c r="I3075">
        <v>100</v>
      </c>
      <c r="J3075">
        <v>100</v>
      </c>
      <c r="K3075">
        <f t="shared" ref="K3075:K3138" si="96">SUMIF(A:A,A3075,I:I)</f>
        <v>100</v>
      </c>
      <c r="L3075" t="b">
        <f t="shared" ref="L3075:L3138" si="97">H3075=I3075</f>
        <v>1</v>
      </c>
    </row>
    <row r="3076" spans="1:12">
      <c r="A3076" t="s">
        <v>2816</v>
      </c>
      <c r="B3076">
        <v>0.45</v>
      </c>
      <c r="C3076" t="s">
        <v>11</v>
      </c>
      <c r="D3076" s="2">
        <v>45444</v>
      </c>
      <c r="E3076" s="2">
        <v>45838</v>
      </c>
      <c r="F3076">
        <v>1001405</v>
      </c>
      <c r="G3076" t="s">
        <v>869</v>
      </c>
      <c r="H3076">
        <v>100</v>
      </c>
      <c r="I3076">
        <v>100</v>
      </c>
      <c r="J3076">
        <v>100</v>
      </c>
      <c r="K3076">
        <f t="shared" si="96"/>
        <v>100</v>
      </c>
      <c r="L3076" t="b">
        <f t="shared" si="97"/>
        <v>1</v>
      </c>
    </row>
    <row r="3077" spans="1:12">
      <c r="A3077" t="s">
        <v>2817</v>
      </c>
      <c r="B3077">
        <v>0.45</v>
      </c>
      <c r="C3077" t="s">
        <v>11</v>
      </c>
      <c r="D3077" s="2">
        <v>45461</v>
      </c>
      <c r="E3077" s="2">
        <v>45808</v>
      </c>
      <c r="F3077">
        <v>1001201</v>
      </c>
      <c r="G3077" t="s">
        <v>251</v>
      </c>
      <c r="H3077">
        <v>50</v>
      </c>
      <c r="I3077">
        <v>50</v>
      </c>
      <c r="J3077">
        <v>100</v>
      </c>
      <c r="K3077">
        <f t="shared" si="96"/>
        <v>100</v>
      </c>
      <c r="L3077" t="b">
        <f t="shared" si="97"/>
        <v>1</v>
      </c>
    </row>
    <row r="3078" spans="1:12">
      <c r="A3078" t="s">
        <v>2818</v>
      </c>
      <c r="B3078">
        <v>0.45</v>
      </c>
      <c r="C3078" t="s">
        <v>11</v>
      </c>
      <c r="D3078" s="2">
        <v>45748</v>
      </c>
      <c r="E3078" s="2">
        <v>46112</v>
      </c>
      <c r="F3078">
        <v>1003408</v>
      </c>
      <c r="G3078" t="s">
        <v>133</v>
      </c>
      <c r="H3078">
        <v>100</v>
      </c>
      <c r="I3078">
        <v>100</v>
      </c>
      <c r="J3078">
        <v>100</v>
      </c>
      <c r="K3078">
        <f t="shared" si="96"/>
        <v>100</v>
      </c>
      <c r="L3078" t="b">
        <f t="shared" si="97"/>
        <v>1</v>
      </c>
    </row>
    <row r="3079" spans="1:12">
      <c r="A3079" t="s">
        <v>2819</v>
      </c>
      <c r="B3079">
        <v>0.45</v>
      </c>
      <c r="C3079" t="s">
        <v>52</v>
      </c>
      <c r="D3079" s="2">
        <v>45789</v>
      </c>
      <c r="E3079" s="2">
        <v>45881</v>
      </c>
      <c r="F3079">
        <v>1003803</v>
      </c>
      <c r="G3079" t="s">
        <v>406</v>
      </c>
      <c r="H3079">
        <v>60</v>
      </c>
      <c r="I3079">
        <v>60</v>
      </c>
      <c r="J3079">
        <v>100</v>
      </c>
      <c r="K3079">
        <f t="shared" si="96"/>
        <v>100</v>
      </c>
      <c r="L3079" t="b">
        <f t="shared" si="97"/>
        <v>1</v>
      </c>
    </row>
    <row r="3080" spans="1:12">
      <c r="A3080" t="s">
        <v>2820</v>
      </c>
      <c r="B3080">
        <v>0.45</v>
      </c>
      <c r="C3080" t="s">
        <v>52</v>
      </c>
      <c r="D3080" s="2">
        <v>45712</v>
      </c>
      <c r="E3080" s="2">
        <v>45801</v>
      </c>
      <c r="F3080">
        <v>1001437</v>
      </c>
      <c r="G3080" t="s">
        <v>782</v>
      </c>
      <c r="H3080">
        <v>0</v>
      </c>
      <c r="I3080">
        <v>100</v>
      </c>
      <c r="J3080">
        <v>100</v>
      </c>
      <c r="K3080">
        <f t="shared" si="96"/>
        <v>100</v>
      </c>
      <c r="L3080" t="b">
        <f t="shared" si="97"/>
        <v>0</v>
      </c>
    </row>
    <row r="3081" spans="1:12">
      <c r="A3081" t="s">
        <v>2821</v>
      </c>
      <c r="B3081">
        <v>0.45</v>
      </c>
      <c r="C3081" t="s">
        <v>11</v>
      </c>
      <c r="D3081" s="2">
        <v>45474</v>
      </c>
      <c r="E3081" s="2">
        <v>45838</v>
      </c>
      <c r="F3081">
        <v>1001384</v>
      </c>
      <c r="G3081" t="s">
        <v>399</v>
      </c>
      <c r="H3081">
        <v>50</v>
      </c>
      <c r="I3081">
        <v>50</v>
      </c>
      <c r="J3081">
        <v>100</v>
      </c>
      <c r="K3081">
        <f t="shared" si="96"/>
        <v>100</v>
      </c>
      <c r="L3081" t="b">
        <f t="shared" si="97"/>
        <v>1</v>
      </c>
    </row>
    <row r="3082" spans="1:12">
      <c r="A3082" t="s">
        <v>2822</v>
      </c>
      <c r="B3082">
        <v>0.45</v>
      </c>
      <c r="C3082" t="s">
        <v>11</v>
      </c>
      <c r="D3082" s="2">
        <v>45725</v>
      </c>
      <c r="E3082" s="2">
        <v>46089</v>
      </c>
      <c r="F3082">
        <v>1002192</v>
      </c>
      <c r="G3082" t="s">
        <v>403</v>
      </c>
      <c r="H3082">
        <v>100</v>
      </c>
      <c r="I3082">
        <v>100</v>
      </c>
      <c r="J3082">
        <v>100</v>
      </c>
      <c r="K3082">
        <f t="shared" si="96"/>
        <v>100</v>
      </c>
      <c r="L3082" t="b">
        <f t="shared" si="97"/>
        <v>1</v>
      </c>
    </row>
    <row r="3083" spans="1:12">
      <c r="A3083" t="s">
        <v>2823</v>
      </c>
      <c r="B3083">
        <v>0.45</v>
      </c>
      <c r="C3083" t="s">
        <v>11</v>
      </c>
      <c r="D3083" s="2">
        <v>45689</v>
      </c>
      <c r="E3083" s="2">
        <v>46053</v>
      </c>
      <c r="F3083">
        <v>1001640</v>
      </c>
      <c r="G3083" t="s">
        <v>160</v>
      </c>
      <c r="H3083">
        <v>100</v>
      </c>
      <c r="I3083">
        <v>100</v>
      </c>
      <c r="J3083">
        <v>100</v>
      </c>
      <c r="K3083">
        <f t="shared" si="96"/>
        <v>100</v>
      </c>
      <c r="L3083" t="b">
        <f t="shared" si="97"/>
        <v>1</v>
      </c>
    </row>
    <row r="3084" spans="1:12">
      <c r="A3084" t="s">
        <v>2824</v>
      </c>
      <c r="B3084">
        <v>0.45</v>
      </c>
      <c r="C3084" t="s">
        <v>11</v>
      </c>
      <c r="D3084" s="2">
        <v>45536</v>
      </c>
      <c r="E3084" s="2">
        <v>45900</v>
      </c>
      <c r="F3084">
        <v>1002102</v>
      </c>
      <c r="G3084" t="s">
        <v>795</v>
      </c>
      <c r="H3084">
        <v>0</v>
      </c>
      <c r="I3084">
        <v>0</v>
      </c>
      <c r="J3084">
        <v>100</v>
      </c>
      <c r="K3084">
        <f t="shared" si="96"/>
        <v>100</v>
      </c>
      <c r="L3084" t="b">
        <f t="shared" si="97"/>
        <v>1</v>
      </c>
    </row>
    <row r="3085" spans="1:12">
      <c r="A3085" t="s">
        <v>2824</v>
      </c>
      <c r="B3085">
        <v>0.45</v>
      </c>
      <c r="C3085" t="s">
        <v>11</v>
      </c>
      <c r="D3085" s="2">
        <v>45658</v>
      </c>
      <c r="E3085" s="2">
        <v>46022</v>
      </c>
      <c r="F3085">
        <v>1002189</v>
      </c>
      <c r="G3085" t="s">
        <v>2613</v>
      </c>
      <c r="H3085">
        <v>100</v>
      </c>
      <c r="I3085">
        <v>100</v>
      </c>
      <c r="J3085">
        <v>100</v>
      </c>
      <c r="K3085">
        <f t="shared" si="96"/>
        <v>100</v>
      </c>
      <c r="L3085" t="b">
        <f t="shared" si="97"/>
        <v>1</v>
      </c>
    </row>
    <row r="3086" spans="1:12">
      <c r="A3086" t="s">
        <v>2825</v>
      </c>
      <c r="B3086">
        <v>0.45</v>
      </c>
      <c r="C3086" t="s">
        <v>11</v>
      </c>
      <c r="D3086" s="2">
        <v>45627</v>
      </c>
      <c r="E3086" s="2">
        <v>45991</v>
      </c>
      <c r="F3086">
        <v>1000189</v>
      </c>
      <c r="G3086" t="s">
        <v>12</v>
      </c>
      <c r="H3086">
        <v>100</v>
      </c>
      <c r="I3086">
        <v>100</v>
      </c>
      <c r="J3086">
        <v>100</v>
      </c>
      <c r="K3086">
        <f t="shared" si="96"/>
        <v>100</v>
      </c>
      <c r="L3086" t="b">
        <f t="shared" si="97"/>
        <v>1</v>
      </c>
    </row>
    <row r="3087" spans="1:12">
      <c r="A3087" t="s">
        <v>2817</v>
      </c>
      <c r="B3087">
        <v>0.45</v>
      </c>
      <c r="C3087" t="s">
        <v>11</v>
      </c>
      <c r="D3087" s="2">
        <v>45627</v>
      </c>
      <c r="E3087" s="2">
        <v>45991</v>
      </c>
      <c r="F3087">
        <v>1001640</v>
      </c>
      <c r="G3087" t="s">
        <v>160</v>
      </c>
      <c r="H3087">
        <v>50</v>
      </c>
      <c r="I3087">
        <v>50</v>
      </c>
      <c r="J3087">
        <v>100</v>
      </c>
      <c r="K3087">
        <f t="shared" si="96"/>
        <v>100</v>
      </c>
      <c r="L3087" t="b">
        <f t="shared" si="97"/>
        <v>1</v>
      </c>
    </row>
    <row r="3088" spans="1:12">
      <c r="A3088" t="s">
        <v>2826</v>
      </c>
      <c r="B3088">
        <v>0.45</v>
      </c>
      <c r="C3088" t="s">
        <v>11</v>
      </c>
      <c r="D3088" s="2">
        <v>45614</v>
      </c>
      <c r="E3088" s="2">
        <v>45961</v>
      </c>
      <c r="F3088">
        <v>1001030</v>
      </c>
      <c r="G3088" t="s">
        <v>2390</v>
      </c>
      <c r="H3088">
        <v>100</v>
      </c>
      <c r="I3088">
        <v>100</v>
      </c>
      <c r="J3088">
        <v>100</v>
      </c>
      <c r="K3088">
        <f t="shared" si="96"/>
        <v>100</v>
      </c>
      <c r="L3088" t="b">
        <f t="shared" si="97"/>
        <v>1</v>
      </c>
    </row>
    <row r="3089" spans="1:12">
      <c r="A3089" t="s">
        <v>2821</v>
      </c>
      <c r="B3089">
        <v>0.45</v>
      </c>
      <c r="C3089" t="s">
        <v>11</v>
      </c>
      <c r="D3089" s="2">
        <v>45651</v>
      </c>
      <c r="E3089" s="2">
        <v>46016</v>
      </c>
      <c r="F3089">
        <v>1002076</v>
      </c>
      <c r="G3089" t="s">
        <v>339</v>
      </c>
      <c r="H3089">
        <v>50</v>
      </c>
      <c r="I3089">
        <v>50</v>
      </c>
      <c r="J3089">
        <v>100</v>
      </c>
      <c r="K3089">
        <f t="shared" si="96"/>
        <v>100</v>
      </c>
      <c r="L3089" t="b">
        <f t="shared" si="97"/>
        <v>1</v>
      </c>
    </row>
    <row r="3090" spans="1:12">
      <c r="A3090" t="s">
        <v>2827</v>
      </c>
      <c r="B3090">
        <v>0.45</v>
      </c>
      <c r="C3090" t="s">
        <v>11</v>
      </c>
      <c r="D3090" s="2">
        <v>45646</v>
      </c>
      <c r="E3090" s="2">
        <v>45991</v>
      </c>
      <c r="F3090">
        <v>1002878</v>
      </c>
      <c r="G3090" t="s">
        <v>2623</v>
      </c>
      <c r="H3090">
        <v>50</v>
      </c>
      <c r="I3090">
        <v>50</v>
      </c>
      <c r="J3090">
        <v>100</v>
      </c>
      <c r="K3090">
        <f t="shared" si="96"/>
        <v>100</v>
      </c>
      <c r="L3090" t="b">
        <f t="shared" si="97"/>
        <v>1</v>
      </c>
    </row>
    <row r="3091" spans="1:12">
      <c r="A3091" t="s">
        <v>2828</v>
      </c>
      <c r="B3091">
        <v>0.45</v>
      </c>
      <c r="C3091" t="s">
        <v>11</v>
      </c>
      <c r="D3091" s="2">
        <v>45758</v>
      </c>
      <c r="E3091" s="2">
        <v>46122</v>
      </c>
      <c r="F3091">
        <v>1000002</v>
      </c>
      <c r="G3091" t="s">
        <v>63</v>
      </c>
      <c r="H3091">
        <v>100</v>
      </c>
      <c r="I3091">
        <v>100</v>
      </c>
      <c r="J3091">
        <v>100</v>
      </c>
      <c r="K3091">
        <f t="shared" si="96"/>
        <v>100</v>
      </c>
      <c r="L3091" t="b">
        <f t="shared" si="97"/>
        <v>1</v>
      </c>
    </row>
    <row r="3092" spans="1:12">
      <c r="A3092" t="s">
        <v>2829</v>
      </c>
      <c r="B3092">
        <v>0.45</v>
      </c>
      <c r="C3092" t="s">
        <v>11</v>
      </c>
      <c r="D3092" s="2">
        <v>45748</v>
      </c>
      <c r="E3092" s="2">
        <v>46111</v>
      </c>
      <c r="F3092">
        <v>1000151</v>
      </c>
      <c r="G3092" t="s">
        <v>2567</v>
      </c>
      <c r="H3092">
        <v>50</v>
      </c>
      <c r="I3092">
        <v>50</v>
      </c>
      <c r="J3092">
        <v>100</v>
      </c>
      <c r="K3092">
        <f t="shared" si="96"/>
        <v>100</v>
      </c>
      <c r="L3092" t="b">
        <f t="shared" si="97"/>
        <v>1</v>
      </c>
    </row>
    <row r="3093" spans="1:12">
      <c r="A3093" t="s">
        <v>2830</v>
      </c>
      <c r="B3093">
        <v>0.45</v>
      </c>
      <c r="C3093" t="s">
        <v>11</v>
      </c>
      <c r="D3093" s="2">
        <v>45618</v>
      </c>
      <c r="E3093" s="2">
        <v>45983</v>
      </c>
      <c r="F3093">
        <v>1000817</v>
      </c>
      <c r="G3093" t="s">
        <v>465</v>
      </c>
      <c r="H3093">
        <v>100</v>
      </c>
      <c r="I3093">
        <v>100</v>
      </c>
      <c r="J3093">
        <v>100</v>
      </c>
      <c r="K3093">
        <f t="shared" si="96"/>
        <v>100</v>
      </c>
      <c r="L3093" t="b">
        <f t="shared" si="97"/>
        <v>1</v>
      </c>
    </row>
    <row r="3094" spans="1:12">
      <c r="A3094" t="s">
        <v>2831</v>
      </c>
      <c r="B3094">
        <v>0.45</v>
      </c>
      <c r="C3094" t="s">
        <v>11</v>
      </c>
      <c r="D3094" s="2">
        <v>45678</v>
      </c>
      <c r="E3094" s="2">
        <v>46042</v>
      </c>
      <c r="F3094">
        <v>1000102</v>
      </c>
      <c r="G3094" t="s">
        <v>442</v>
      </c>
      <c r="H3094">
        <v>100</v>
      </c>
      <c r="I3094">
        <v>100</v>
      </c>
      <c r="J3094">
        <v>100</v>
      </c>
      <c r="K3094">
        <f t="shared" si="96"/>
        <v>100</v>
      </c>
      <c r="L3094" t="b">
        <f t="shared" si="97"/>
        <v>1</v>
      </c>
    </row>
    <row r="3095" spans="1:12">
      <c r="A3095" t="s">
        <v>2829</v>
      </c>
      <c r="B3095">
        <v>0.45</v>
      </c>
      <c r="C3095" t="s">
        <v>11</v>
      </c>
      <c r="D3095" s="2">
        <v>45728</v>
      </c>
      <c r="E3095" s="2">
        <v>46091</v>
      </c>
      <c r="F3095">
        <v>1002878</v>
      </c>
      <c r="G3095" t="s">
        <v>2623</v>
      </c>
      <c r="H3095">
        <v>50</v>
      </c>
      <c r="I3095">
        <v>50</v>
      </c>
      <c r="J3095">
        <v>100</v>
      </c>
      <c r="K3095">
        <f t="shared" si="96"/>
        <v>100</v>
      </c>
      <c r="L3095" t="b">
        <f t="shared" si="97"/>
        <v>1</v>
      </c>
    </row>
    <row r="3096" spans="1:12">
      <c r="A3096" t="s">
        <v>2827</v>
      </c>
      <c r="B3096">
        <v>0.45</v>
      </c>
      <c r="C3096" t="s">
        <v>11</v>
      </c>
      <c r="D3096" s="2">
        <v>45748</v>
      </c>
      <c r="E3096" s="2">
        <v>46111</v>
      </c>
      <c r="F3096">
        <v>1000151</v>
      </c>
      <c r="G3096" t="s">
        <v>2567</v>
      </c>
      <c r="H3096">
        <v>50</v>
      </c>
      <c r="I3096">
        <v>50</v>
      </c>
      <c r="J3096">
        <v>100</v>
      </c>
      <c r="K3096">
        <f t="shared" si="96"/>
        <v>100</v>
      </c>
      <c r="L3096" t="b">
        <f t="shared" si="97"/>
        <v>1</v>
      </c>
    </row>
    <row r="3097" spans="1:12">
      <c r="A3097" t="s">
        <v>2664</v>
      </c>
      <c r="B3097">
        <v>0.45</v>
      </c>
      <c r="C3097" t="s">
        <v>11</v>
      </c>
      <c r="D3097" s="2">
        <v>45658</v>
      </c>
      <c r="E3097" s="2">
        <v>46022</v>
      </c>
      <c r="F3097">
        <v>1001384</v>
      </c>
      <c r="G3097" t="s">
        <v>399</v>
      </c>
      <c r="H3097">
        <v>0</v>
      </c>
      <c r="I3097">
        <v>0</v>
      </c>
      <c r="J3097">
        <v>100</v>
      </c>
      <c r="K3097">
        <f t="shared" si="96"/>
        <v>100</v>
      </c>
      <c r="L3097" t="b">
        <f t="shared" si="97"/>
        <v>1</v>
      </c>
    </row>
    <row r="3098" spans="1:12">
      <c r="A3098" t="s">
        <v>2832</v>
      </c>
      <c r="B3098">
        <v>0.45</v>
      </c>
      <c r="C3098" t="s">
        <v>11</v>
      </c>
      <c r="D3098" s="2">
        <v>45658</v>
      </c>
      <c r="E3098" s="2">
        <v>46022</v>
      </c>
      <c r="F3098">
        <v>1003331</v>
      </c>
      <c r="G3098" t="s">
        <v>138</v>
      </c>
      <c r="H3098">
        <v>100</v>
      </c>
      <c r="I3098">
        <v>100</v>
      </c>
      <c r="J3098">
        <v>100</v>
      </c>
      <c r="K3098">
        <f t="shared" si="96"/>
        <v>100</v>
      </c>
      <c r="L3098" t="b">
        <f t="shared" si="97"/>
        <v>1</v>
      </c>
    </row>
    <row r="3099" spans="1:12">
      <c r="A3099" t="s">
        <v>2833</v>
      </c>
      <c r="B3099">
        <v>0.45</v>
      </c>
      <c r="C3099" t="s">
        <v>11</v>
      </c>
      <c r="D3099" s="2">
        <v>45726</v>
      </c>
      <c r="E3099" s="2">
        <v>46081</v>
      </c>
      <c r="F3099">
        <v>1002229</v>
      </c>
      <c r="G3099" t="s">
        <v>249</v>
      </c>
      <c r="H3099">
        <v>100</v>
      </c>
      <c r="I3099">
        <v>100</v>
      </c>
      <c r="J3099">
        <v>100</v>
      </c>
      <c r="K3099">
        <f t="shared" si="96"/>
        <v>100</v>
      </c>
      <c r="L3099" t="b">
        <f t="shared" si="97"/>
        <v>1</v>
      </c>
    </row>
    <row r="3100" spans="1:12">
      <c r="A3100" t="s">
        <v>2834</v>
      </c>
      <c r="B3100">
        <v>0.45</v>
      </c>
      <c r="C3100" t="s">
        <v>11</v>
      </c>
      <c r="D3100" s="2">
        <v>45658</v>
      </c>
      <c r="E3100" s="2">
        <v>46022</v>
      </c>
      <c r="F3100">
        <v>1000103</v>
      </c>
      <c r="G3100" t="s">
        <v>838</v>
      </c>
      <c r="H3100">
        <v>100</v>
      </c>
      <c r="I3100">
        <v>100</v>
      </c>
      <c r="J3100">
        <v>100</v>
      </c>
      <c r="K3100">
        <f t="shared" si="96"/>
        <v>100</v>
      </c>
      <c r="L3100" t="b">
        <f t="shared" si="97"/>
        <v>1</v>
      </c>
    </row>
    <row r="3101" spans="1:12">
      <c r="A3101" t="s">
        <v>2835</v>
      </c>
      <c r="B3101">
        <v>0.45</v>
      </c>
      <c r="C3101" t="s">
        <v>11</v>
      </c>
      <c r="D3101" s="2">
        <v>45764</v>
      </c>
      <c r="E3101" s="2">
        <v>46128</v>
      </c>
      <c r="F3101">
        <v>1002192</v>
      </c>
      <c r="G3101" t="s">
        <v>403</v>
      </c>
      <c r="H3101">
        <v>50</v>
      </c>
      <c r="I3101">
        <v>50</v>
      </c>
      <c r="J3101">
        <v>100</v>
      </c>
      <c r="K3101">
        <f t="shared" si="96"/>
        <v>100</v>
      </c>
      <c r="L3101" t="b">
        <f t="shared" si="97"/>
        <v>1</v>
      </c>
    </row>
    <row r="3102" spans="1:12">
      <c r="A3102" t="s">
        <v>2836</v>
      </c>
      <c r="B3102">
        <v>0.45</v>
      </c>
      <c r="C3102" t="s">
        <v>11</v>
      </c>
      <c r="D3102" s="2">
        <v>45621</v>
      </c>
      <c r="E3102" s="2">
        <v>45962</v>
      </c>
      <c r="F3102">
        <v>1001633</v>
      </c>
      <c r="G3102" t="s">
        <v>459</v>
      </c>
      <c r="H3102">
        <v>100</v>
      </c>
      <c r="I3102">
        <v>100</v>
      </c>
      <c r="J3102">
        <v>100</v>
      </c>
      <c r="K3102">
        <f t="shared" si="96"/>
        <v>100</v>
      </c>
      <c r="L3102" t="b">
        <f t="shared" si="97"/>
        <v>1</v>
      </c>
    </row>
    <row r="3103" spans="1:12">
      <c r="A3103" t="s">
        <v>2835</v>
      </c>
      <c r="B3103">
        <v>0.45</v>
      </c>
      <c r="C3103" t="s">
        <v>11</v>
      </c>
      <c r="D3103" s="2">
        <v>45717</v>
      </c>
      <c r="E3103" s="2">
        <v>46082</v>
      </c>
      <c r="F3103">
        <v>1001392</v>
      </c>
      <c r="G3103" t="s">
        <v>331</v>
      </c>
      <c r="H3103">
        <v>50</v>
      </c>
      <c r="I3103">
        <v>50</v>
      </c>
      <c r="J3103">
        <v>100</v>
      </c>
      <c r="K3103">
        <f t="shared" si="96"/>
        <v>100</v>
      </c>
      <c r="L3103" t="b">
        <f t="shared" si="97"/>
        <v>1</v>
      </c>
    </row>
    <row r="3104" spans="1:12">
      <c r="A3104" t="s">
        <v>2837</v>
      </c>
      <c r="B3104">
        <v>0.45</v>
      </c>
      <c r="C3104" t="s">
        <v>52</v>
      </c>
      <c r="D3104" s="2">
        <v>45735</v>
      </c>
      <c r="E3104" s="2">
        <v>45826</v>
      </c>
      <c r="F3104">
        <v>1002878</v>
      </c>
      <c r="G3104" t="s">
        <v>2623</v>
      </c>
      <c r="H3104">
        <v>0</v>
      </c>
      <c r="I3104">
        <v>50</v>
      </c>
      <c r="J3104">
        <v>100</v>
      </c>
      <c r="K3104">
        <f t="shared" si="96"/>
        <v>100</v>
      </c>
      <c r="L3104" t="b">
        <f t="shared" si="97"/>
        <v>0</v>
      </c>
    </row>
    <row r="3105" spans="1:12">
      <c r="A3105" t="s">
        <v>2819</v>
      </c>
      <c r="B3105">
        <v>0.4508</v>
      </c>
      <c r="C3105" t="s">
        <v>11</v>
      </c>
      <c r="D3105" s="2">
        <v>45566</v>
      </c>
      <c r="E3105" s="2">
        <v>45930</v>
      </c>
      <c r="F3105">
        <v>1000143</v>
      </c>
      <c r="G3105" t="s">
        <v>427</v>
      </c>
      <c r="H3105">
        <v>40</v>
      </c>
      <c r="I3105">
        <v>40</v>
      </c>
      <c r="J3105">
        <v>100</v>
      </c>
      <c r="K3105">
        <f t="shared" si="96"/>
        <v>100</v>
      </c>
      <c r="L3105" t="b">
        <f t="shared" si="97"/>
        <v>1</v>
      </c>
    </row>
    <row r="3106" spans="1:12">
      <c r="A3106" t="s">
        <v>2838</v>
      </c>
      <c r="B3106">
        <v>0.456</v>
      </c>
      <c r="C3106" t="s">
        <v>52</v>
      </c>
      <c r="D3106" s="2">
        <v>45789</v>
      </c>
      <c r="E3106" s="2">
        <v>45881</v>
      </c>
      <c r="F3106">
        <v>1003803</v>
      </c>
      <c r="G3106" t="s">
        <v>406</v>
      </c>
      <c r="H3106">
        <v>40</v>
      </c>
      <c r="I3106">
        <v>40</v>
      </c>
      <c r="J3106">
        <v>100</v>
      </c>
      <c r="K3106">
        <f t="shared" si="96"/>
        <v>100</v>
      </c>
      <c r="L3106" t="b">
        <f t="shared" si="97"/>
        <v>1</v>
      </c>
    </row>
    <row r="3107" spans="1:12">
      <c r="A3107" t="s">
        <v>2838</v>
      </c>
      <c r="B3107">
        <v>0.456</v>
      </c>
      <c r="C3107" t="s">
        <v>11</v>
      </c>
      <c r="D3107" s="2">
        <v>45703</v>
      </c>
      <c r="E3107" s="2">
        <v>46068</v>
      </c>
      <c r="F3107">
        <v>1000143</v>
      </c>
      <c r="G3107" t="s">
        <v>427</v>
      </c>
      <c r="H3107">
        <v>60</v>
      </c>
      <c r="I3107">
        <v>60</v>
      </c>
      <c r="J3107">
        <v>100</v>
      </c>
      <c r="K3107">
        <f t="shared" si="96"/>
        <v>100</v>
      </c>
      <c r="L3107" t="b">
        <f t="shared" si="97"/>
        <v>1</v>
      </c>
    </row>
    <row r="3108" spans="1:12">
      <c r="A3108" t="s">
        <v>2839</v>
      </c>
      <c r="B3108">
        <v>0.456</v>
      </c>
      <c r="C3108" t="s">
        <v>11</v>
      </c>
      <c r="D3108" s="2">
        <v>45703</v>
      </c>
      <c r="E3108" s="2">
        <v>46068</v>
      </c>
      <c r="F3108">
        <v>1000143</v>
      </c>
      <c r="G3108" t="s">
        <v>427</v>
      </c>
      <c r="H3108">
        <v>100</v>
      </c>
      <c r="I3108">
        <v>100</v>
      </c>
      <c r="J3108">
        <v>100</v>
      </c>
      <c r="K3108">
        <f t="shared" si="96"/>
        <v>100</v>
      </c>
      <c r="L3108" t="b">
        <f t="shared" si="97"/>
        <v>1</v>
      </c>
    </row>
    <row r="3109" spans="1:12">
      <c r="A3109" t="s">
        <v>2840</v>
      </c>
      <c r="B3109">
        <v>0.46</v>
      </c>
      <c r="C3109" t="s">
        <v>52</v>
      </c>
      <c r="D3109" s="2">
        <v>45774</v>
      </c>
      <c r="E3109" s="2">
        <v>45865</v>
      </c>
      <c r="F3109">
        <v>1003803</v>
      </c>
      <c r="G3109" t="s">
        <v>406</v>
      </c>
      <c r="H3109">
        <v>50</v>
      </c>
      <c r="I3109">
        <v>50</v>
      </c>
      <c r="J3109">
        <v>100</v>
      </c>
      <c r="K3109">
        <f t="shared" si="96"/>
        <v>100</v>
      </c>
      <c r="L3109" t="b">
        <f t="shared" si="97"/>
        <v>1</v>
      </c>
    </row>
    <row r="3110" spans="1:12">
      <c r="A3110" t="s">
        <v>2841</v>
      </c>
      <c r="B3110">
        <v>0.46</v>
      </c>
      <c r="C3110" t="s">
        <v>11</v>
      </c>
      <c r="D3110" s="2">
        <v>45717</v>
      </c>
      <c r="E3110" s="2">
        <v>46082</v>
      </c>
      <c r="F3110">
        <v>1002472</v>
      </c>
      <c r="G3110" t="s">
        <v>404</v>
      </c>
      <c r="H3110">
        <v>0</v>
      </c>
      <c r="I3110">
        <v>0</v>
      </c>
      <c r="J3110">
        <v>100</v>
      </c>
      <c r="K3110">
        <f t="shared" si="96"/>
        <v>100</v>
      </c>
      <c r="L3110" t="b">
        <f t="shared" si="97"/>
        <v>1</v>
      </c>
    </row>
    <row r="3111" spans="1:12">
      <c r="A3111" t="s">
        <v>2842</v>
      </c>
      <c r="B3111">
        <v>0.46</v>
      </c>
      <c r="C3111" t="s">
        <v>11</v>
      </c>
      <c r="D3111" s="2">
        <v>45777</v>
      </c>
      <c r="E3111" s="2">
        <v>46142</v>
      </c>
      <c r="F3111">
        <v>1003178</v>
      </c>
      <c r="G3111" t="s">
        <v>129</v>
      </c>
      <c r="H3111">
        <v>100</v>
      </c>
      <c r="I3111">
        <v>100</v>
      </c>
      <c r="J3111">
        <v>100</v>
      </c>
      <c r="K3111">
        <f t="shared" si="96"/>
        <v>100</v>
      </c>
      <c r="L3111" t="b">
        <f t="shared" si="97"/>
        <v>1</v>
      </c>
    </row>
    <row r="3112" spans="1:12">
      <c r="A3112" t="s">
        <v>2843</v>
      </c>
      <c r="B3112">
        <v>0.46</v>
      </c>
      <c r="C3112" t="s">
        <v>11</v>
      </c>
      <c r="D3112" s="2">
        <v>45383</v>
      </c>
      <c r="E3112" s="2">
        <v>45808</v>
      </c>
      <c r="F3112">
        <v>1001339</v>
      </c>
      <c r="G3112" t="s">
        <v>17</v>
      </c>
      <c r="H3112">
        <v>100</v>
      </c>
      <c r="I3112">
        <v>100</v>
      </c>
      <c r="J3112">
        <v>100</v>
      </c>
      <c r="K3112">
        <f t="shared" si="96"/>
        <v>100</v>
      </c>
      <c r="L3112" t="b">
        <f t="shared" si="97"/>
        <v>1</v>
      </c>
    </row>
    <row r="3113" spans="1:12">
      <c r="A3113" t="s">
        <v>2841</v>
      </c>
      <c r="B3113">
        <v>0.46</v>
      </c>
      <c r="C3113" t="s">
        <v>11</v>
      </c>
      <c r="D3113" s="2">
        <v>45566</v>
      </c>
      <c r="E3113" s="2">
        <v>45931</v>
      </c>
      <c r="F3113">
        <v>1001178</v>
      </c>
      <c r="G3113" t="s">
        <v>335</v>
      </c>
      <c r="H3113">
        <v>100</v>
      </c>
      <c r="I3113">
        <v>100</v>
      </c>
      <c r="J3113">
        <v>100</v>
      </c>
      <c r="K3113">
        <f t="shared" si="96"/>
        <v>100</v>
      </c>
      <c r="L3113" t="b">
        <f t="shared" si="97"/>
        <v>1</v>
      </c>
    </row>
    <row r="3114" spans="1:12">
      <c r="A3114" t="s">
        <v>2844</v>
      </c>
      <c r="B3114">
        <v>0.46</v>
      </c>
      <c r="C3114" t="s">
        <v>11</v>
      </c>
      <c r="D3114" s="2">
        <v>45636</v>
      </c>
      <c r="E3114" s="2">
        <v>46001</v>
      </c>
      <c r="F3114">
        <v>1001698</v>
      </c>
      <c r="G3114" t="s">
        <v>334</v>
      </c>
      <c r="H3114">
        <v>60</v>
      </c>
      <c r="I3114">
        <v>60</v>
      </c>
      <c r="J3114">
        <v>100</v>
      </c>
      <c r="K3114">
        <f t="shared" si="96"/>
        <v>100</v>
      </c>
      <c r="L3114" t="b">
        <f t="shared" si="97"/>
        <v>1</v>
      </c>
    </row>
    <row r="3115" spans="1:12">
      <c r="A3115" t="s">
        <v>2845</v>
      </c>
      <c r="B3115">
        <v>0.46</v>
      </c>
      <c r="C3115" t="s">
        <v>11</v>
      </c>
      <c r="D3115" s="2">
        <v>45621</v>
      </c>
      <c r="E3115" s="2">
        <v>45962</v>
      </c>
      <c r="F3115">
        <v>1001633</v>
      </c>
      <c r="G3115" t="s">
        <v>459</v>
      </c>
      <c r="H3115">
        <v>100</v>
      </c>
      <c r="I3115">
        <v>100</v>
      </c>
      <c r="J3115">
        <v>100</v>
      </c>
      <c r="K3115">
        <f t="shared" si="96"/>
        <v>100</v>
      </c>
      <c r="L3115" t="b">
        <f t="shared" si="97"/>
        <v>1</v>
      </c>
    </row>
    <row r="3116" spans="1:12">
      <c r="A3116" t="s">
        <v>2846</v>
      </c>
      <c r="B3116">
        <v>0.46</v>
      </c>
      <c r="C3116" t="s">
        <v>11</v>
      </c>
      <c r="D3116" s="2">
        <v>45383</v>
      </c>
      <c r="E3116" s="2">
        <v>45808</v>
      </c>
      <c r="F3116">
        <v>1001339</v>
      </c>
      <c r="G3116" t="s">
        <v>17</v>
      </c>
      <c r="H3116">
        <v>100</v>
      </c>
      <c r="I3116">
        <v>100</v>
      </c>
      <c r="J3116">
        <v>100</v>
      </c>
      <c r="K3116">
        <f t="shared" si="96"/>
        <v>100</v>
      </c>
      <c r="L3116" t="b">
        <f t="shared" si="97"/>
        <v>1</v>
      </c>
    </row>
    <row r="3117" spans="1:12">
      <c r="A3117" t="s">
        <v>2680</v>
      </c>
      <c r="B3117">
        <v>0.46</v>
      </c>
      <c r="C3117" t="s">
        <v>11</v>
      </c>
      <c r="D3117" s="2">
        <v>45658</v>
      </c>
      <c r="E3117" s="2">
        <v>46022</v>
      </c>
      <c r="F3117">
        <v>1001384</v>
      </c>
      <c r="G3117" t="s">
        <v>399</v>
      </c>
      <c r="H3117">
        <v>0</v>
      </c>
      <c r="I3117">
        <v>0</v>
      </c>
      <c r="J3117">
        <v>100</v>
      </c>
      <c r="K3117">
        <f t="shared" si="96"/>
        <v>100</v>
      </c>
      <c r="L3117" t="b">
        <f t="shared" si="97"/>
        <v>1</v>
      </c>
    </row>
    <row r="3118" spans="1:12">
      <c r="A3118" t="s">
        <v>2847</v>
      </c>
      <c r="B3118">
        <v>0.46</v>
      </c>
      <c r="C3118" t="s">
        <v>11</v>
      </c>
      <c r="D3118" s="2">
        <v>45658</v>
      </c>
      <c r="E3118" s="2">
        <v>46022</v>
      </c>
      <c r="F3118">
        <v>1000356</v>
      </c>
      <c r="G3118" t="s">
        <v>2138</v>
      </c>
      <c r="H3118">
        <v>100</v>
      </c>
      <c r="I3118">
        <v>100</v>
      </c>
      <c r="J3118">
        <v>100</v>
      </c>
      <c r="K3118">
        <f t="shared" si="96"/>
        <v>100</v>
      </c>
      <c r="L3118" t="b">
        <f t="shared" si="97"/>
        <v>1</v>
      </c>
    </row>
    <row r="3119" spans="1:12">
      <c r="A3119" t="s">
        <v>2840</v>
      </c>
      <c r="B3119">
        <v>0.46</v>
      </c>
      <c r="C3119" t="s">
        <v>11</v>
      </c>
      <c r="D3119" s="2">
        <v>45719</v>
      </c>
      <c r="E3119" s="2">
        <v>46082</v>
      </c>
      <c r="F3119">
        <v>1000143</v>
      </c>
      <c r="G3119" t="s">
        <v>427</v>
      </c>
      <c r="H3119">
        <v>50</v>
      </c>
      <c r="I3119">
        <v>50</v>
      </c>
      <c r="J3119">
        <v>100</v>
      </c>
      <c r="K3119">
        <f t="shared" si="96"/>
        <v>100</v>
      </c>
      <c r="L3119" t="b">
        <f t="shared" si="97"/>
        <v>1</v>
      </c>
    </row>
    <row r="3120" spans="1:12">
      <c r="A3120" t="s">
        <v>2848</v>
      </c>
      <c r="B3120">
        <v>0.464</v>
      </c>
      <c r="C3120" t="s">
        <v>11</v>
      </c>
      <c r="D3120" s="2">
        <v>45743</v>
      </c>
      <c r="E3120" s="2">
        <v>46107</v>
      </c>
      <c r="F3120">
        <v>1001206</v>
      </c>
      <c r="G3120" t="s">
        <v>135</v>
      </c>
      <c r="H3120">
        <v>100</v>
      </c>
      <c r="I3120">
        <v>100</v>
      </c>
      <c r="J3120">
        <v>100</v>
      </c>
      <c r="K3120">
        <f t="shared" si="96"/>
        <v>100</v>
      </c>
      <c r="L3120" t="b">
        <f t="shared" si="97"/>
        <v>1</v>
      </c>
    </row>
    <row r="3121" spans="1:12">
      <c r="A3121" t="s">
        <v>2849</v>
      </c>
      <c r="B3121">
        <v>0.466</v>
      </c>
      <c r="C3121" t="s">
        <v>11</v>
      </c>
      <c r="D3121" s="2">
        <v>45658</v>
      </c>
      <c r="E3121" s="2">
        <v>46022</v>
      </c>
      <c r="F3121">
        <v>1001030</v>
      </c>
      <c r="G3121" t="s">
        <v>2390</v>
      </c>
      <c r="H3121">
        <v>100</v>
      </c>
      <c r="I3121">
        <v>100</v>
      </c>
      <c r="J3121">
        <v>100</v>
      </c>
      <c r="K3121">
        <f t="shared" si="96"/>
        <v>100</v>
      </c>
      <c r="L3121" t="b">
        <f t="shared" si="97"/>
        <v>1</v>
      </c>
    </row>
    <row r="3122" spans="1:12">
      <c r="A3122" t="s">
        <v>2850</v>
      </c>
      <c r="B3122">
        <v>0.47</v>
      </c>
      <c r="C3122" t="s">
        <v>11</v>
      </c>
      <c r="D3122" s="2">
        <v>45505</v>
      </c>
      <c r="E3122" s="2">
        <v>45869</v>
      </c>
      <c r="F3122">
        <v>1000189</v>
      </c>
      <c r="G3122" t="s">
        <v>12</v>
      </c>
      <c r="H3122">
        <v>100</v>
      </c>
      <c r="I3122">
        <v>100</v>
      </c>
      <c r="J3122">
        <v>100</v>
      </c>
      <c r="K3122">
        <f t="shared" si="96"/>
        <v>100</v>
      </c>
      <c r="L3122" t="b">
        <f t="shared" si="97"/>
        <v>1</v>
      </c>
    </row>
    <row r="3123" spans="1:12">
      <c r="A3123" t="s">
        <v>2851</v>
      </c>
      <c r="B3123">
        <v>0.47</v>
      </c>
      <c r="C3123" t="s">
        <v>11</v>
      </c>
      <c r="D3123" s="2">
        <v>45588</v>
      </c>
      <c r="E3123" s="2">
        <v>45953</v>
      </c>
      <c r="F3123">
        <v>1001384</v>
      </c>
      <c r="G3123" t="s">
        <v>399</v>
      </c>
      <c r="H3123">
        <v>60</v>
      </c>
      <c r="I3123">
        <v>60</v>
      </c>
      <c r="J3123">
        <v>100</v>
      </c>
      <c r="K3123">
        <f t="shared" si="96"/>
        <v>100</v>
      </c>
      <c r="L3123" t="b">
        <f t="shared" si="97"/>
        <v>1</v>
      </c>
    </row>
    <row r="3124" spans="1:12">
      <c r="A3124" t="s">
        <v>2852</v>
      </c>
      <c r="B3124">
        <v>0.47</v>
      </c>
      <c r="C3124" t="s">
        <v>11</v>
      </c>
      <c r="D3124" s="2">
        <v>45646</v>
      </c>
      <c r="E3124" s="2">
        <v>45991</v>
      </c>
      <c r="F3124">
        <v>1002878</v>
      </c>
      <c r="G3124" t="s">
        <v>2623</v>
      </c>
      <c r="H3124">
        <v>70</v>
      </c>
      <c r="I3124">
        <v>70</v>
      </c>
      <c r="J3124">
        <v>100</v>
      </c>
      <c r="K3124">
        <f t="shared" si="96"/>
        <v>100</v>
      </c>
      <c r="L3124" t="b">
        <f t="shared" si="97"/>
        <v>1</v>
      </c>
    </row>
    <row r="3125" spans="1:12">
      <c r="A3125" t="s">
        <v>2853</v>
      </c>
      <c r="B3125">
        <v>0.47</v>
      </c>
      <c r="C3125" t="s">
        <v>52</v>
      </c>
      <c r="D3125" s="2">
        <v>45735</v>
      </c>
      <c r="E3125" s="2">
        <v>45827</v>
      </c>
      <c r="F3125">
        <v>1003464</v>
      </c>
      <c r="G3125" t="s">
        <v>1174</v>
      </c>
      <c r="H3125">
        <v>0</v>
      </c>
      <c r="I3125">
        <v>100</v>
      </c>
      <c r="J3125">
        <v>100</v>
      </c>
      <c r="K3125">
        <f t="shared" si="96"/>
        <v>100</v>
      </c>
      <c r="L3125" t="b">
        <f t="shared" si="97"/>
        <v>0</v>
      </c>
    </row>
    <row r="3126" spans="1:12">
      <c r="A3126" t="s">
        <v>2854</v>
      </c>
      <c r="B3126">
        <v>0.47</v>
      </c>
      <c r="C3126" t="s">
        <v>11</v>
      </c>
      <c r="D3126" s="2">
        <v>45717</v>
      </c>
      <c r="E3126" s="2">
        <v>46081</v>
      </c>
      <c r="F3126">
        <v>1000151</v>
      </c>
      <c r="G3126" t="s">
        <v>2567</v>
      </c>
      <c r="H3126">
        <v>50</v>
      </c>
      <c r="I3126">
        <v>50</v>
      </c>
      <c r="J3126">
        <v>100</v>
      </c>
      <c r="K3126">
        <f t="shared" si="96"/>
        <v>100</v>
      </c>
      <c r="L3126" t="b">
        <f t="shared" si="97"/>
        <v>1</v>
      </c>
    </row>
    <row r="3127" spans="1:12">
      <c r="A3127" t="s">
        <v>2854</v>
      </c>
      <c r="B3127">
        <v>0.47</v>
      </c>
      <c r="C3127" t="s">
        <v>11</v>
      </c>
      <c r="D3127" s="2">
        <v>45717</v>
      </c>
      <c r="E3127" s="2">
        <v>46081</v>
      </c>
      <c r="F3127">
        <v>1002878</v>
      </c>
      <c r="G3127" t="s">
        <v>2623</v>
      </c>
      <c r="H3127">
        <v>50</v>
      </c>
      <c r="I3127">
        <v>50</v>
      </c>
      <c r="J3127">
        <v>100</v>
      </c>
      <c r="K3127">
        <f t="shared" si="96"/>
        <v>100</v>
      </c>
      <c r="L3127" t="b">
        <f t="shared" si="97"/>
        <v>1</v>
      </c>
    </row>
    <row r="3128" spans="1:12">
      <c r="A3128" t="s">
        <v>2855</v>
      </c>
      <c r="B3128">
        <v>0.47</v>
      </c>
      <c r="C3128" t="s">
        <v>11</v>
      </c>
      <c r="D3128" s="2">
        <v>45717</v>
      </c>
      <c r="E3128" s="2">
        <v>46081</v>
      </c>
      <c r="F3128">
        <v>1001483</v>
      </c>
      <c r="G3128" t="s">
        <v>567</v>
      </c>
      <c r="H3128">
        <v>100</v>
      </c>
      <c r="I3128">
        <v>100</v>
      </c>
      <c r="J3128">
        <v>100</v>
      </c>
      <c r="K3128">
        <f t="shared" si="96"/>
        <v>100</v>
      </c>
      <c r="L3128" t="b">
        <f t="shared" si="97"/>
        <v>1</v>
      </c>
    </row>
    <row r="3129" spans="1:12">
      <c r="A3129" t="s">
        <v>2821</v>
      </c>
      <c r="B3129">
        <v>0.47</v>
      </c>
      <c r="C3129" t="s">
        <v>11</v>
      </c>
      <c r="D3129" s="2">
        <v>45505</v>
      </c>
      <c r="E3129" s="2">
        <v>45870</v>
      </c>
      <c r="F3129">
        <v>1001392</v>
      </c>
      <c r="G3129" t="s">
        <v>331</v>
      </c>
      <c r="H3129">
        <v>0</v>
      </c>
      <c r="I3129">
        <v>0</v>
      </c>
      <c r="J3129">
        <v>100</v>
      </c>
      <c r="K3129">
        <f t="shared" si="96"/>
        <v>100</v>
      </c>
      <c r="L3129" t="b">
        <f t="shared" si="97"/>
        <v>1</v>
      </c>
    </row>
    <row r="3130" spans="1:12">
      <c r="A3130" t="s">
        <v>2680</v>
      </c>
      <c r="B3130">
        <v>0.47</v>
      </c>
      <c r="C3130" t="s">
        <v>11</v>
      </c>
      <c r="D3130" s="2">
        <v>45657</v>
      </c>
      <c r="E3130" s="2">
        <v>46022</v>
      </c>
      <c r="F3130">
        <v>1001392</v>
      </c>
      <c r="G3130" t="s">
        <v>331</v>
      </c>
      <c r="H3130">
        <v>0</v>
      </c>
      <c r="I3130">
        <v>0</v>
      </c>
      <c r="J3130">
        <v>100</v>
      </c>
      <c r="K3130">
        <f t="shared" si="96"/>
        <v>100</v>
      </c>
      <c r="L3130" t="b">
        <f t="shared" si="97"/>
        <v>1</v>
      </c>
    </row>
    <row r="3131" spans="1:12">
      <c r="A3131" t="s">
        <v>2856</v>
      </c>
      <c r="B3131">
        <v>0.47</v>
      </c>
      <c r="C3131" t="s">
        <v>11</v>
      </c>
      <c r="D3131" s="2">
        <v>45566</v>
      </c>
      <c r="E3131" s="2">
        <v>45930</v>
      </c>
      <c r="F3131">
        <v>1003332</v>
      </c>
      <c r="G3131" t="s">
        <v>148</v>
      </c>
      <c r="H3131">
        <v>100</v>
      </c>
      <c r="I3131">
        <v>100</v>
      </c>
      <c r="J3131">
        <v>100</v>
      </c>
      <c r="K3131">
        <f t="shared" si="96"/>
        <v>100</v>
      </c>
      <c r="L3131" t="b">
        <f t="shared" si="97"/>
        <v>1</v>
      </c>
    </row>
    <row r="3132" spans="1:12">
      <c r="A3132" t="s">
        <v>2857</v>
      </c>
      <c r="B3132">
        <v>0.47</v>
      </c>
      <c r="C3132" t="s">
        <v>11</v>
      </c>
      <c r="D3132" s="2">
        <v>45659</v>
      </c>
      <c r="E3132" s="2">
        <v>46023</v>
      </c>
      <c r="F3132">
        <v>1000189</v>
      </c>
      <c r="G3132" t="s">
        <v>12</v>
      </c>
      <c r="H3132">
        <v>100</v>
      </c>
      <c r="I3132">
        <v>100</v>
      </c>
      <c r="J3132">
        <v>100</v>
      </c>
      <c r="K3132">
        <f t="shared" si="96"/>
        <v>100</v>
      </c>
      <c r="L3132" t="b">
        <f t="shared" si="97"/>
        <v>1</v>
      </c>
    </row>
    <row r="3133" spans="1:12">
      <c r="A3133" t="s">
        <v>2858</v>
      </c>
      <c r="B3133">
        <v>0.47</v>
      </c>
      <c r="C3133" t="s">
        <v>11</v>
      </c>
      <c r="D3133" s="2">
        <v>45778</v>
      </c>
      <c r="E3133" s="2">
        <v>46142</v>
      </c>
      <c r="F3133">
        <v>1000189</v>
      </c>
      <c r="G3133" t="s">
        <v>12</v>
      </c>
      <c r="H3133">
        <v>100</v>
      </c>
      <c r="I3133">
        <v>100</v>
      </c>
      <c r="J3133">
        <v>100</v>
      </c>
      <c r="K3133">
        <f t="shared" si="96"/>
        <v>100</v>
      </c>
      <c r="L3133" t="b">
        <f t="shared" si="97"/>
        <v>1</v>
      </c>
    </row>
    <row r="3134" spans="1:12">
      <c r="A3134" t="s">
        <v>2821</v>
      </c>
      <c r="B3134">
        <v>0.47</v>
      </c>
      <c r="C3134" t="s">
        <v>11</v>
      </c>
      <c r="D3134" s="2">
        <v>45717</v>
      </c>
      <c r="E3134" s="2">
        <v>46082</v>
      </c>
      <c r="F3134">
        <v>1002472</v>
      </c>
      <c r="G3134" t="s">
        <v>404</v>
      </c>
      <c r="H3134">
        <v>0</v>
      </c>
      <c r="I3134">
        <v>0</v>
      </c>
      <c r="J3134">
        <v>100</v>
      </c>
      <c r="K3134">
        <f t="shared" si="96"/>
        <v>100</v>
      </c>
      <c r="L3134" t="b">
        <f t="shared" si="97"/>
        <v>1</v>
      </c>
    </row>
    <row r="3135" spans="1:12">
      <c r="A3135" t="s">
        <v>2844</v>
      </c>
      <c r="B3135">
        <v>0.47</v>
      </c>
      <c r="C3135" t="s">
        <v>11</v>
      </c>
      <c r="D3135" s="2">
        <v>45658</v>
      </c>
      <c r="E3135" s="2">
        <v>46023</v>
      </c>
      <c r="F3135">
        <v>1002002</v>
      </c>
      <c r="G3135" t="s">
        <v>876</v>
      </c>
      <c r="H3135">
        <v>40</v>
      </c>
      <c r="I3135">
        <v>40</v>
      </c>
      <c r="J3135">
        <v>100</v>
      </c>
      <c r="K3135">
        <f t="shared" si="96"/>
        <v>100</v>
      </c>
      <c r="L3135" t="b">
        <f t="shared" si="97"/>
        <v>1</v>
      </c>
    </row>
    <row r="3136" spans="1:12">
      <c r="A3136" t="s">
        <v>2699</v>
      </c>
      <c r="B3136">
        <v>0.47</v>
      </c>
      <c r="C3136" t="s">
        <v>11</v>
      </c>
      <c r="D3136" s="2">
        <v>45658</v>
      </c>
      <c r="E3136" s="2">
        <v>46022</v>
      </c>
      <c r="F3136">
        <v>1001384</v>
      </c>
      <c r="G3136" t="s">
        <v>399</v>
      </c>
      <c r="H3136">
        <v>30</v>
      </c>
      <c r="I3136">
        <v>30</v>
      </c>
      <c r="J3136">
        <v>100</v>
      </c>
      <c r="K3136">
        <f t="shared" si="96"/>
        <v>100</v>
      </c>
      <c r="L3136" t="b">
        <f t="shared" si="97"/>
        <v>1</v>
      </c>
    </row>
    <row r="3137" spans="1:12">
      <c r="A3137" t="s">
        <v>2859</v>
      </c>
      <c r="B3137">
        <v>0.47</v>
      </c>
      <c r="C3137" t="s">
        <v>11</v>
      </c>
      <c r="D3137" s="2">
        <v>45383</v>
      </c>
      <c r="E3137" s="2">
        <v>45808</v>
      </c>
      <c r="F3137">
        <v>1001640</v>
      </c>
      <c r="G3137" t="s">
        <v>160</v>
      </c>
      <c r="H3137">
        <v>100</v>
      </c>
      <c r="I3137">
        <v>100</v>
      </c>
      <c r="J3137">
        <v>100</v>
      </c>
      <c r="K3137">
        <f t="shared" si="96"/>
        <v>100</v>
      </c>
      <c r="L3137" t="b">
        <f t="shared" si="97"/>
        <v>1</v>
      </c>
    </row>
    <row r="3138" spans="1:12">
      <c r="A3138" t="s">
        <v>2860</v>
      </c>
      <c r="B3138">
        <v>0.47</v>
      </c>
      <c r="C3138" t="s">
        <v>11</v>
      </c>
      <c r="D3138" s="2">
        <v>45566</v>
      </c>
      <c r="E3138" s="2">
        <v>45931</v>
      </c>
      <c r="F3138">
        <v>1001808</v>
      </c>
      <c r="G3138" t="s">
        <v>2861</v>
      </c>
      <c r="H3138">
        <v>100</v>
      </c>
      <c r="I3138">
        <v>100</v>
      </c>
      <c r="J3138">
        <v>100</v>
      </c>
      <c r="K3138">
        <f t="shared" si="96"/>
        <v>100</v>
      </c>
      <c r="L3138" t="b">
        <f t="shared" si="97"/>
        <v>1</v>
      </c>
    </row>
    <row r="3139" spans="1:12">
      <c r="A3139" t="s">
        <v>2862</v>
      </c>
      <c r="B3139">
        <v>0.47</v>
      </c>
      <c r="C3139" t="s">
        <v>11</v>
      </c>
      <c r="D3139" s="2">
        <v>45748</v>
      </c>
      <c r="E3139" s="2">
        <v>46113</v>
      </c>
      <c r="F3139">
        <v>1002128</v>
      </c>
      <c r="G3139" t="s">
        <v>997</v>
      </c>
      <c r="H3139">
        <v>50</v>
      </c>
      <c r="I3139">
        <v>50</v>
      </c>
      <c r="J3139">
        <v>100</v>
      </c>
      <c r="K3139">
        <f t="shared" ref="K3139:K3202" si="98">SUMIF(A:A,A3139,I:I)</f>
        <v>100</v>
      </c>
      <c r="L3139" t="b">
        <f t="shared" ref="L3139:L3202" si="99">H3139=I3139</f>
        <v>1</v>
      </c>
    </row>
    <row r="3140" spans="1:12">
      <c r="A3140" t="s">
        <v>2862</v>
      </c>
      <c r="B3140">
        <v>0.47</v>
      </c>
      <c r="C3140" t="s">
        <v>11</v>
      </c>
      <c r="D3140" s="2">
        <v>45708</v>
      </c>
      <c r="E3140" s="2">
        <v>46073</v>
      </c>
      <c r="F3140">
        <v>1000938</v>
      </c>
      <c r="G3140" t="s">
        <v>783</v>
      </c>
      <c r="H3140">
        <v>50</v>
      </c>
      <c r="I3140">
        <v>50</v>
      </c>
      <c r="J3140">
        <v>100</v>
      </c>
      <c r="K3140">
        <f t="shared" si="98"/>
        <v>100</v>
      </c>
      <c r="L3140" t="b">
        <f t="shared" si="99"/>
        <v>1</v>
      </c>
    </row>
    <row r="3141" spans="1:12">
      <c r="A3141" t="s">
        <v>2863</v>
      </c>
      <c r="B3141">
        <v>0.475</v>
      </c>
      <c r="C3141" t="s">
        <v>11</v>
      </c>
      <c r="D3141" s="2">
        <v>45703</v>
      </c>
      <c r="E3141" s="2">
        <v>46068</v>
      </c>
      <c r="F3141">
        <v>1000143</v>
      </c>
      <c r="G3141" t="s">
        <v>427</v>
      </c>
      <c r="H3141">
        <v>60</v>
      </c>
      <c r="I3141">
        <v>60</v>
      </c>
      <c r="J3141">
        <v>100</v>
      </c>
      <c r="K3141">
        <f t="shared" si="98"/>
        <v>100</v>
      </c>
      <c r="L3141" t="b">
        <f t="shared" si="99"/>
        <v>1</v>
      </c>
    </row>
    <row r="3142" spans="1:12">
      <c r="A3142" t="s">
        <v>2863</v>
      </c>
      <c r="B3142">
        <v>0.475</v>
      </c>
      <c r="C3142" t="s">
        <v>52</v>
      </c>
      <c r="D3142" s="2">
        <v>45789</v>
      </c>
      <c r="E3142" s="2">
        <v>45881</v>
      </c>
      <c r="F3142">
        <v>1003803</v>
      </c>
      <c r="G3142" t="s">
        <v>406</v>
      </c>
      <c r="H3142">
        <v>40</v>
      </c>
      <c r="I3142">
        <v>40</v>
      </c>
      <c r="J3142">
        <v>100</v>
      </c>
      <c r="K3142">
        <f t="shared" si="98"/>
        <v>100</v>
      </c>
      <c r="L3142" t="b">
        <f t="shared" si="99"/>
        <v>1</v>
      </c>
    </row>
    <row r="3143" spans="1:12">
      <c r="A3143" t="s">
        <v>2864</v>
      </c>
      <c r="B3143">
        <v>0.48</v>
      </c>
      <c r="C3143" t="s">
        <v>11</v>
      </c>
      <c r="D3143" s="2">
        <v>45662</v>
      </c>
      <c r="E3143" s="2">
        <v>46022</v>
      </c>
      <c r="F3143">
        <v>1001437</v>
      </c>
      <c r="G3143" t="s">
        <v>782</v>
      </c>
      <c r="H3143">
        <v>100</v>
      </c>
      <c r="I3143">
        <v>100</v>
      </c>
      <c r="J3143">
        <v>100</v>
      </c>
      <c r="K3143">
        <f t="shared" si="98"/>
        <v>100</v>
      </c>
      <c r="L3143" t="b">
        <f t="shared" si="99"/>
        <v>1</v>
      </c>
    </row>
    <row r="3144" spans="1:12">
      <c r="A3144" t="s">
        <v>2865</v>
      </c>
      <c r="B3144">
        <v>0.48</v>
      </c>
      <c r="C3144" t="s">
        <v>11</v>
      </c>
      <c r="D3144" s="2">
        <v>45747</v>
      </c>
      <c r="E3144" s="2">
        <v>46112</v>
      </c>
      <c r="F3144">
        <v>1000002</v>
      </c>
      <c r="G3144" t="s">
        <v>63</v>
      </c>
      <c r="H3144">
        <v>100</v>
      </c>
      <c r="I3144">
        <v>100</v>
      </c>
      <c r="J3144">
        <v>100</v>
      </c>
      <c r="K3144">
        <f t="shared" si="98"/>
        <v>100</v>
      </c>
      <c r="L3144" t="b">
        <f t="shared" si="99"/>
        <v>1</v>
      </c>
    </row>
    <row r="3145" spans="1:12">
      <c r="A3145" t="s">
        <v>2866</v>
      </c>
      <c r="B3145">
        <v>0.48</v>
      </c>
      <c r="C3145" t="s">
        <v>11</v>
      </c>
      <c r="D3145" s="2">
        <v>45383</v>
      </c>
      <c r="E3145" s="2">
        <v>45808</v>
      </c>
      <c r="F3145">
        <v>1001030</v>
      </c>
      <c r="G3145" t="s">
        <v>2390</v>
      </c>
      <c r="H3145">
        <v>100</v>
      </c>
      <c r="I3145">
        <v>100</v>
      </c>
      <c r="J3145">
        <v>100</v>
      </c>
      <c r="K3145">
        <f t="shared" si="98"/>
        <v>100</v>
      </c>
      <c r="L3145" t="b">
        <f t="shared" si="99"/>
        <v>1</v>
      </c>
    </row>
    <row r="3146" spans="1:12">
      <c r="A3146" t="s">
        <v>2699</v>
      </c>
      <c r="B3146">
        <v>0.48</v>
      </c>
      <c r="C3146" t="s">
        <v>11</v>
      </c>
      <c r="D3146" s="2">
        <v>45657</v>
      </c>
      <c r="E3146" s="2">
        <v>46022</v>
      </c>
      <c r="F3146">
        <v>1001392</v>
      </c>
      <c r="G3146" t="s">
        <v>331</v>
      </c>
      <c r="H3146">
        <v>30</v>
      </c>
      <c r="I3146">
        <v>30</v>
      </c>
      <c r="J3146">
        <v>100</v>
      </c>
      <c r="K3146">
        <f t="shared" si="98"/>
        <v>100</v>
      </c>
      <c r="L3146" t="b">
        <f t="shared" si="99"/>
        <v>1</v>
      </c>
    </row>
    <row r="3147" spans="1:12">
      <c r="A3147" t="s">
        <v>2867</v>
      </c>
      <c r="B3147">
        <v>0.48</v>
      </c>
      <c r="C3147" t="s">
        <v>11</v>
      </c>
      <c r="D3147" s="2">
        <v>45566</v>
      </c>
      <c r="E3147" s="2">
        <v>45930</v>
      </c>
      <c r="F3147">
        <v>1003331</v>
      </c>
      <c r="G3147" t="s">
        <v>138</v>
      </c>
      <c r="H3147">
        <v>100</v>
      </c>
      <c r="I3147">
        <v>100</v>
      </c>
      <c r="J3147">
        <v>100</v>
      </c>
      <c r="K3147">
        <f t="shared" si="98"/>
        <v>100</v>
      </c>
      <c r="L3147" t="b">
        <f t="shared" si="99"/>
        <v>1</v>
      </c>
    </row>
    <row r="3148" spans="1:12">
      <c r="A3148" t="s">
        <v>2494</v>
      </c>
      <c r="B3148">
        <v>0.48</v>
      </c>
      <c r="C3148" t="s">
        <v>11</v>
      </c>
      <c r="D3148" s="2">
        <v>45733</v>
      </c>
      <c r="E3148" s="2">
        <v>46097</v>
      </c>
      <c r="F3148">
        <v>1001536</v>
      </c>
      <c r="G3148" t="s">
        <v>324</v>
      </c>
      <c r="H3148">
        <v>60</v>
      </c>
      <c r="I3148">
        <v>60</v>
      </c>
      <c r="J3148">
        <v>100</v>
      </c>
      <c r="K3148">
        <f t="shared" si="98"/>
        <v>100</v>
      </c>
      <c r="L3148" t="b">
        <f t="shared" si="99"/>
        <v>1</v>
      </c>
    </row>
    <row r="3149" spans="1:12">
      <c r="A3149" t="s">
        <v>2868</v>
      </c>
      <c r="B3149">
        <v>0.48</v>
      </c>
      <c r="C3149" t="s">
        <v>11</v>
      </c>
      <c r="D3149" s="2">
        <v>45732</v>
      </c>
      <c r="E3149" s="2">
        <v>46096</v>
      </c>
      <c r="F3149">
        <v>1000002</v>
      </c>
      <c r="G3149" t="s">
        <v>63</v>
      </c>
      <c r="H3149">
        <v>100</v>
      </c>
      <c r="I3149">
        <v>100</v>
      </c>
      <c r="J3149">
        <v>100</v>
      </c>
      <c r="K3149">
        <f t="shared" si="98"/>
        <v>100</v>
      </c>
      <c r="L3149" t="b">
        <f t="shared" si="99"/>
        <v>1</v>
      </c>
    </row>
    <row r="3150" spans="1:12">
      <c r="A3150" t="s">
        <v>2869</v>
      </c>
      <c r="B3150">
        <v>0.48</v>
      </c>
      <c r="C3150" t="s">
        <v>11</v>
      </c>
      <c r="D3150" s="2">
        <v>45536</v>
      </c>
      <c r="E3150" s="2">
        <v>45901</v>
      </c>
      <c r="F3150">
        <v>1001538</v>
      </c>
      <c r="G3150" t="s">
        <v>2720</v>
      </c>
      <c r="H3150">
        <v>100</v>
      </c>
      <c r="I3150">
        <v>100</v>
      </c>
      <c r="J3150">
        <v>100</v>
      </c>
      <c r="K3150">
        <f t="shared" si="98"/>
        <v>100</v>
      </c>
      <c r="L3150" t="b">
        <f t="shared" si="99"/>
        <v>1</v>
      </c>
    </row>
    <row r="3151" spans="1:12">
      <c r="A3151" t="s">
        <v>2870</v>
      </c>
      <c r="B3151">
        <v>0.48</v>
      </c>
      <c r="C3151" t="s">
        <v>11</v>
      </c>
      <c r="D3151" s="2">
        <v>45627</v>
      </c>
      <c r="E3151" s="2">
        <v>45991</v>
      </c>
      <c r="F3151">
        <v>1003331</v>
      </c>
      <c r="G3151" t="s">
        <v>138</v>
      </c>
      <c r="H3151">
        <v>100</v>
      </c>
      <c r="I3151">
        <v>100</v>
      </c>
      <c r="J3151">
        <v>100</v>
      </c>
      <c r="K3151">
        <f t="shared" si="98"/>
        <v>100</v>
      </c>
      <c r="L3151" t="b">
        <f t="shared" si="99"/>
        <v>1</v>
      </c>
    </row>
    <row r="3152" spans="1:12">
      <c r="A3152" t="s">
        <v>2871</v>
      </c>
      <c r="B3152">
        <v>0.48</v>
      </c>
      <c r="C3152" t="s">
        <v>11</v>
      </c>
      <c r="D3152" s="2">
        <v>45627</v>
      </c>
      <c r="E3152" s="2">
        <v>45992</v>
      </c>
      <c r="F3152">
        <v>1001808</v>
      </c>
      <c r="G3152" t="s">
        <v>2861</v>
      </c>
      <c r="H3152">
        <v>100</v>
      </c>
      <c r="I3152">
        <v>100</v>
      </c>
      <c r="J3152">
        <v>100</v>
      </c>
      <c r="K3152">
        <f t="shared" si="98"/>
        <v>100</v>
      </c>
      <c r="L3152" t="b">
        <f t="shared" si="99"/>
        <v>1</v>
      </c>
    </row>
    <row r="3153" spans="1:12">
      <c r="A3153" t="s">
        <v>2494</v>
      </c>
      <c r="B3153">
        <v>0.48</v>
      </c>
      <c r="C3153" t="s">
        <v>11</v>
      </c>
      <c r="D3153" s="2">
        <v>45728</v>
      </c>
      <c r="E3153" s="2">
        <v>46093</v>
      </c>
      <c r="F3153">
        <v>1001721</v>
      </c>
      <c r="G3153" t="s">
        <v>687</v>
      </c>
      <c r="H3153">
        <v>40</v>
      </c>
      <c r="I3153">
        <v>40</v>
      </c>
      <c r="J3153">
        <v>100</v>
      </c>
      <c r="K3153">
        <f t="shared" si="98"/>
        <v>100</v>
      </c>
      <c r="L3153" t="b">
        <f t="shared" si="99"/>
        <v>1</v>
      </c>
    </row>
    <row r="3154" spans="1:12">
      <c r="A3154" t="s">
        <v>2872</v>
      </c>
      <c r="B3154">
        <v>0.48</v>
      </c>
      <c r="C3154" t="s">
        <v>11</v>
      </c>
      <c r="D3154" s="2">
        <v>45635</v>
      </c>
      <c r="E3154" s="2">
        <v>46000</v>
      </c>
      <c r="F3154">
        <v>1001372</v>
      </c>
      <c r="G3154" t="s">
        <v>653</v>
      </c>
      <c r="H3154">
        <v>100</v>
      </c>
      <c r="I3154">
        <v>100</v>
      </c>
      <c r="J3154">
        <v>100</v>
      </c>
      <c r="K3154">
        <f t="shared" si="98"/>
        <v>100</v>
      </c>
      <c r="L3154" t="b">
        <f t="shared" si="99"/>
        <v>1</v>
      </c>
    </row>
    <row r="3155" spans="1:12">
      <c r="A3155" t="s">
        <v>2526</v>
      </c>
      <c r="B3155">
        <v>0.48</v>
      </c>
      <c r="C3155" t="s">
        <v>11</v>
      </c>
      <c r="D3155" s="2">
        <v>45728</v>
      </c>
      <c r="E3155" s="2">
        <v>46093</v>
      </c>
      <c r="F3155">
        <v>1001721</v>
      </c>
      <c r="G3155" t="s">
        <v>687</v>
      </c>
      <c r="H3155">
        <v>100</v>
      </c>
      <c r="I3155">
        <v>100</v>
      </c>
      <c r="J3155">
        <v>100</v>
      </c>
      <c r="K3155">
        <f t="shared" si="98"/>
        <v>100</v>
      </c>
      <c r="L3155" t="b">
        <f t="shared" si="99"/>
        <v>1</v>
      </c>
    </row>
    <row r="3156" spans="1:12">
      <c r="A3156" t="s">
        <v>2837</v>
      </c>
      <c r="B3156">
        <v>0.48</v>
      </c>
      <c r="C3156" t="s">
        <v>52</v>
      </c>
      <c r="D3156" s="2">
        <v>45735</v>
      </c>
      <c r="E3156" s="2">
        <v>45826</v>
      </c>
      <c r="F3156">
        <v>1000151</v>
      </c>
      <c r="G3156" t="s">
        <v>2567</v>
      </c>
      <c r="H3156">
        <v>0</v>
      </c>
      <c r="I3156">
        <v>50</v>
      </c>
      <c r="J3156">
        <v>100</v>
      </c>
      <c r="K3156">
        <f t="shared" si="98"/>
        <v>100</v>
      </c>
      <c r="L3156" t="b">
        <f t="shared" si="99"/>
        <v>0</v>
      </c>
    </row>
    <row r="3157" spans="1:12">
      <c r="A3157" t="s">
        <v>2873</v>
      </c>
      <c r="B3157">
        <v>0.48</v>
      </c>
      <c r="C3157" t="s">
        <v>11</v>
      </c>
      <c r="D3157" s="2">
        <v>45689</v>
      </c>
      <c r="E3157" s="2">
        <v>46054</v>
      </c>
      <c r="F3157">
        <v>1000206</v>
      </c>
      <c r="G3157" t="s">
        <v>570</v>
      </c>
      <c r="H3157">
        <v>100</v>
      </c>
      <c r="I3157">
        <v>100</v>
      </c>
      <c r="J3157">
        <v>100</v>
      </c>
      <c r="K3157">
        <f t="shared" si="98"/>
        <v>100</v>
      </c>
      <c r="L3157" t="b">
        <f t="shared" si="99"/>
        <v>1</v>
      </c>
    </row>
    <row r="3158" spans="1:12">
      <c r="A3158" t="s">
        <v>2874</v>
      </c>
      <c r="B3158">
        <v>0.48</v>
      </c>
      <c r="C3158" t="s">
        <v>11</v>
      </c>
      <c r="D3158" s="2">
        <v>45593</v>
      </c>
      <c r="E3158" s="2">
        <v>45950</v>
      </c>
      <c r="F3158">
        <v>1001030</v>
      </c>
      <c r="G3158" t="s">
        <v>2390</v>
      </c>
      <c r="H3158">
        <v>100</v>
      </c>
      <c r="I3158">
        <v>100</v>
      </c>
      <c r="J3158">
        <v>100</v>
      </c>
      <c r="K3158">
        <f t="shared" si="98"/>
        <v>100</v>
      </c>
      <c r="L3158" t="b">
        <f t="shared" si="99"/>
        <v>1</v>
      </c>
    </row>
    <row r="3159" spans="1:12">
      <c r="A3159" t="s">
        <v>2851</v>
      </c>
      <c r="B3159">
        <v>0.48</v>
      </c>
      <c r="C3159" t="s">
        <v>11</v>
      </c>
      <c r="D3159" s="2">
        <v>45644</v>
      </c>
      <c r="E3159" s="2">
        <v>45953</v>
      </c>
      <c r="F3159">
        <v>1002076</v>
      </c>
      <c r="G3159" t="s">
        <v>339</v>
      </c>
      <c r="H3159">
        <v>40</v>
      </c>
      <c r="I3159">
        <v>40</v>
      </c>
      <c r="J3159">
        <v>100</v>
      </c>
      <c r="K3159">
        <f t="shared" si="98"/>
        <v>100</v>
      </c>
      <c r="L3159" t="b">
        <f t="shared" si="99"/>
        <v>1</v>
      </c>
    </row>
    <row r="3160" spans="1:12">
      <c r="A3160" t="s">
        <v>2875</v>
      </c>
      <c r="B3160">
        <v>0.48</v>
      </c>
      <c r="C3160" t="s">
        <v>52</v>
      </c>
      <c r="D3160" s="2">
        <v>45735</v>
      </c>
      <c r="E3160" s="2">
        <v>45827</v>
      </c>
      <c r="F3160">
        <v>1003803</v>
      </c>
      <c r="G3160" t="s">
        <v>406</v>
      </c>
      <c r="H3160">
        <v>0</v>
      </c>
      <c r="I3160">
        <v>50</v>
      </c>
      <c r="J3160">
        <v>100</v>
      </c>
      <c r="K3160">
        <f t="shared" si="98"/>
        <v>100</v>
      </c>
      <c r="L3160" t="b">
        <f t="shared" si="99"/>
        <v>0</v>
      </c>
    </row>
    <row r="3161" spans="1:12">
      <c r="A3161" t="s">
        <v>2876</v>
      </c>
      <c r="B3161">
        <v>0.48</v>
      </c>
      <c r="C3161" t="s">
        <v>11</v>
      </c>
      <c r="D3161" s="2">
        <v>45627</v>
      </c>
      <c r="E3161" s="2">
        <v>45992</v>
      </c>
      <c r="F3161">
        <v>1000143</v>
      </c>
      <c r="G3161" t="s">
        <v>427</v>
      </c>
      <c r="H3161">
        <v>100</v>
      </c>
      <c r="I3161">
        <v>100</v>
      </c>
      <c r="J3161">
        <v>100</v>
      </c>
      <c r="K3161">
        <f t="shared" si="98"/>
        <v>100</v>
      </c>
      <c r="L3161" t="b">
        <f t="shared" si="99"/>
        <v>1</v>
      </c>
    </row>
    <row r="3162" spans="1:12">
      <c r="A3162" t="s">
        <v>2877</v>
      </c>
      <c r="B3162">
        <v>0.48</v>
      </c>
      <c r="C3162" t="s">
        <v>11</v>
      </c>
      <c r="D3162" s="2">
        <v>45444</v>
      </c>
      <c r="E3162" s="2">
        <v>45838</v>
      </c>
      <c r="F3162">
        <v>1001371</v>
      </c>
      <c r="G3162" t="s">
        <v>676</v>
      </c>
      <c r="H3162">
        <v>100</v>
      </c>
      <c r="I3162">
        <v>100</v>
      </c>
      <c r="J3162">
        <v>100</v>
      </c>
      <c r="K3162">
        <f t="shared" si="98"/>
        <v>100</v>
      </c>
      <c r="L3162" t="b">
        <f t="shared" si="99"/>
        <v>1</v>
      </c>
    </row>
    <row r="3163" spans="1:12">
      <c r="A3163" t="s">
        <v>2878</v>
      </c>
      <c r="B3163">
        <v>0.481</v>
      </c>
      <c r="C3163" t="s">
        <v>11</v>
      </c>
      <c r="D3163" s="2">
        <v>45703</v>
      </c>
      <c r="E3163" s="2">
        <v>46068</v>
      </c>
      <c r="F3163">
        <v>1000143</v>
      </c>
      <c r="G3163" t="s">
        <v>427</v>
      </c>
      <c r="H3163">
        <v>100</v>
      </c>
      <c r="I3163">
        <v>100</v>
      </c>
      <c r="J3163">
        <v>100</v>
      </c>
      <c r="K3163">
        <f t="shared" si="98"/>
        <v>100</v>
      </c>
      <c r="L3163" t="b">
        <f t="shared" si="99"/>
        <v>1</v>
      </c>
    </row>
    <row r="3164" spans="1:12">
      <c r="A3164" t="s">
        <v>2879</v>
      </c>
      <c r="B3164">
        <v>0.485</v>
      </c>
      <c r="C3164" t="s">
        <v>11</v>
      </c>
      <c r="D3164" s="2">
        <v>45658</v>
      </c>
      <c r="E3164" s="2">
        <v>46022</v>
      </c>
      <c r="F3164">
        <v>1001030</v>
      </c>
      <c r="G3164" t="s">
        <v>2390</v>
      </c>
      <c r="H3164">
        <v>100</v>
      </c>
      <c r="I3164">
        <v>100</v>
      </c>
      <c r="J3164">
        <v>100</v>
      </c>
      <c r="K3164">
        <f t="shared" si="98"/>
        <v>100</v>
      </c>
      <c r="L3164" t="b">
        <f t="shared" si="99"/>
        <v>1</v>
      </c>
    </row>
    <row r="3165" spans="1:12">
      <c r="A3165" t="s">
        <v>2852</v>
      </c>
      <c r="B3165">
        <v>0.488</v>
      </c>
      <c r="C3165" t="s">
        <v>11</v>
      </c>
      <c r="D3165" s="2">
        <v>45627</v>
      </c>
      <c r="E3165" s="2">
        <v>45991</v>
      </c>
      <c r="F3165">
        <v>1000833</v>
      </c>
      <c r="G3165" t="s">
        <v>2880</v>
      </c>
      <c r="H3165">
        <v>30</v>
      </c>
      <c r="I3165">
        <v>30</v>
      </c>
      <c r="J3165">
        <v>100</v>
      </c>
      <c r="K3165">
        <f t="shared" si="98"/>
        <v>100</v>
      </c>
      <c r="L3165" t="b">
        <f t="shared" si="99"/>
        <v>1</v>
      </c>
    </row>
    <row r="3166" spans="1:12">
      <c r="A3166" t="s">
        <v>2881</v>
      </c>
      <c r="B3166">
        <v>0.49</v>
      </c>
      <c r="C3166" t="s">
        <v>11</v>
      </c>
      <c r="D3166" s="2">
        <v>45627</v>
      </c>
      <c r="E3166" s="2">
        <v>45992</v>
      </c>
      <c r="F3166">
        <v>1000143</v>
      </c>
      <c r="G3166" t="s">
        <v>427</v>
      </c>
      <c r="H3166">
        <v>50</v>
      </c>
      <c r="I3166">
        <v>50</v>
      </c>
      <c r="J3166">
        <v>100</v>
      </c>
      <c r="K3166">
        <f t="shared" si="98"/>
        <v>100</v>
      </c>
      <c r="L3166" t="b">
        <f t="shared" si="99"/>
        <v>1</v>
      </c>
    </row>
    <row r="3167" spans="1:12">
      <c r="A3167" t="s">
        <v>2882</v>
      </c>
      <c r="B3167">
        <v>0.49</v>
      </c>
      <c r="C3167" t="s">
        <v>11</v>
      </c>
      <c r="D3167" s="2">
        <v>45648</v>
      </c>
      <c r="E3167" s="2">
        <v>46013</v>
      </c>
      <c r="F3167">
        <v>1000103</v>
      </c>
      <c r="G3167" t="s">
        <v>838</v>
      </c>
      <c r="H3167">
        <v>100</v>
      </c>
      <c r="I3167">
        <v>100</v>
      </c>
      <c r="J3167">
        <v>100</v>
      </c>
      <c r="K3167">
        <f t="shared" si="98"/>
        <v>100</v>
      </c>
      <c r="L3167" t="b">
        <f t="shared" si="99"/>
        <v>1</v>
      </c>
    </row>
    <row r="3168" spans="1:12">
      <c r="A3168" t="s">
        <v>2883</v>
      </c>
      <c r="B3168">
        <v>0.49</v>
      </c>
      <c r="C3168" t="s">
        <v>11</v>
      </c>
      <c r="D3168" s="2">
        <v>45713</v>
      </c>
      <c r="E3168" s="2">
        <v>46077</v>
      </c>
      <c r="F3168">
        <v>1002878</v>
      </c>
      <c r="G3168" t="s">
        <v>2623</v>
      </c>
      <c r="H3168">
        <v>50</v>
      </c>
      <c r="I3168">
        <v>50</v>
      </c>
      <c r="J3168">
        <v>100</v>
      </c>
      <c r="K3168">
        <f t="shared" si="98"/>
        <v>100</v>
      </c>
      <c r="L3168" t="b">
        <f t="shared" si="99"/>
        <v>1</v>
      </c>
    </row>
    <row r="3169" spans="1:12">
      <c r="A3169" t="s">
        <v>2884</v>
      </c>
      <c r="B3169">
        <v>0.49</v>
      </c>
      <c r="C3169" t="s">
        <v>11</v>
      </c>
      <c r="D3169" s="2">
        <v>45783</v>
      </c>
      <c r="E3169" s="2">
        <v>45978</v>
      </c>
      <c r="F3169">
        <v>1002092</v>
      </c>
      <c r="G3169" t="s">
        <v>322</v>
      </c>
      <c r="H3169">
        <v>60</v>
      </c>
      <c r="I3169">
        <v>60</v>
      </c>
      <c r="J3169">
        <v>100</v>
      </c>
      <c r="K3169">
        <f t="shared" si="98"/>
        <v>100</v>
      </c>
      <c r="L3169" t="b">
        <f t="shared" si="99"/>
        <v>1</v>
      </c>
    </row>
    <row r="3170" spans="1:12">
      <c r="A3170" t="s">
        <v>2885</v>
      </c>
      <c r="B3170">
        <v>0.49</v>
      </c>
      <c r="C3170" t="s">
        <v>11</v>
      </c>
      <c r="D3170" s="2">
        <v>45748</v>
      </c>
      <c r="E3170" s="2">
        <v>46111</v>
      </c>
      <c r="F3170">
        <v>1000151</v>
      </c>
      <c r="G3170" t="s">
        <v>2567</v>
      </c>
      <c r="H3170">
        <v>50</v>
      </c>
      <c r="I3170">
        <v>50</v>
      </c>
      <c r="J3170">
        <v>100</v>
      </c>
      <c r="K3170">
        <f t="shared" si="98"/>
        <v>100</v>
      </c>
      <c r="L3170" t="b">
        <f t="shared" si="99"/>
        <v>1</v>
      </c>
    </row>
    <row r="3171" spans="1:12">
      <c r="A3171" t="s">
        <v>2885</v>
      </c>
      <c r="B3171">
        <v>0.49</v>
      </c>
      <c r="C3171" t="s">
        <v>11</v>
      </c>
      <c r="D3171" s="2">
        <v>45646</v>
      </c>
      <c r="E3171" s="2">
        <v>45991</v>
      </c>
      <c r="F3171">
        <v>1002878</v>
      </c>
      <c r="G3171" t="s">
        <v>2623</v>
      </c>
      <c r="H3171">
        <v>50</v>
      </c>
      <c r="I3171">
        <v>50</v>
      </c>
      <c r="J3171">
        <v>100</v>
      </c>
      <c r="K3171">
        <f t="shared" si="98"/>
        <v>100</v>
      </c>
      <c r="L3171" t="b">
        <f t="shared" si="99"/>
        <v>1</v>
      </c>
    </row>
    <row r="3172" spans="1:12">
      <c r="A3172" t="s">
        <v>2886</v>
      </c>
      <c r="B3172">
        <v>0.49</v>
      </c>
      <c r="C3172" t="s">
        <v>11</v>
      </c>
      <c r="D3172" s="2">
        <v>45657</v>
      </c>
      <c r="E3172" s="2">
        <v>46022</v>
      </c>
      <c r="F3172">
        <v>1000054</v>
      </c>
      <c r="G3172" t="s">
        <v>398</v>
      </c>
      <c r="H3172">
        <v>100</v>
      </c>
      <c r="I3172">
        <v>100</v>
      </c>
      <c r="J3172">
        <v>100</v>
      </c>
      <c r="K3172">
        <f t="shared" si="98"/>
        <v>100</v>
      </c>
      <c r="L3172" t="b">
        <f t="shared" si="99"/>
        <v>1</v>
      </c>
    </row>
    <row r="3173" spans="1:12">
      <c r="A3173" t="s">
        <v>2844</v>
      </c>
      <c r="B3173">
        <v>0.49</v>
      </c>
      <c r="C3173" t="s">
        <v>11</v>
      </c>
      <c r="D3173" s="2">
        <v>45747</v>
      </c>
      <c r="E3173" s="2">
        <v>45869</v>
      </c>
      <c r="F3173">
        <v>1000033</v>
      </c>
      <c r="G3173" t="s">
        <v>767</v>
      </c>
      <c r="H3173">
        <v>0</v>
      </c>
      <c r="I3173">
        <v>0</v>
      </c>
      <c r="J3173">
        <v>100</v>
      </c>
      <c r="K3173">
        <f t="shared" si="98"/>
        <v>100</v>
      </c>
      <c r="L3173" t="b">
        <f t="shared" si="99"/>
        <v>1</v>
      </c>
    </row>
    <row r="3174" spans="1:12">
      <c r="A3174" t="s">
        <v>2883</v>
      </c>
      <c r="B3174">
        <v>0.49</v>
      </c>
      <c r="C3174" t="s">
        <v>11</v>
      </c>
      <c r="D3174" s="2">
        <v>45713</v>
      </c>
      <c r="E3174" s="2">
        <v>46077</v>
      </c>
      <c r="F3174">
        <v>1000151</v>
      </c>
      <c r="G3174" t="s">
        <v>2567</v>
      </c>
      <c r="H3174">
        <v>50</v>
      </c>
      <c r="I3174">
        <v>50</v>
      </c>
      <c r="J3174">
        <v>100</v>
      </c>
      <c r="K3174">
        <f t="shared" si="98"/>
        <v>100</v>
      </c>
      <c r="L3174" t="b">
        <f t="shared" si="99"/>
        <v>1</v>
      </c>
    </row>
    <row r="3175" spans="1:12">
      <c r="A3175" t="s">
        <v>2844</v>
      </c>
      <c r="B3175">
        <v>0.49</v>
      </c>
      <c r="C3175" t="s">
        <v>11</v>
      </c>
      <c r="D3175" s="2">
        <v>45658</v>
      </c>
      <c r="E3175" s="2">
        <v>45838</v>
      </c>
      <c r="F3175">
        <v>1000055</v>
      </c>
      <c r="G3175" t="s">
        <v>337</v>
      </c>
      <c r="H3175">
        <v>0</v>
      </c>
      <c r="I3175">
        <v>0</v>
      </c>
      <c r="J3175">
        <v>100</v>
      </c>
      <c r="K3175">
        <f t="shared" si="98"/>
        <v>100</v>
      </c>
      <c r="L3175" t="b">
        <f t="shared" si="99"/>
        <v>1</v>
      </c>
    </row>
    <row r="3176" spans="1:12">
      <c r="A3176" t="s">
        <v>2887</v>
      </c>
      <c r="B3176">
        <v>0.49</v>
      </c>
      <c r="C3176" t="s">
        <v>11</v>
      </c>
      <c r="D3176" s="2">
        <v>45627</v>
      </c>
      <c r="E3176" s="2">
        <v>45992</v>
      </c>
      <c r="F3176">
        <v>1001808</v>
      </c>
      <c r="G3176" t="s">
        <v>2861</v>
      </c>
      <c r="H3176">
        <v>100</v>
      </c>
      <c r="I3176">
        <v>100</v>
      </c>
      <c r="J3176">
        <v>100</v>
      </c>
      <c r="K3176">
        <f t="shared" si="98"/>
        <v>100</v>
      </c>
      <c r="L3176" t="b">
        <f t="shared" si="99"/>
        <v>1</v>
      </c>
    </row>
    <row r="3177" spans="1:12">
      <c r="A3177" t="s">
        <v>2888</v>
      </c>
      <c r="B3177">
        <v>0.49</v>
      </c>
      <c r="C3177" t="s">
        <v>11</v>
      </c>
      <c r="D3177" s="2">
        <v>45444</v>
      </c>
      <c r="E3177" s="2">
        <v>45838</v>
      </c>
      <c r="F3177">
        <v>1001339</v>
      </c>
      <c r="G3177" t="s">
        <v>17</v>
      </c>
      <c r="H3177">
        <v>100</v>
      </c>
      <c r="I3177">
        <v>100</v>
      </c>
      <c r="J3177">
        <v>100</v>
      </c>
      <c r="K3177">
        <f t="shared" si="98"/>
        <v>100</v>
      </c>
      <c r="L3177" t="b">
        <f t="shared" si="99"/>
        <v>1</v>
      </c>
    </row>
    <row r="3178" spans="1:12">
      <c r="A3178" t="s">
        <v>2889</v>
      </c>
      <c r="B3178">
        <v>0.49</v>
      </c>
      <c r="C3178" t="s">
        <v>11</v>
      </c>
      <c r="D3178" s="2">
        <v>45536</v>
      </c>
      <c r="E3178" s="2">
        <v>45900</v>
      </c>
      <c r="F3178">
        <v>1001371</v>
      </c>
      <c r="G3178" t="s">
        <v>676</v>
      </c>
      <c r="H3178">
        <v>100</v>
      </c>
      <c r="I3178">
        <v>100</v>
      </c>
      <c r="J3178">
        <v>100</v>
      </c>
      <c r="K3178">
        <f t="shared" si="98"/>
        <v>100</v>
      </c>
      <c r="L3178" t="b">
        <f t="shared" si="99"/>
        <v>1</v>
      </c>
    </row>
    <row r="3179" spans="1:12">
      <c r="A3179" t="s">
        <v>2881</v>
      </c>
      <c r="B3179">
        <v>0.49</v>
      </c>
      <c r="C3179" t="s">
        <v>52</v>
      </c>
      <c r="D3179" s="2">
        <v>45789</v>
      </c>
      <c r="E3179" s="2">
        <v>45881</v>
      </c>
      <c r="F3179">
        <v>1003803</v>
      </c>
      <c r="G3179" t="s">
        <v>406</v>
      </c>
      <c r="H3179">
        <v>50</v>
      </c>
      <c r="I3179">
        <v>50</v>
      </c>
      <c r="J3179">
        <v>100</v>
      </c>
      <c r="K3179">
        <f t="shared" si="98"/>
        <v>100</v>
      </c>
      <c r="L3179" t="b">
        <f t="shared" si="99"/>
        <v>1</v>
      </c>
    </row>
    <row r="3180" spans="1:12">
      <c r="A3180" t="s">
        <v>2890</v>
      </c>
      <c r="B3180">
        <v>0.49</v>
      </c>
      <c r="C3180" t="s">
        <v>11</v>
      </c>
      <c r="D3180" s="2">
        <v>45748</v>
      </c>
      <c r="E3180" s="2">
        <v>46111</v>
      </c>
      <c r="F3180">
        <v>1000833</v>
      </c>
      <c r="G3180" t="s">
        <v>2880</v>
      </c>
      <c r="H3180">
        <v>80</v>
      </c>
      <c r="I3180">
        <v>80</v>
      </c>
      <c r="J3180">
        <v>100</v>
      </c>
      <c r="K3180">
        <f t="shared" si="98"/>
        <v>100</v>
      </c>
      <c r="L3180" t="b">
        <f t="shared" si="99"/>
        <v>1</v>
      </c>
    </row>
    <row r="3181" spans="1:12">
      <c r="A3181" t="s">
        <v>2875</v>
      </c>
      <c r="B3181">
        <v>0.49</v>
      </c>
      <c r="C3181" t="s">
        <v>52</v>
      </c>
      <c r="D3181" s="2">
        <v>45735</v>
      </c>
      <c r="E3181" s="2">
        <v>45827</v>
      </c>
      <c r="F3181">
        <v>1000143</v>
      </c>
      <c r="G3181" t="s">
        <v>427</v>
      </c>
      <c r="H3181">
        <v>0</v>
      </c>
      <c r="I3181">
        <v>50</v>
      </c>
      <c r="J3181">
        <v>100</v>
      </c>
      <c r="K3181">
        <f t="shared" si="98"/>
        <v>100</v>
      </c>
      <c r="L3181" t="b">
        <f t="shared" si="99"/>
        <v>0</v>
      </c>
    </row>
    <row r="3182" spans="1:12">
      <c r="A3182" t="s">
        <v>2891</v>
      </c>
      <c r="B3182">
        <v>0.49</v>
      </c>
      <c r="C3182" t="s">
        <v>11</v>
      </c>
      <c r="D3182" s="2">
        <v>45717</v>
      </c>
      <c r="E3182" s="2">
        <v>46081</v>
      </c>
      <c r="F3182">
        <v>1001543</v>
      </c>
      <c r="G3182" t="s">
        <v>841</v>
      </c>
      <c r="H3182">
        <v>100</v>
      </c>
      <c r="I3182">
        <v>100</v>
      </c>
      <c r="J3182">
        <v>100</v>
      </c>
      <c r="K3182">
        <f t="shared" si="98"/>
        <v>100</v>
      </c>
      <c r="L3182" t="b">
        <f t="shared" si="99"/>
        <v>1</v>
      </c>
    </row>
    <row r="3183" spans="1:12">
      <c r="A3183" t="s">
        <v>2892</v>
      </c>
      <c r="B3183">
        <v>0.49</v>
      </c>
      <c r="C3183" t="s">
        <v>11</v>
      </c>
      <c r="D3183" s="2">
        <v>45721</v>
      </c>
      <c r="E3183" s="2">
        <v>46082</v>
      </c>
      <c r="F3183">
        <v>1000210</v>
      </c>
      <c r="G3183" t="s">
        <v>2163</v>
      </c>
      <c r="H3183">
        <v>100</v>
      </c>
      <c r="I3183">
        <v>100</v>
      </c>
      <c r="J3183">
        <v>100</v>
      </c>
      <c r="K3183">
        <f t="shared" si="98"/>
        <v>100</v>
      </c>
      <c r="L3183" t="b">
        <f t="shared" si="99"/>
        <v>1</v>
      </c>
    </row>
    <row r="3184" spans="1:12">
      <c r="A3184" t="s">
        <v>2893</v>
      </c>
      <c r="B3184">
        <v>0.494</v>
      </c>
      <c r="C3184" t="s">
        <v>11</v>
      </c>
      <c r="D3184" s="2">
        <v>45703</v>
      </c>
      <c r="E3184" s="2">
        <v>46068</v>
      </c>
      <c r="F3184">
        <v>1000143</v>
      </c>
      <c r="G3184" t="s">
        <v>427</v>
      </c>
      <c r="H3184">
        <v>100</v>
      </c>
      <c r="I3184">
        <v>100</v>
      </c>
      <c r="J3184">
        <v>100</v>
      </c>
      <c r="K3184">
        <f t="shared" si="98"/>
        <v>100</v>
      </c>
      <c r="L3184" t="b">
        <f t="shared" si="99"/>
        <v>1</v>
      </c>
    </row>
    <row r="3185" spans="1:12">
      <c r="A3185" t="s">
        <v>2894</v>
      </c>
      <c r="B3185">
        <v>0.499</v>
      </c>
      <c r="C3185" t="s">
        <v>11</v>
      </c>
      <c r="D3185" s="2">
        <v>45627</v>
      </c>
      <c r="E3185" s="2">
        <v>45991</v>
      </c>
      <c r="F3185">
        <v>1000833</v>
      </c>
      <c r="G3185" t="s">
        <v>2880</v>
      </c>
      <c r="H3185">
        <v>100</v>
      </c>
      <c r="I3185">
        <v>100</v>
      </c>
      <c r="J3185">
        <v>100</v>
      </c>
      <c r="K3185">
        <f t="shared" si="98"/>
        <v>100</v>
      </c>
      <c r="L3185" t="b">
        <f t="shared" si="99"/>
        <v>1</v>
      </c>
    </row>
    <row r="3186" spans="1:12">
      <c r="A3186" t="s">
        <v>2895</v>
      </c>
      <c r="B3186">
        <v>0.5</v>
      </c>
      <c r="C3186" t="s">
        <v>11</v>
      </c>
      <c r="D3186" s="2">
        <v>45748</v>
      </c>
      <c r="E3186" s="2">
        <v>46112</v>
      </c>
      <c r="F3186">
        <v>1003331</v>
      </c>
      <c r="G3186" t="s">
        <v>138</v>
      </c>
      <c r="H3186">
        <v>100</v>
      </c>
      <c r="I3186">
        <v>100</v>
      </c>
      <c r="J3186">
        <v>100</v>
      </c>
      <c r="K3186">
        <f t="shared" si="98"/>
        <v>100</v>
      </c>
      <c r="L3186" t="b">
        <f t="shared" si="99"/>
        <v>1</v>
      </c>
    </row>
    <row r="3187" spans="1:12">
      <c r="A3187" t="s">
        <v>2896</v>
      </c>
      <c r="B3187">
        <v>0.5</v>
      </c>
      <c r="C3187" t="s">
        <v>52</v>
      </c>
      <c r="D3187" s="2">
        <v>45736</v>
      </c>
      <c r="E3187" s="2">
        <v>45828</v>
      </c>
      <c r="F3187">
        <v>1004791</v>
      </c>
      <c r="G3187" t="s">
        <v>1431</v>
      </c>
      <c r="H3187">
        <v>0</v>
      </c>
      <c r="I3187">
        <v>100</v>
      </c>
      <c r="J3187">
        <v>100</v>
      </c>
      <c r="K3187">
        <f t="shared" si="98"/>
        <v>100</v>
      </c>
      <c r="L3187" t="b">
        <f t="shared" si="99"/>
        <v>0</v>
      </c>
    </row>
    <row r="3188" spans="1:12">
      <c r="A3188" t="s">
        <v>2897</v>
      </c>
      <c r="B3188">
        <v>0.5</v>
      </c>
      <c r="C3188" t="s">
        <v>11</v>
      </c>
      <c r="D3188" s="2">
        <v>45708</v>
      </c>
      <c r="E3188" s="2">
        <v>46073</v>
      </c>
      <c r="F3188">
        <v>1002518</v>
      </c>
      <c r="G3188" t="s">
        <v>2898</v>
      </c>
      <c r="H3188">
        <v>100</v>
      </c>
      <c r="I3188">
        <v>100</v>
      </c>
      <c r="J3188">
        <v>100</v>
      </c>
      <c r="K3188">
        <f t="shared" si="98"/>
        <v>100</v>
      </c>
      <c r="L3188" t="b">
        <f t="shared" si="99"/>
        <v>1</v>
      </c>
    </row>
    <row r="3189" spans="1:12">
      <c r="A3189" t="s">
        <v>2899</v>
      </c>
      <c r="B3189">
        <v>0.5</v>
      </c>
      <c r="C3189" t="s">
        <v>11</v>
      </c>
      <c r="D3189" s="2">
        <v>45717</v>
      </c>
      <c r="E3189" s="2">
        <v>46081</v>
      </c>
      <c r="F3189">
        <v>1001543</v>
      </c>
      <c r="G3189" t="s">
        <v>841</v>
      </c>
      <c r="H3189">
        <v>100</v>
      </c>
      <c r="I3189">
        <v>100</v>
      </c>
      <c r="J3189">
        <v>100</v>
      </c>
      <c r="K3189">
        <f t="shared" si="98"/>
        <v>100</v>
      </c>
      <c r="L3189" t="b">
        <f t="shared" si="99"/>
        <v>1</v>
      </c>
    </row>
    <row r="3190" spans="1:12">
      <c r="A3190" t="s">
        <v>2900</v>
      </c>
      <c r="B3190">
        <v>0.5</v>
      </c>
      <c r="C3190" t="s">
        <v>11</v>
      </c>
      <c r="D3190" s="2">
        <v>45641</v>
      </c>
      <c r="E3190" s="2">
        <v>46006</v>
      </c>
      <c r="F3190">
        <v>1002518</v>
      </c>
      <c r="G3190" t="s">
        <v>2898</v>
      </c>
      <c r="H3190">
        <v>100</v>
      </c>
      <c r="I3190">
        <v>100</v>
      </c>
      <c r="J3190">
        <v>100</v>
      </c>
      <c r="K3190">
        <f t="shared" si="98"/>
        <v>100</v>
      </c>
      <c r="L3190" t="b">
        <f t="shared" si="99"/>
        <v>1</v>
      </c>
    </row>
    <row r="3191" spans="1:12">
      <c r="A3191" t="s">
        <v>2901</v>
      </c>
      <c r="B3191">
        <v>0.5</v>
      </c>
      <c r="C3191" t="s">
        <v>11</v>
      </c>
      <c r="D3191" s="2">
        <v>45689</v>
      </c>
      <c r="E3191" s="2">
        <v>46053</v>
      </c>
      <c r="F3191">
        <v>1000819</v>
      </c>
      <c r="G3191" t="s">
        <v>2902</v>
      </c>
      <c r="H3191">
        <v>100</v>
      </c>
      <c r="I3191">
        <v>100</v>
      </c>
      <c r="J3191">
        <v>100</v>
      </c>
      <c r="K3191">
        <f t="shared" si="98"/>
        <v>100</v>
      </c>
      <c r="L3191" t="b">
        <f t="shared" si="99"/>
        <v>1</v>
      </c>
    </row>
    <row r="3192" spans="1:12">
      <c r="A3192" t="s">
        <v>2903</v>
      </c>
      <c r="B3192">
        <v>0.5</v>
      </c>
      <c r="C3192" t="s">
        <v>11</v>
      </c>
      <c r="D3192" s="2">
        <v>45717</v>
      </c>
      <c r="E3192" s="2">
        <v>46081</v>
      </c>
      <c r="F3192">
        <v>1003332</v>
      </c>
      <c r="G3192" t="s">
        <v>148</v>
      </c>
      <c r="H3192">
        <v>100</v>
      </c>
      <c r="I3192">
        <v>100</v>
      </c>
      <c r="J3192">
        <v>100</v>
      </c>
      <c r="K3192">
        <f t="shared" si="98"/>
        <v>100</v>
      </c>
      <c r="L3192" t="b">
        <f t="shared" si="99"/>
        <v>1</v>
      </c>
    </row>
    <row r="3193" spans="1:12">
      <c r="A3193" t="s">
        <v>2904</v>
      </c>
      <c r="B3193">
        <v>0.5</v>
      </c>
      <c r="C3193" t="s">
        <v>11</v>
      </c>
      <c r="D3193" s="2">
        <v>45505</v>
      </c>
      <c r="E3193" s="2">
        <v>45869</v>
      </c>
      <c r="F3193">
        <v>1000062</v>
      </c>
      <c r="G3193" t="s">
        <v>1375</v>
      </c>
      <c r="H3193">
        <v>100</v>
      </c>
      <c r="I3193">
        <v>100</v>
      </c>
      <c r="J3193">
        <v>100</v>
      </c>
      <c r="K3193">
        <f t="shared" si="98"/>
        <v>100</v>
      </c>
      <c r="L3193" t="b">
        <f t="shared" si="99"/>
        <v>1</v>
      </c>
    </row>
    <row r="3194" spans="1:12">
      <c r="A3194" t="s">
        <v>2905</v>
      </c>
      <c r="B3194">
        <v>0.5</v>
      </c>
      <c r="C3194" t="s">
        <v>11</v>
      </c>
      <c r="D3194" s="2">
        <v>45717</v>
      </c>
      <c r="E3194" s="2">
        <v>45930</v>
      </c>
      <c r="F3194">
        <v>1000062</v>
      </c>
      <c r="G3194" t="s">
        <v>1375</v>
      </c>
      <c r="H3194">
        <v>100</v>
      </c>
      <c r="I3194">
        <v>100</v>
      </c>
      <c r="J3194">
        <v>100</v>
      </c>
      <c r="K3194">
        <f t="shared" si="98"/>
        <v>100</v>
      </c>
      <c r="L3194" t="b">
        <f t="shared" si="99"/>
        <v>1</v>
      </c>
    </row>
    <row r="3195" spans="1:12">
      <c r="A3195" t="s">
        <v>2906</v>
      </c>
      <c r="B3195">
        <v>0.5</v>
      </c>
      <c r="C3195" t="s">
        <v>11</v>
      </c>
      <c r="D3195" s="2">
        <v>45724</v>
      </c>
      <c r="E3195" s="2">
        <v>46088</v>
      </c>
      <c r="F3195">
        <v>1000069</v>
      </c>
      <c r="G3195" t="s">
        <v>2640</v>
      </c>
      <c r="H3195">
        <v>100</v>
      </c>
      <c r="I3195">
        <v>100</v>
      </c>
      <c r="J3195">
        <v>100</v>
      </c>
      <c r="K3195">
        <f t="shared" si="98"/>
        <v>100</v>
      </c>
      <c r="L3195" t="b">
        <f t="shared" si="99"/>
        <v>1</v>
      </c>
    </row>
    <row r="3196" spans="1:12">
      <c r="A3196" t="s">
        <v>2907</v>
      </c>
      <c r="B3196">
        <v>0.5</v>
      </c>
      <c r="C3196" t="s">
        <v>11</v>
      </c>
      <c r="D3196" s="2">
        <v>45717</v>
      </c>
      <c r="E3196" s="2">
        <v>45930</v>
      </c>
      <c r="F3196">
        <v>1000062</v>
      </c>
      <c r="G3196" t="s">
        <v>1375</v>
      </c>
      <c r="H3196">
        <v>100</v>
      </c>
      <c r="I3196">
        <v>100</v>
      </c>
      <c r="J3196">
        <v>100</v>
      </c>
      <c r="K3196">
        <f t="shared" si="98"/>
        <v>100</v>
      </c>
      <c r="L3196" t="b">
        <f t="shared" si="99"/>
        <v>1</v>
      </c>
    </row>
    <row r="3197" spans="1:12">
      <c r="A3197" t="s">
        <v>2908</v>
      </c>
      <c r="B3197">
        <v>0.5</v>
      </c>
      <c r="C3197" t="s">
        <v>11</v>
      </c>
      <c r="D3197" s="2">
        <v>45748</v>
      </c>
      <c r="E3197" s="2">
        <v>46112</v>
      </c>
      <c r="F3197">
        <v>1001371</v>
      </c>
      <c r="G3197" t="s">
        <v>676</v>
      </c>
      <c r="H3197">
        <v>100</v>
      </c>
      <c r="I3197">
        <v>100</v>
      </c>
      <c r="J3197">
        <v>100</v>
      </c>
      <c r="K3197">
        <f t="shared" si="98"/>
        <v>100</v>
      </c>
      <c r="L3197" t="b">
        <f t="shared" si="99"/>
        <v>1</v>
      </c>
    </row>
    <row r="3198" spans="1:12">
      <c r="A3198" t="s">
        <v>2909</v>
      </c>
      <c r="B3198">
        <v>0.5</v>
      </c>
      <c r="C3198" t="s">
        <v>11</v>
      </c>
      <c r="D3198" s="2">
        <v>45627</v>
      </c>
      <c r="E3198" s="2">
        <v>45992</v>
      </c>
      <c r="F3198">
        <v>1000725</v>
      </c>
      <c r="G3198" t="s">
        <v>384</v>
      </c>
      <c r="H3198">
        <v>100</v>
      </c>
      <c r="I3198">
        <v>100</v>
      </c>
      <c r="J3198">
        <v>100</v>
      </c>
      <c r="K3198">
        <f t="shared" si="98"/>
        <v>100</v>
      </c>
      <c r="L3198" t="b">
        <f t="shared" si="99"/>
        <v>1</v>
      </c>
    </row>
    <row r="3199" spans="1:12">
      <c r="A3199" t="s">
        <v>2910</v>
      </c>
      <c r="B3199">
        <v>0.5</v>
      </c>
      <c r="C3199" t="s">
        <v>11</v>
      </c>
      <c r="D3199" s="2">
        <v>45748</v>
      </c>
      <c r="E3199" s="2">
        <v>46112</v>
      </c>
      <c r="F3199">
        <v>1003332</v>
      </c>
      <c r="G3199" t="s">
        <v>148</v>
      </c>
      <c r="H3199">
        <v>100</v>
      </c>
      <c r="I3199">
        <v>100</v>
      </c>
      <c r="J3199">
        <v>100</v>
      </c>
      <c r="K3199">
        <f t="shared" si="98"/>
        <v>100</v>
      </c>
      <c r="L3199" t="b">
        <f t="shared" si="99"/>
        <v>1</v>
      </c>
    </row>
    <row r="3200" spans="1:12">
      <c r="A3200" t="s">
        <v>2911</v>
      </c>
      <c r="B3200">
        <v>0.5</v>
      </c>
      <c r="C3200" t="s">
        <v>11</v>
      </c>
      <c r="D3200" s="2">
        <v>45618</v>
      </c>
      <c r="E3200" s="2">
        <v>45983</v>
      </c>
      <c r="F3200">
        <v>1001717</v>
      </c>
      <c r="G3200" t="s">
        <v>740</v>
      </c>
      <c r="H3200">
        <v>100</v>
      </c>
      <c r="I3200">
        <v>100</v>
      </c>
      <c r="J3200">
        <v>100</v>
      </c>
      <c r="K3200">
        <f t="shared" si="98"/>
        <v>100</v>
      </c>
      <c r="L3200" t="b">
        <f t="shared" si="99"/>
        <v>1</v>
      </c>
    </row>
    <row r="3201" spans="1:12">
      <c r="A3201" t="s">
        <v>2912</v>
      </c>
      <c r="B3201">
        <v>0.5</v>
      </c>
      <c r="C3201" t="s">
        <v>11</v>
      </c>
      <c r="D3201" s="2">
        <v>45717</v>
      </c>
      <c r="E3201" s="2">
        <v>46081</v>
      </c>
      <c r="F3201">
        <v>1003332</v>
      </c>
      <c r="G3201" t="s">
        <v>148</v>
      </c>
      <c r="H3201">
        <v>100</v>
      </c>
      <c r="I3201">
        <v>100</v>
      </c>
      <c r="J3201">
        <v>100</v>
      </c>
      <c r="K3201">
        <f t="shared" si="98"/>
        <v>100</v>
      </c>
      <c r="L3201" t="b">
        <f t="shared" si="99"/>
        <v>1</v>
      </c>
    </row>
    <row r="3202" spans="1:12">
      <c r="A3202" t="s">
        <v>2884</v>
      </c>
      <c r="B3202">
        <v>0.5</v>
      </c>
      <c r="C3202" t="s">
        <v>11</v>
      </c>
      <c r="D3202" s="2">
        <v>45613</v>
      </c>
      <c r="E3202" s="2">
        <v>45978</v>
      </c>
      <c r="F3202">
        <v>1001178</v>
      </c>
      <c r="G3202" t="s">
        <v>335</v>
      </c>
      <c r="H3202">
        <v>40</v>
      </c>
      <c r="I3202">
        <v>40</v>
      </c>
      <c r="J3202">
        <v>100</v>
      </c>
      <c r="K3202">
        <f t="shared" si="98"/>
        <v>100</v>
      </c>
      <c r="L3202" t="b">
        <f t="shared" si="99"/>
        <v>1</v>
      </c>
    </row>
    <row r="3203" spans="1:12">
      <c r="A3203" t="s">
        <v>2913</v>
      </c>
      <c r="B3203">
        <v>0.5</v>
      </c>
      <c r="C3203" t="s">
        <v>11</v>
      </c>
      <c r="D3203" s="2">
        <v>45658</v>
      </c>
      <c r="E3203" s="2">
        <v>46022</v>
      </c>
      <c r="F3203">
        <v>1000356</v>
      </c>
      <c r="G3203" t="s">
        <v>2138</v>
      </c>
      <c r="H3203">
        <v>100</v>
      </c>
      <c r="I3203">
        <v>100</v>
      </c>
      <c r="J3203">
        <v>100</v>
      </c>
      <c r="K3203">
        <f t="shared" ref="K3203:K3266" si="100">SUMIF(A:A,A3203,I:I)</f>
        <v>100</v>
      </c>
      <c r="L3203" t="b">
        <f t="shared" ref="L3203:L3266" si="101">H3203=I3203</f>
        <v>1</v>
      </c>
    </row>
    <row r="3204" spans="1:12">
      <c r="A3204" t="s">
        <v>2914</v>
      </c>
      <c r="B3204">
        <v>0.5</v>
      </c>
      <c r="C3204" t="s">
        <v>11</v>
      </c>
      <c r="D3204" s="2">
        <v>45748</v>
      </c>
      <c r="E3204" s="2">
        <v>46112</v>
      </c>
      <c r="F3204">
        <v>1003408</v>
      </c>
      <c r="G3204" t="s">
        <v>133</v>
      </c>
      <c r="H3204">
        <v>100</v>
      </c>
      <c r="I3204">
        <v>100</v>
      </c>
      <c r="J3204">
        <v>100</v>
      </c>
      <c r="K3204">
        <f t="shared" si="100"/>
        <v>100</v>
      </c>
      <c r="L3204" t="b">
        <f t="shared" si="101"/>
        <v>1</v>
      </c>
    </row>
    <row r="3205" spans="1:12">
      <c r="A3205" t="s">
        <v>2864</v>
      </c>
      <c r="B3205">
        <v>0.5</v>
      </c>
      <c r="C3205" t="s">
        <v>11</v>
      </c>
      <c r="D3205" s="2">
        <v>45645</v>
      </c>
      <c r="E3205" s="2">
        <v>45838</v>
      </c>
      <c r="F3205">
        <v>1002048</v>
      </c>
      <c r="G3205" t="s">
        <v>769</v>
      </c>
      <c r="H3205">
        <v>0</v>
      </c>
      <c r="I3205">
        <v>0</v>
      </c>
      <c r="J3205">
        <v>100</v>
      </c>
      <c r="K3205">
        <f t="shared" si="100"/>
        <v>100</v>
      </c>
      <c r="L3205" t="b">
        <f t="shared" si="101"/>
        <v>1</v>
      </c>
    </row>
    <row r="3206" spans="1:12">
      <c r="A3206" t="s">
        <v>2915</v>
      </c>
      <c r="B3206">
        <v>0.504</v>
      </c>
      <c r="C3206" t="s">
        <v>11</v>
      </c>
      <c r="D3206" s="2">
        <v>45658</v>
      </c>
      <c r="E3206" s="2">
        <v>46023</v>
      </c>
      <c r="F3206">
        <v>1000769</v>
      </c>
      <c r="G3206" t="s">
        <v>1009</v>
      </c>
      <c r="H3206">
        <v>100</v>
      </c>
      <c r="I3206">
        <v>100</v>
      </c>
      <c r="J3206">
        <v>100</v>
      </c>
      <c r="K3206">
        <f t="shared" si="100"/>
        <v>100</v>
      </c>
      <c r="L3206" t="b">
        <f t="shared" si="101"/>
        <v>1</v>
      </c>
    </row>
    <row r="3207" spans="1:12">
      <c r="A3207" t="s">
        <v>2916</v>
      </c>
      <c r="B3207">
        <v>0.504</v>
      </c>
      <c r="C3207" t="s">
        <v>11</v>
      </c>
      <c r="D3207" s="2">
        <v>45748</v>
      </c>
      <c r="E3207" s="2">
        <v>46112</v>
      </c>
      <c r="F3207">
        <v>1003331</v>
      </c>
      <c r="G3207" t="s">
        <v>138</v>
      </c>
      <c r="H3207">
        <v>100</v>
      </c>
      <c r="I3207">
        <v>100</v>
      </c>
      <c r="J3207">
        <v>100</v>
      </c>
      <c r="K3207">
        <f t="shared" si="100"/>
        <v>100</v>
      </c>
      <c r="L3207" t="b">
        <f t="shared" si="101"/>
        <v>1</v>
      </c>
    </row>
    <row r="3208" spans="1:12">
      <c r="A3208" t="s">
        <v>2917</v>
      </c>
      <c r="B3208">
        <v>0.504</v>
      </c>
      <c r="C3208" t="s">
        <v>11</v>
      </c>
      <c r="D3208" s="2">
        <v>45748</v>
      </c>
      <c r="E3208" s="2">
        <v>46112</v>
      </c>
      <c r="F3208">
        <v>1003331</v>
      </c>
      <c r="G3208" t="s">
        <v>138</v>
      </c>
      <c r="H3208">
        <v>100</v>
      </c>
      <c r="I3208">
        <v>100</v>
      </c>
      <c r="J3208">
        <v>100</v>
      </c>
      <c r="K3208">
        <f t="shared" si="100"/>
        <v>100</v>
      </c>
      <c r="L3208" t="b">
        <f t="shared" si="101"/>
        <v>1</v>
      </c>
    </row>
    <row r="3209" spans="1:12">
      <c r="A3209" t="s">
        <v>2918</v>
      </c>
      <c r="B3209">
        <v>0.51</v>
      </c>
      <c r="C3209" t="s">
        <v>52</v>
      </c>
      <c r="D3209" s="2">
        <v>45708</v>
      </c>
      <c r="E3209" s="2">
        <v>45797</v>
      </c>
      <c r="F3209">
        <v>1003565</v>
      </c>
      <c r="G3209" t="s">
        <v>1736</v>
      </c>
      <c r="H3209">
        <v>0</v>
      </c>
      <c r="I3209">
        <v>100</v>
      </c>
      <c r="J3209">
        <v>100</v>
      </c>
      <c r="K3209">
        <f t="shared" si="100"/>
        <v>100</v>
      </c>
      <c r="L3209" t="b">
        <f t="shared" si="101"/>
        <v>0</v>
      </c>
    </row>
    <row r="3210" spans="1:12">
      <c r="A3210" t="s">
        <v>2919</v>
      </c>
      <c r="B3210">
        <v>0.51</v>
      </c>
      <c r="C3210" t="s">
        <v>52</v>
      </c>
      <c r="D3210" s="2">
        <v>45776</v>
      </c>
      <c r="E3210" s="2">
        <v>45838</v>
      </c>
      <c r="F3210">
        <v>1004088</v>
      </c>
      <c r="G3210" t="s">
        <v>2576</v>
      </c>
      <c r="H3210">
        <v>100</v>
      </c>
      <c r="I3210">
        <v>100</v>
      </c>
      <c r="J3210">
        <v>100</v>
      </c>
      <c r="K3210">
        <f t="shared" si="100"/>
        <v>100</v>
      </c>
      <c r="L3210" t="b">
        <f t="shared" si="101"/>
        <v>1</v>
      </c>
    </row>
    <row r="3211" spans="1:12">
      <c r="A3211" t="s">
        <v>2920</v>
      </c>
      <c r="B3211">
        <v>0.51</v>
      </c>
      <c r="C3211" t="s">
        <v>52</v>
      </c>
      <c r="D3211" s="2">
        <v>45708</v>
      </c>
      <c r="E3211" s="2">
        <v>45797</v>
      </c>
      <c r="F3211">
        <v>1003565</v>
      </c>
      <c r="G3211" t="s">
        <v>1736</v>
      </c>
      <c r="H3211">
        <v>0</v>
      </c>
      <c r="I3211">
        <v>100</v>
      </c>
      <c r="J3211">
        <v>100</v>
      </c>
      <c r="K3211">
        <f t="shared" si="100"/>
        <v>100</v>
      </c>
      <c r="L3211" t="b">
        <f t="shared" si="101"/>
        <v>0</v>
      </c>
    </row>
    <row r="3212" spans="1:12">
      <c r="A3212" t="s">
        <v>2921</v>
      </c>
      <c r="B3212">
        <v>0.51</v>
      </c>
      <c r="C3212" t="s">
        <v>52</v>
      </c>
      <c r="D3212" s="2">
        <v>45709</v>
      </c>
      <c r="E3212" s="2">
        <v>45798</v>
      </c>
      <c r="F3212">
        <v>1002192</v>
      </c>
      <c r="G3212" t="s">
        <v>403</v>
      </c>
      <c r="H3212">
        <v>0</v>
      </c>
      <c r="I3212">
        <v>100</v>
      </c>
      <c r="J3212">
        <v>100</v>
      </c>
      <c r="K3212">
        <f t="shared" si="100"/>
        <v>100</v>
      </c>
      <c r="L3212" t="b">
        <f t="shared" si="101"/>
        <v>0</v>
      </c>
    </row>
    <row r="3213" spans="1:12">
      <c r="A3213" t="s">
        <v>2922</v>
      </c>
      <c r="B3213">
        <v>0.51</v>
      </c>
      <c r="C3213" t="s">
        <v>52</v>
      </c>
      <c r="D3213" s="2">
        <v>45740</v>
      </c>
      <c r="E3213" s="2">
        <v>45832</v>
      </c>
      <c r="F3213">
        <v>1001667</v>
      </c>
      <c r="G3213" t="s">
        <v>597</v>
      </c>
      <c r="H3213">
        <v>0</v>
      </c>
      <c r="I3213">
        <v>100</v>
      </c>
      <c r="J3213">
        <v>100</v>
      </c>
      <c r="K3213">
        <f t="shared" si="100"/>
        <v>100</v>
      </c>
      <c r="L3213" t="b">
        <f t="shared" si="101"/>
        <v>0</v>
      </c>
    </row>
    <row r="3214" spans="1:12">
      <c r="A3214" t="s">
        <v>2923</v>
      </c>
      <c r="B3214">
        <v>0.51</v>
      </c>
      <c r="C3214" t="s">
        <v>11</v>
      </c>
      <c r="D3214" s="2">
        <v>45689</v>
      </c>
      <c r="E3214" s="2">
        <v>46053</v>
      </c>
      <c r="F3214">
        <v>1003408</v>
      </c>
      <c r="G3214" t="s">
        <v>133</v>
      </c>
      <c r="H3214">
        <v>70</v>
      </c>
      <c r="I3214">
        <v>70</v>
      </c>
      <c r="J3214">
        <v>100</v>
      </c>
      <c r="K3214">
        <f t="shared" si="100"/>
        <v>100</v>
      </c>
      <c r="L3214" t="b">
        <f t="shared" si="101"/>
        <v>1</v>
      </c>
    </row>
    <row r="3215" spans="1:12">
      <c r="A3215" t="s">
        <v>2924</v>
      </c>
      <c r="B3215">
        <v>0.51</v>
      </c>
      <c r="C3215" t="s">
        <v>11</v>
      </c>
      <c r="D3215" s="2">
        <v>45468</v>
      </c>
      <c r="E3215" s="2">
        <v>45838</v>
      </c>
      <c r="F3215">
        <v>1000725</v>
      </c>
      <c r="G3215" t="s">
        <v>384</v>
      </c>
      <c r="H3215">
        <v>100</v>
      </c>
      <c r="I3215">
        <v>100</v>
      </c>
      <c r="J3215">
        <v>100</v>
      </c>
      <c r="K3215">
        <f t="shared" si="100"/>
        <v>100</v>
      </c>
      <c r="L3215" t="b">
        <f t="shared" si="101"/>
        <v>1</v>
      </c>
    </row>
    <row r="3216" spans="1:12">
      <c r="A3216" t="s">
        <v>2925</v>
      </c>
      <c r="B3216">
        <v>0.51</v>
      </c>
      <c r="C3216" t="s">
        <v>11</v>
      </c>
      <c r="D3216" s="2">
        <v>45658</v>
      </c>
      <c r="E3216" s="2">
        <v>46022</v>
      </c>
      <c r="F3216">
        <v>1000356</v>
      </c>
      <c r="G3216" t="s">
        <v>2138</v>
      </c>
      <c r="H3216">
        <v>100</v>
      </c>
      <c r="I3216">
        <v>100</v>
      </c>
      <c r="J3216">
        <v>100</v>
      </c>
      <c r="K3216">
        <f t="shared" si="100"/>
        <v>100</v>
      </c>
      <c r="L3216" t="b">
        <f t="shared" si="101"/>
        <v>1</v>
      </c>
    </row>
    <row r="3217" spans="1:12">
      <c r="A3217" t="s">
        <v>2926</v>
      </c>
      <c r="B3217">
        <v>0.51</v>
      </c>
      <c r="C3217" t="s">
        <v>11</v>
      </c>
      <c r="D3217" s="2">
        <v>45683</v>
      </c>
      <c r="E3217" s="2">
        <v>46048</v>
      </c>
      <c r="F3217">
        <v>1001721</v>
      </c>
      <c r="G3217" t="s">
        <v>687</v>
      </c>
      <c r="H3217">
        <v>0</v>
      </c>
      <c r="I3217">
        <v>0</v>
      </c>
      <c r="J3217">
        <v>100</v>
      </c>
      <c r="K3217">
        <f t="shared" si="100"/>
        <v>100</v>
      </c>
      <c r="L3217" t="b">
        <f t="shared" si="101"/>
        <v>1</v>
      </c>
    </row>
    <row r="3218" spans="1:12">
      <c r="A3218" t="s">
        <v>2926</v>
      </c>
      <c r="B3218">
        <v>0.51</v>
      </c>
      <c r="C3218" t="s">
        <v>11</v>
      </c>
      <c r="D3218" s="2">
        <v>45651</v>
      </c>
      <c r="E3218" s="2">
        <v>46016</v>
      </c>
      <c r="F3218">
        <v>1001437</v>
      </c>
      <c r="G3218" t="s">
        <v>782</v>
      </c>
      <c r="H3218">
        <v>50</v>
      </c>
      <c r="I3218">
        <v>50</v>
      </c>
      <c r="J3218">
        <v>100</v>
      </c>
      <c r="K3218">
        <f t="shared" si="100"/>
        <v>100</v>
      </c>
      <c r="L3218" t="b">
        <f t="shared" si="101"/>
        <v>1</v>
      </c>
    </row>
    <row r="3219" spans="1:12">
      <c r="A3219" t="s">
        <v>2851</v>
      </c>
      <c r="B3219">
        <v>0.51</v>
      </c>
      <c r="C3219" t="s">
        <v>11</v>
      </c>
      <c r="D3219" s="2">
        <v>45658</v>
      </c>
      <c r="E3219" s="2">
        <v>46023</v>
      </c>
      <c r="F3219">
        <v>1001392</v>
      </c>
      <c r="G3219" t="s">
        <v>331</v>
      </c>
      <c r="H3219">
        <v>0</v>
      </c>
      <c r="I3219">
        <v>0</v>
      </c>
      <c r="J3219">
        <v>100</v>
      </c>
      <c r="K3219">
        <f t="shared" si="100"/>
        <v>100</v>
      </c>
      <c r="L3219" t="b">
        <f t="shared" si="101"/>
        <v>1</v>
      </c>
    </row>
    <row r="3220" spans="1:12">
      <c r="A3220" t="s">
        <v>2926</v>
      </c>
      <c r="B3220">
        <v>0.51</v>
      </c>
      <c r="C3220" t="s">
        <v>11</v>
      </c>
      <c r="D3220" s="2">
        <v>45651</v>
      </c>
      <c r="E3220" s="2">
        <v>46016</v>
      </c>
      <c r="F3220">
        <v>1002048</v>
      </c>
      <c r="G3220" t="s">
        <v>769</v>
      </c>
      <c r="H3220">
        <v>50</v>
      </c>
      <c r="I3220">
        <v>50</v>
      </c>
      <c r="J3220">
        <v>100</v>
      </c>
      <c r="K3220">
        <f t="shared" si="100"/>
        <v>100</v>
      </c>
      <c r="L3220" t="b">
        <f t="shared" si="101"/>
        <v>1</v>
      </c>
    </row>
    <row r="3221" spans="1:12">
      <c r="A3221" t="s">
        <v>2927</v>
      </c>
      <c r="B3221">
        <v>0.51</v>
      </c>
      <c r="C3221" t="s">
        <v>52</v>
      </c>
      <c r="D3221" s="2">
        <v>45776</v>
      </c>
      <c r="E3221" s="2">
        <v>45838</v>
      </c>
      <c r="F3221">
        <v>1004088</v>
      </c>
      <c r="G3221" t="s">
        <v>2576</v>
      </c>
      <c r="H3221">
        <v>100</v>
      </c>
      <c r="I3221">
        <v>100</v>
      </c>
      <c r="J3221">
        <v>100</v>
      </c>
      <c r="K3221">
        <f t="shared" si="100"/>
        <v>100</v>
      </c>
      <c r="L3221" t="b">
        <f t="shared" si="101"/>
        <v>1</v>
      </c>
    </row>
    <row r="3222" spans="1:12">
      <c r="A3222" t="s">
        <v>2928</v>
      </c>
      <c r="B3222">
        <v>0.512</v>
      </c>
      <c r="C3222" t="s">
        <v>11</v>
      </c>
      <c r="D3222" s="2">
        <v>45627</v>
      </c>
      <c r="E3222" s="2">
        <v>45991</v>
      </c>
      <c r="F3222">
        <v>1000833</v>
      </c>
      <c r="G3222" t="s">
        <v>2880</v>
      </c>
      <c r="H3222">
        <v>100</v>
      </c>
      <c r="I3222">
        <v>100</v>
      </c>
      <c r="J3222">
        <v>100</v>
      </c>
      <c r="K3222">
        <f t="shared" si="100"/>
        <v>100</v>
      </c>
      <c r="L3222" t="b">
        <f t="shared" si="101"/>
        <v>1</v>
      </c>
    </row>
    <row r="3223" spans="1:12">
      <c r="A3223" t="s">
        <v>2929</v>
      </c>
      <c r="B3223">
        <v>0.513</v>
      </c>
      <c r="C3223" t="s">
        <v>11</v>
      </c>
      <c r="D3223" s="2">
        <v>45703</v>
      </c>
      <c r="E3223" s="2">
        <v>46068</v>
      </c>
      <c r="F3223">
        <v>1000143</v>
      </c>
      <c r="G3223" t="s">
        <v>427</v>
      </c>
      <c r="H3223">
        <v>40</v>
      </c>
      <c r="I3223">
        <v>40</v>
      </c>
      <c r="J3223">
        <v>100</v>
      </c>
      <c r="K3223">
        <f t="shared" si="100"/>
        <v>100</v>
      </c>
      <c r="L3223" t="b">
        <f t="shared" si="101"/>
        <v>1</v>
      </c>
    </row>
    <row r="3224" spans="1:12">
      <c r="A3224" t="s">
        <v>2929</v>
      </c>
      <c r="B3224">
        <v>0.513</v>
      </c>
      <c r="C3224" t="s">
        <v>52</v>
      </c>
      <c r="D3224" s="2">
        <v>45789</v>
      </c>
      <c r="E3224" s="2">
        <v>45881</v>
      </c>
      <c r="F3224">
        <v>1003803</v>
      </c>
      <c r="G3224" t="s">
        <v>406</v>
      </c>
      <c r="H3224">
        <v>60</v>
      </c>
      <c r="I3224">
        <v>60</v>
      </c>
      <c r="J3224">
        <v>100</v>
      </c>
      <c r="K3224">
        <f t="shared" si="100"/>
        <v>100</v>
      </c>
      <c r="L3224" t="b">
        <f t="shared" si="101"/>
        <v>1</v>
      </c>
    </row>
    <row r="3225" spans="1:12">
      <c r="A3225" t="s">
        <v>2930</v>
      </c>
      <c r="B3225">
        <v>0.52</v>
      </c>
      <c r="C3225" t="s">
        <v>11</v>
      </c>
      <c r="D3225" s="2">
        <v>45748</v>
      </c>
      <c r="E3225" s="2">
        <v>46112</v>
      </c>
      <c r="F3225">
        <v>1003408</v>
      </c>
      <c r="G3225" t="s">
        <v>133</v>
      </c>
      <c r="H3225">
        <v>80</v>
      </c>
      <c r="I3225">
        <v>80</v>
      </c>
      <c r="J3225">
        <v>100</v>
      </c>
      <c r="K3225">
        <f t="shared" si="100"/>
        <v>100</v>
      </c>
      <c r="L3225" t="b">
        <f t="shared" si="101"/>
        <v>1</v>
      </c>
    </row>
    <row r="3226" spans="1:12">
      <c r="A3226" t="s">
        <v>2931</v>
      </c>
      <c r="B3226">
        <v>0.52</v>
      </c>
      <c r="C3226" t="s">
        <v>11</v>
      </c>
      <c r="D3226" s="2">
        <v>45597</v>
      </c>
      <c r="E3226" s="2">
        <v>45962</v>
      </c>
      <c r="F3226">
        <v>1001437</v>
      </c>
      <c r="G3226" t="s">
        <v>782</v>
      </c>
      <c r="H3226">
        <v>50</v>
      </c>
      <c r="I3226">
        <v>50</v>
      </c>
      <c r="J3226">
        <v>100</v>
      </c>
      <c r="K3226">
        <f t="shared" si="100"/>
        <v>100</v>
      </c>
      <c r="L3226" t="b">
        <f t="shared" si="101"/>
        <v>1</v>
      </c>
    </row>
    <row r="3227" spans="1:12">
      <c r="A3227" t="s">
        <v>2931</v>
      </c>
      <c r="B3227">
        <v>0.52</v>
      </c>
      <c r="C3227" t="s">
        <v>11</v>
      </c>
      <c r="D3227" s="2">
        <v>45683</v>
      </c>
      <c r="E3227" s="2">
        <v>46048</v>
      </c>
      <c r="F3227">
        <v>1001721</v>
      </c>
      <c r="G3227" t="s">
        <v>687</v>
      </c>
      <c r="H3227">
        <v>0</v>
      </c>
      <c r="I3227">
        <v>0</v>
      </c>
      <c r="J3227">
        <v>100</v>
      </c>
      <c r="K3227">
        <f t="shared" si="100"/>
        <v>100</v>
      </c>
      <c r="L3227" t="b">
        <f t="shared" si="101"/>
        <v>1</v>
      </c>
    </row>
    <row r="3228" spans="1:12">
      <c r="A3228" t="s">
        <v>2931</v>
      </c>
      <c r="B3228">
        <v>0.52</v>
      </c>
      <c r="C3228" t="s">
        <v>11</v>
      </c>
      <c r="D3228" s="2">
        <v>45601</v>
      </c>
      <c r="E3228" s="2">
        <v>45966</v>
      </c>
      <c r="F3228">
        <v>1002048</v>
      </c>
      <c r="G3228" t="s">
        <v>769</v>
      </c>
      <c r="H3228">
        <v>50</v>
      </c>
      <c r="I3228">
        <v>50</v>
      </c>
      <c r="J3228">
        <v>100</v>
      </c>
      <c r="K3228">
        <f t="shared" si="100"/>
        <v>100</v>
      </c>
      <c r="L3228" t="b">
        <f t="shared" si="101"/>
        <v>1</v>
      </c>
    </row>
    <row r="3229" spans="1:12">
      <c r="A3229" t="s">
        <v>2932</v>
      </c>
      <c r="B3229">
        <v>0.52</v>
      </c>
      <c r="C3229" t="s">
        <v>11</v>
      </c>
      <c r="D3229" s="2">
        <v>45717</v>
      </c>
      <c r="E3229" s="2">
        <v>46081</v>
      </c>
      <c r="F3229">
        <v>1003332</v>
      </c>
      <c r="G3229" t="s">
        <v>148</v>
      </c>
      <c r="H3229">
        <v>100</v>
      </c>
      <c r="I3229">
        <v>100</v>
      </c>
      <c r="J3229">
        <v>100</v>
      </c>
      <c r="K3229">
        <f t="shared" si="100"/>
        <v>100</v>
      </c>
      <c r="L3229" t="b">
        <f t="shared" si="101"/>
        <v>1</v>
      </c>
    </row>
    <row r="3230" spans="1:12">
      <c r="A3230" t="s">
        <v>2933</v>
      </c>
      <c r="B3230">
        <v>0.52</v>
      </c>
      <c r="C3230" t="s">
        <v>11</v>
      </c>
      <c r="D3230" s="2">
        <v>45717</v>
      </c>
      <c r="E3230" s="2">
        <v>46081</v>
      </c>
      <c r="F3230">
        <v>1003331</v>
      </c>
      <c r="G3230" t="s">
        <v>138</v>
      </c>
      <c r="H3230">
        <v>0</v>
      </c>
      <c r="I3230">
        <v>100</v>
      </c>
      <c r="J3230">
        <v>100</v>
      </c>
      <c r="K3230">
        <f t="shared" si="100"/>
        <v>100</v>
      </c>
      <c r="L3230" t="b">
        <f t="shared" si="101"/>
        <v>0</v>
      </c>
    </row>
    <row r="3231" spans="1:12">
      <c r="A3231" t="s">
        <v>2934</v>
      </c>
      <c r="B3231">
        <v>0.52</v>
      </c>
      <c r="C3231" t="s">
        <v>11</v>
      </c>
      <c r="D3231" s="2">
        <v>45748</v>
      </c>
      <c r="E3231" s="2">
        <v>46112</v>
      </c>
      <c r="F3231">
        <v>1003331</v>
      </c>
      <c r="G3231" t="s">
        <v>138</v>
      </c>
      <c r="H3231">
        <v>50</v>
      </c>
      <c r="I3231">
        <v>50</v>
      </c>
      <c r="J3231">
        <v>100</v>
      </c>
      <c r="K3231">
        <f t="shared" si="100"/>
        <v>100</v>
      </c>
      <c r="L3231" t="b">
        <f t="shared" si="101"/>
        <v>1</v>
      </c>
    </row>
    <row r="3232" spans="1:12">
      <c r="A3232" t="s">
        <v>2935</v>
      </c>
      <c r="B3232">
        <v>0.52</v>
      </c>
      <c r="C3232" t="s">
        <v>11</v>
      </c>
      <c r="D3232" s="2">
        <v>45717</v>
      </c>
      <c r="E3232" s="2">
        <v>46081</v>
      </c>
      <c r="F3232">
        <v>1003331</v>
      </c>
      <c r="G3232" t="s">
        <v>138</v>
      </c>
      <c r="H3232">
        <v>100</v>
      </c>
      <c r="I3232">
        <v>100</v>
      </c>
      <c r="J3232">
        <v>100</v>
      </c>
      <c r="K3232">
        <f t="shared" si="100"/>
        <v>100</v>
      </c>
      <c r="L3232" t="b">
        <f t="shared" si="101"/>
        <v>1</v>
      </c>
    </row>
    <row r="3233" spans="1:12">
      <c r="A3233" t="s">
        <v>2936</v>
      </c>
      <c r="B3233">
        <v>0.52</v>
      </c>
      <c r="C3233" t="s">
        <v>11</v>
      </c>
      <c r="D3233" s="2">
        <v>45748</v>
      </c>
      <c r="E3233" s="2">
        <v>46112</v>
      </c>
      <c r="F3233">
        <v>1003332</v>
      </c>
      <c r="G3233" t="s">
        <v>148</v>
      </c>
      <c r="H3233">
        <v>100</v>
      </c>
      <c r="I3233">
        <v>100</v>
      </c>
      <c r="J3233">
        <v>100</v>
      </c>
      <c r="K3233">
        <f t="shared" si="100"/>
        <v>100</v>
      </c>
      <c r="L3233" t="b">
        <f t="shared" si="101"/>
        <v>1</v>
      </c>
    </row>
    <row r="3234" spans="1:12">
      <c r="A3234" t="s">
        <v>2890</v>
      </c>
      <c r="B3234">
        <v>0.52</v>
      </c>
      <c r="C3234" t="s">
        <v>11</v>
      </c>
      <c r="D3234" s="2">
        <v>45748</v>
      </c>
      <c r="E3234" s="2">
        <v>46111</v>
      </c>
      <c r="F3234">
        <v>1000151</v>
      </c>
      <c r="G3234" t="s">
        <v>2567</v>
      </c>
      <c r="H3234">
        <v>20</v>
      </c>
      <c r="I3234">
        <v>20</v>
      </c>
      <c r="J3234">
        <v>100</v>
      </c>
      <c r="K3234">
        <f t="shared" si="100"/>
        <v>100</v>
      </c>
      <c r="L3234" t="b">
        <f t="shared" si="101"/>
        <v>1</v>
      </c>
    </row>
    <row r="3235" spans="1:12">
      <c r="A3235" t="s">
        <v>2934</v>
      </c>
      <c r="B3235">
        <v>0.52</v>
      </c>
      <c r="C3235" t="s">
        <v>11</v>
      </c>
      <c r="D3235" s="2">
        <v>45748</v>
      </c>
      <c r="E3235" s="2">
        <v>46112</v>
      </c>
      <c r="F3235">
        <v>1001339</v>
      </c>
      <c r="G3235" t="s">
        <v>17</v>
      </c>
      <c r="H3235">
        <v>50</v>
      </c>
      <c r="I3235">
        <v>50</v>
      </c>
      <c r="J3235">
        <v>100</v>
      </c>
      <c r="K3235">
        <f t="shared" si="100"/>
        <v>100</v>
      </c>
      <c r="L3235" t="b">
        <f t="shared" si="101"/>
        <v>1</v>
      </c>
    </row>
    <row r="3236" spans="1:12">
      <c r="A3236" t="s">
        <v>2937</v>
      </c>
      <c r="B3236">
        <v>0.52</v>
      </c>
      <c r="C3236" t="s">
        <v>11</v>
      </c>
      <c r="D3236" s="2">
        <v>45532</v>
      </c>
      <c r="E3236" s="2">
        <v>45892</v>
      </c>
      <c r="F3236">
        <v>1002791</v>
      </c>
      <c r="G3236" t="s">
        <v>439</v>
      </c>
      <c r="H3236">
        <v>100</v>
      </c>
      <c r="I3236">
        <v>100</v>
      </c>
      <c r="J3236">
        <v>100</v>
      </c>
      <c r="K3236">
        <f t="shared" si="100"/>
        <v>100</v>
      </c>
      <c r="L3236" t="b">
        <f t="shared" si="101"/>
        <v>1</v>
      </c>
    </row>
    <row r="3237" spans="1:12">
      <c r="A3237" t="s">
        <v>2938</v>
      </c>
      <c r="B3237">
        <v>0.52</v>
      </c>
      <c r="C3237" t="s">
        <v>52</v>
      </c>
      <c r="D3237" s="2">
        <v>45735</v>
      </c>
      <c r="E3237" s="2">
        <v>45827</v>
      </c>
      <c r="F3237">
        <v>1003464</v>
      </c>
      <c r="G3237" t="s">
        <v>1174</v>
      </c>
      <c r="H3237">
        <v>0</v>
      </c>
      <c r="I3237">
        <v>100</v>
      </c>
      <c r="J3237">
        <v>100</v>
      </c>
      <c r="K3237">
        <f t="shared" si="100"/>
        <v>100</v>
      </c>
      <c r="L3237" t="b">
        <f t="shared" si="101"/>
        <v>0</v>
      </c>
    </row>
    <row r="3238" spans="1:12">
      <c r="A3238" t="s">
        <v>2939</v>
      </c>
      <c r="B3238">
        <v>0.52</v>
      </c>
      <c r="C3238" t="s">
        <v>11</v>
      </c>
      <c r="D3238" s="2">
        <v>45748</v>
      </c>
      <c r="E3238" s="2">
        <v>46112</v>
      </c>
      <c r="F3238">
        <v>1003332</v>
      </c>
      <c r="G3238" t="s">
        <v>148</v>
      </c>
      <c r="H3238">
        <v>100</v>
      </c>
      <c r="I3238">
        <v>100</v>
      </c>
      <c r="J3238">
        <v>100</v>
      </c>
      <c r="K3238">
        <f t="shared" si="100"/>
        <v>100</v>
      </c>
      <c r="L3238" t="b">
        <f t="shared" si="101"/>
        <v>1</v>
      </c>
    </row>
    <row r="3239" spans="1:12">
      <c r="A3239" t="s">
        <v>2940</v>
      </c>
      <c r="B3239">
        <v>0.52</v>
      </c>
      <c r="C3239" t="s">
        <v>11</v>
      </c>
      <c r="D3239" s="2">
        <v>45748</v>
      </c>
      <c r="E3239" s="2">
        <v>46112</v>
      </c>
      <c r="F3239">
        <v>1003331</v>
      </c>
      <c r="G3239" t="s">
        <v>138</v>
      </c>
      <c r="H3239">
        <v>100</v>
      </c>
      <c r="I3239">
        <v>100</v>
      </c>
      <c r="J3239">
        <v>100</v>
      </c>
      <c r="K3239">
        <f t="shared" si="100"/>
        <v>100</v>
      </c>
      <c r="L3239" t="b">
        <f t="shared" si="101"/>
        <v>1</v>
      </c>
    </row>
    <row r="3240" spans="1:12">
      <c r="A3240" t="s">
        <v>2941</v>
      </c>
      <c r="B3240">
        <v>0.52</v>
      </c>
      <c r="C3240" t="s">
        <v>11</v>
      </c>
      <c r="D3240" s="2">
        <v>45748</v>
      </c>
      <c r="E3240" s="2">
        <v>46112</v>
      </c>
      <c r="F3240">
        <v>1003332</v>
      </c>
      <c r="G3240" t="s">
        <v>148</v>
      </c>
      <c r="H3240">
        <v>100</v>
      </c>
      <c r="I3240">
        <v>100</v>
      </c>
      <c r="J3240">
        <v>100</v>
      </c>
      <c r="K3240">
        <f t="shared" si="100"/>
        <v>100</v>
      </c>
      <c r="L3240" t="b">
        <f t="shared" si="101"/>
        <v>1</v>
      </c>
    </row>
    <row r="3241" spans="1:12">
      <c r="A3241" t="s">
        <v>2942</v>
      </c>
      <c r="B3241">
        <v>0.52</v>
      </c>
      <c r="C3241" t="s">
        <v>11</v>
      </c>
      <c r="D3241" s="2">
        <v>45748</v>
      </c>
      <c r="E3241" s="2">
        <v>46112</v>
      </c>
      <c r="F3241">
        <v>1003331</v>
      </c>
      <c r="G3241" t="s">
        <v>138</v>
      </c>
      <c r="H3241">
        <v>100</v>
      </c>
      <c r="I3241">
        <v>100</v>
      </c>
      <c r="J3241">
        <v>100</v>
      </c>
      <c r="K3241">
        <f t="shared" si="100"/>
        <v>100</v>
      </c>
      <c r="L3241" t="b">
        <f t="shared" si="101"/>
        <v>1</v>
      </c>
    </row>
    <row r="3242" spans="1:12">
      <c r="A3242" t="s">
        <v>2943</v>
      </c>
      <c r="B3242">
        <v>0.52</v>
      </c>
      <c r="C3242" t="s">
        <v>11</v>
      </c>
      <c r="D3242" s="2">
        <v>45717</v>
      </c>
      <c r="E3242" s="2">
        <v>46081</v>
      </c>
      <c r="F3242">
        <v>1003331</v>
      </c>
      <c r="G3242" t="s">
        <v>138</v>
      </c>
      <c r="H3242">
        <v>100</v>
      </c>
      <c r="I3242">
        <v>100</v>
      </c>
      <c r="J3242">
        <v>100</v>
      </c>
      <c r="K3242">
        <f t="shared" si="100"/>
        <v>100</v>
      </c>
      <c r="L3242" t="b">
        <f t="shared" si="101"/>
        <v>1</v>
      </c>
    </row>
    <row r="3243" spans="1:12">
      <c r="A3243" t="s">
        <v>2944</v>
      </c>
      <c r="B3243">
        <v>0.52</v>
      </c>
      <c r="C3243" t="s">
        <v>11</v>
      </c>
      <c r="D3243" s="2">
        <v>45717</v>
      </c>
      <c r="E3243" s="2">
        <v>46081</v>
      </c>
      <c r="F3243">
        <v>1003332</v>
      </c>
      <c r="G3243" t="s">
        <v>148</v>
      </c>
      <c r="H3243">
        <v>100</v>
      </c>
      <c r="I3243">
        <v>100</v>
      </c>
      <c r="J3243">
        <v>100</v>
      </c>
      <c r="K3243">
        <f t="shared" si="100"/>
        <v>100</v>
      </c>
      <c r="L3243" t="b">
        <f t="shared" si="101"/>
        <v>1</v>
      </c>
    </row>
    <row r="3244" spans="1:12">
      <c r="A3244" t="s">
        <v>2945</v>
      </c>
      <c r="B3244">
        <v>0.52</v>
      </c>
      <c r="C3244" t="s">
        <v>11</v>
      </c>
      <c r="D3244" s="2">
        <v>45748</v>
      </c>
      <c r="E3244" s="2">
        <v>46112</v>
      </c>
      <c r="F3244">
        <v>1003332</v>
      </c>
      <c r="G3244" t="s">
        <v>148</v>
      </c>
      <c r="H3244">
        <v>100</v>
      </c>
      <c r="I3244">
        <v>100</v>
      </c>
      <c r="J3244">
        <v>100</v>
      </c>
      <c r="K3244">
        <f t="shared" si="100"/>
        <v>100</v>
      </c>
      <c r="L3244" t="b">
        <f t="shared" si="101"/>
        <v>1</v>
      </c>
    </row>
    <row r="3245" spans="1:12">
      <c r="A3245" t="s">
        <v>2946</v>
      </c>
      <c r="B3245">
        <v>0.52</v>
      </c>
      <c r="C3245" t="s">
        <v>11</v>
      </c>
      <c r="D3245" s="2">
        <v>45717</v>
      </c>
      <c r="E3245" s="2">
        <v>46081</v>
      </c>
      <c r="F3245">
        <v>1003332</v>
      </c>
      <c r="G3245" t="s">
        <v>148</v>
      </c>
      <c r="H3245">
        <v>100</v>
      </c>
      <c r="I3245">
        <v>100</v>
      </c>
      <c r="J3245">
        <v>100</v>
      </c>
      <c r="K3245">
        <f t="shared" si="100"/>
        <v>100</v>
      </c>
      <c r="L3245" t="b">
        <f t="shared" si="101"/>
        <v>1</v>
      </c>
    </row>
    <row r="3246" spans="1:12">
      <c r="A3246" t="s">
        <v>2947</v>
      </c>
      <c r="B3246">
        <v>0.52</v>
      </c>
      <c r="C3246" t="s">
        <v>11</v>
      </c>
      <c r="D3246" s="2">
        <v>45717</v>
      </c>
      <c r="E3246" s="2">
        <v>46081</v>
      </c>
      <c r="F3246">
        <v>1003331</v>
      </c>
      <c r="G3246" t="s">
        <v>138</v>
      </c>
      <c r="H3246">
        <v>100</v>
      </c>
      <c r="I3246">
        <v>100</v>
      </c>
      <c r="J3246">
        <v>100</v>
      </c>
      <c r="K3246">
        <f t="shared" si="100"/>
        <v>100</v>
      </c>
      <c r="L3246" t="b">
        <f t="shared" si="101"/>
        <v>1</v>
      </c>
    </row>
    <row r="3247" spans="1:12">
      <c r="A3247" t="s">
        <v>2948</v>
      </c>
      <c r="B3247">
        <v>0.52</v>
      </c>
      <c r="C3247" t="s">
        <v>52</v>
      </c>
      <c r="D3247" s="2">
        <v>45735</v>
      </c>
      <c r="E3247" s="2">
        <v>45827</v>
      </c>
      <c r="F3247">
        <v>1000143</v>
      </c>
      <c r="G3247" t="s">
        <v>427</v>
      </c>
      <c r="H3247">
        <v>0</v>
      </c>
      <c r="I3247">
        <v>50</v>
      </c>
      <c r="J3247">
        <v>100</v>
      </c>
      <c r="K3247">
        <f t="shared" si="100"/>
        <v>100</v>
      </c>
      <c r="L3247" t="b">
        <f t="shared" si="101"/>
        <v>0</v>
      </c>
    </row>
    <row r="3248" spans="1:12">
      <c r="A3248" t="s">
        <v>2949</v>
      </c>
      <c r="B3248">
        <v>0.52</v>
      </c>
      <c r="C3248" t="s">
        <v>11</v>
      </c>
      <c r="D3248" s="2">
        <v>45717</v>
      </c>
      <c r="E3248" s="2">
        <v>46081</v>
      </c>
      <c r="F3248">
        <v>1003331</v>
      </c>
      <c r="G3248" t="s">
        <v>138</v>
      </c>
      <c r="H3248">
        <v>100</v>
      </c>
      <c r="I3248">
        <v>100</v>
      </c>
      <c r="J3248">
        <v>100</v>
      </c>
      <c r="K3248">
        <f t="shared" si="100"/>
        <v>100</v>
      </c>
      <c r="L3248" t="b">
        <f t="shared" si="101"/>
        <v>1</v>
      </c>
    </row>
    <row r="3249" spans="1:12">
      <c r="A3249" t="s">
        <v>2950</v>
      </c>
      <c r="B3249">
        <v>0.52</v>
      </c>
      <c r="C3249" t="s">
        <v>11</v>
      </c>
      <c r="D3249" s="2">
        <v>45597</v>
      </c>
      <c r="E3249" s="2">
        <v>45962</v>
      </c>
      <c r="F3249">
        <v>1001437</v>
      </c>
      <c r="G3249" t="s">
        <v>782</v>
      </c>
      <c r="H3249">
        <v>100</v>
      </c>
      <c r="I3249">
        <v>100</v>
      </c>
      <c r="J3249">
        <v>100</v>
      </c>
      <c r="K3249">
        <f t="shared" si="100"/>
        <v>100</v>
      </c>
      <c r="L3249" t="b">
        <f t="shared" si="101"/>
        <v>1</v>
      </c>
    </row>
    <row r="3250" spans="1:12">
      <c r="A3250" t="s">
        <v>2940</v>
      </c>
      <c r="B3250">
        <v>0.52</v>
      </c>
      <c r="C3250" t="s">
        <v>11</v>
      </c>
      <c r="D3250" s="2">
        <v>45717</v>
      </c>
      <c r="E3250" s="2">
        <v>46081</v>
      </c>
      <c r="F3250">
        <v>1003332</v>
      </c>
      <c r="G3250" t="s">
        <v>148</v>
      </c>
      <c r="H3250">
        <v>0</v>
      </c>
      <c r="I3250">
        <v>0</v>
      </c>
      <c r="J3250">
        <v>100</v>
      </c>
      <c r="K3250">
        <f t="shared" si="100"/>
        <v>100</v>
      </c>
      <c r="L3250" t="b">
        <f t="shared" si="101"/>
        <v>1</v>
      </c>
    </row>
    <row r="3251" spans="1:12">
      <c r="A3251" t="s">
        <v>2951</v>
      </c>
      <c r="B3251">
        <v>0.52</v>
      </c>
      <c r="C3251" t="s">
        <v>11</v>
      </c>
      <c r="D3251" s="2">
        <v>45748</v>
      </c>
      <c r="E3251" s="2">
        <v>46112</v>
      </c>
      <c r="F3251">
        <v>1003332</v>
      </c>
      <c r="G3251" t="s">
        <v>148</v>
      </c>
      <c r="H3251">
        <v>100</v>
      </c>
      <c r="I3251">
        <v>100</v>
      </c>
      <c r="J3251">
        <v>100</v>
      </c>
      <c r="K3251">
        <f t="shared" si="100"/>
        <v>100</v>
      </c>
      <c r="L3251" t="b">
        <f t="shared" si="101"/>
        <v>1</v>
      </c>
    </row>
    <row r="3252" spans="1:12">
      <c r="A3252" t="s">
        <v>2952</v>
      </c>
      <c r="B3252">
        <v>0.52</v>
      </c>
      <c r="C3252" t="s">
        <v>11</v>
      </c>
      <c r="D3252" s="2">
        <v>45717</v>
      </c>
      <c r="E3252" s="2">
        <v>46081</v>
      </c>
      <c r="F3252">
        <v>1003332</v>
      </c>
      <c r="G3252" t="s">
        <v>148</v>
      </c>
      <c r="H3252">
        <v>100</v>
      </c>
      <c r="I3252">
        <v>100</v>
      </c>
      <c r="J3252">
        <v>100</v>
      </c>
      <c r="K3252">
        <f t="shared" si="100"/>
        <v>100</v>
      </c>
      <c r="L3252" t="b">
        <f t="shared" si="101"/>
        <v>1</v>
      </c>
    </row>
    <row r="3253" spans="1:12">
      <c r="A3253" t="s">
        <v>2953</v>
      </c>
      <c r="B3253">
        <v>0.52</v>
      </c>
      <c r="C3253" t="s">
        <v>11</v>
      </c>
      <c r="D3253" s="2">
        <v>45748</v>
      </c>
      <c r="E3253" s="2">
        <v>46112</v>
      </c>
      <c r="F3253">
        <v>1003332</v>
      </c>
      <c r="G3253" t="s">
        <v>148</v>
      </c>
      <c r="H3253">
        <v>0</v>
      </c>
      <c r="I3253">
        <v>0</v>
      </c>
      <c r="J3253">
        <v>100</v>
      </c>
      <c r="K3253">
        <f t="shared" si="100"/>
        <v>100</v>
      </c>
      <c r="L3253" t="b">
        <f t="shared" si="101"/>
        <v>1</v>
      </c>
    </row>
    <row r="3254" spans="1:12">
      <c r="A3254" t="s">
        <v>2953</v>
      </c>
      <c r="B3254">
        <v>0.52</v>
      </c>
      <c r="C3254" t="s">
        <v>11</v>
      </c>
      <c r="D3254" s="2">
        <v>45748</v>
      </c>
      <c r="E3254" s="2">
        <v>46112</v>
      </c>
      <c r="F3254">
        <v>1003331</v>
      </c>
      <c r="G3254" t="s">
        <v>138</v>
      </c>
      <c r="H3254">
        <v>100</v>
      </c>
      <c r="I3254">
        <v>100</v>
      </c>
      <c r="J3254">
        <v>100</v>
      </c>
      <c r="K3254">
        <f t="shared" si="100"/>
        <v>100</v>
      </c>
      <c r="L3254" t="b">
        <f t="shared" si="101"/>
        <v>1</v>
      </c>
    </row>
    <row r="3255" spans="1:12">
      <c r="A3255" t="s">
        <v>2954</v>
      </c>
      <c r="B3255">
        <v>0.52</v>
      </c>
      <c r="C3255" t="s">
        <v>11</v>
      </c>
      <c r="D3255" s="2">
        <v>45717</v>
      </c>
      <c r="E3255" s="2">
        <v>46081</v>
      </c>
      <c r="F3255">
        <v>1003331</v>
      </c>
      <c r="G3255" t="s">
        <v>138</v>
      </c>
      <c r="H3255">
        <v>100</v>
      </c>
      <c r="I3255">
        <v>100</v>
      </c>
      <c r="J3255">
        <v>100</v>
      </c>
      <c r="K3255">
        <f t="shared" si="100"/>
        <v>100</v>
      </c>
      <c r="L3255" t="b">
        <f t="shared" si="101"/>
        <v>1</v>
      </c>
    </row>
    <row r="3256" spans="1:12">
      <c r="A3256" t="s">
        <v>2955</v>
      </c>
      <c r="B3256">
        <v>0.52</v>
      </c>
      <c r="C3256" t="s">
        <v>11</v>
      </c>
      <c r="D3256" s="2">
        <v>45748</v>
      </c>
      <c r="E3256" s="2">
        <v>46112</v>
      </c>
      <c r="F3256">
        <v>1003332</v>
      </c>
      <c r="G3256" t="s">
        <v>148</v>
      </c>
      <c r="H3256">
        <v>100</v>
      </c>
      <c r="I3256">
        <v>100</v>
      </c>
      <c r="J3256">
        <v>100</v>
      </c>
      <c r="K3256">
        <f t="shared" si="100"/>
        <v>100</v>
      </c>
      <c r="L3256" t="b">
        <f t="shared" si="101"/>
        <v>1</v>
      </c>
    </row>
    <row r="3257" spans="1:12">
      <c r="A3257" t="s">
        <v>2956</v>
      </c>
      <c r="B3257">
        <v>0.52</v>
      </c>
      <c r="C3257" t="s">
        <v>11</v>
      </c>
      <c r="D3257" s="2">
        <v>45717</v>
      </c>
      <c r="E3257" s="2">
        <v>46081</v>
      </c>
      <c r="F3257">
        <v>1003332</v>
      </c>
      <c r="G3257" t="s">
        <v>148</v>
      </c>
      <c r="H3257">
        <v>100</v>
      </c>
      <c r="I3257">
        <v>100</v>
      </c>
      <c r="J3257">
        <v>100</v>
      </c>
      <c r="K3257">
        <f t="shared" si="100"/>
        <v>100</v>
      </c>
      <c r="L3257" t="b">
        <f t="shared" si="101"/>
        <v>1</v>
      </c>
    </row>
    <row r="3258" spans="1:12">
      <c r="A3258" t="s">
        <v>2957</v>
      </c>
      <c r="B3258">
        <v>0.52</v>
      </c>
      <c r="C3258" t="s">
        <v>11</v>
      </c>
      <c r="D3258" s="2">
        <v>45748</v>
      </c>
      <c r="E3258" s="2">
        <v>46112</v>
      </c>
      <c r="F3258">
        <v>1001339</v>
      </c>
      <c r="G3258" t="s">
        <v>17</v>
      </c>
      <c r="H3258">
        <v>100</v>
      </c>
      <c r="I3258">
        <v>100</v>
      </c>
      <c r="J3258">
        <v>100</v>
      </c>
      <c r="K3258">
        <f t="shared" si="100"/>
        <v>100</v>
      </c>
      <c r="L3258" t="b">
        <f t="shared" si="101"/>
        <v>1</v>
      </c>
    </row>
    <row r="3259" spans="1:12">
      <c r="A3259" t="s">
        <v>2958</v>
      </c>
      <c r="B3259">
        <v>0.52</v>
      </c>
      <c r="C3259" t="s">
        <v>11</v>
      </c>
      <c r="D3259" s="2">
        <v>45748</v>
      </c>
      <c r="E3259" s="2">
        <v>46112</v>
      </c>
      <c r="F3259">
        <v>1003331</v>
      </c>
      <c r="G3259" t="s">
        <v>138</v>
      </c>
      <c r="H3259">
        <v>100</v>
      </c>
      <c r="I3259">
        <v>100</v>
      </c>
      <c r="J3259">
        <v>100</v>
      </c>
      <c r="K3259">
        <f t="shared" si="100"/>
        <v>100</v>
      </c>
      <c r="L3259" t="b">
        <f t="shared" si="101"/>
        <v>1</v>
      </c>
    </row>
    <row r="3260" spans="1:12">
      <c r="A3260" t="s">
        <v>2959</v>
      </c>
      <c r="B3260">
        <v>0.52</v>
      </c>
      <c r="C3260" t="s">
        <v>11</v>
      </c>
      <c r="D3260" s="2">
        <v>45627</v>
      </c>
      <c r="E3260" s="2">
        <v>45991</v>
      </c>
      <c r="F3260">
        <v>1003331</v>
      </c>
      <c r="G3260" t="s">
        <v>138</v>
      </c>
      <c r="H3260">
        <v>100</v>
      </c>
      <c r="I3260">
        <v>100</v>
      </c>
      <c r="J3260">
        <v>100</v>
      </c>
      <c r="K3260">
        <f t="shared" si="100"/>
        <v>100</v>
      </c>
      <c r="L3260" t="b">
        <f t="shared" si="101"/>
        <v>1</v>
      </c>
    </row>
    <row r="3261" spans="1:12">
      <c r="A3261" t="s">
        <v>2960</v>
      </c>
      <c r="B3261">
        <v>0.52</v>
      </c>
      <c r="C3261" t="s">
        <v>11</v>
      </c>
      <c r="D3261" s="2">
        <v>45748</v>
      </c>
      <c r="E3261" s="2">
        <v>46112</v>
      </c>
      <c r="F3261">
        <v>1003331</v>
      </c>
      <c r="G3261" t="s">
        <v>138</v>
      </c>
      <c r="H3261">
        <v>100</v>
      </c>
      <c r="I3261">
        <v>100</v>
      </c>
      <c r="J3261">
        <v>100</v>
      </c>
      <c r="K3261">
        <f t="shared" si="100"/>
        <v>100</v>
      </c>
      <c r="L3261" t="b">
        <f t="shared" si="101"/>
        <v>1</v>
      </c>
    </row>
    <row r="3262" spans="1:12">
      <c r="A3262" t="s">
        <v>2961</v>
      </c>
      <c r="B3262">
        <v>0.52</v>
      </c>
      <c r="C3262" t="s">
        <v>11</v>
      </c>
      <c r="D3262" s="2">
        <v>45536</v>
      </c>
      <c r="E3262" s="2">
        <v>45900</v>
      </c>
      <c r="F3262">
        <v>1001371</v>
      </c>
      <c r="G3262" t="s">
        <v>676</v>
      </c>
      <c r="H3262">
        <v>100</v>
      </c>
      <c r="I3262">
        <v>100</v>
      </c>
      <c r="J3262">
        <v>100</v>
      </c>
      <c r="K3262">
        <f t="shared" si="100"/>
        <v>100</v>
      </c>
      <c r="L3262" t="b">
        <f t="shared" si="101"/>
        <v>1</v>
      </c>
    </row>
    <row r="3263" spans="1:12">
      <c r="A3263" t="s">
        <v>2962</v>
      </c>
      <c r="B3263">
        <v>0.52</v>
      </c>
      <c r="C3263" t="s">
        <v>11</v>
      </c>
      <c r="D3263" s="2">
        <v>45748</v>
      </c>
      <c r="E3263" s="2">
        <v>46112</v>
      </c>
      <c r="F3263">
        <v>1003332</v>
      </c>
      <c r="G3263" t="s">
        <v>148</v>
      </c>
      <c r="H3263">
        <v>100</v>
      </c>
      <c r="I3263">
        <v>100</v>
      </c>
      <c r="J3263">
        <v>100</v>
      </c>
      <c r="K3263">
        <f t="shared" si="100"/>
        <v>100</v>
      </c>
      <c r="L3263" t="b">
        <f t="shared" si="101"/>
        <v>1</v>
      </c>
    </row>
    <row r="3264" spans="1:12">
      <c r="A3264" t="s">
        <v>2963</v>
      </c>
      <c r="B3264">
        <v>0.52</v>
      </c>
      <c r="C3264" t="s">
        <v>11</v>
      </c>
      <c r="D3264" s="2">
        <v>45689</v>
      </c>
      <c r="E3264" s="2">
        <v>46053</v>
      </c>
      <c r="F3264">
        <v>1003332</v>
      </c>
      <c r="G3264" t="s">
        <v>148</v>
      </c>
      <c r="H3264">
        <v>100</v>
      </c>
      <c r="I3264">
        <v>100</v>
      </c>
      <c r="J3264">
        <v>100</v>
      </c>
      <c r="K3264">
        <f t="shared" si="100"/>
        <v>100</v>
      </c>
      <c r="L3264" t="b">
        <f t="shared" si="101"/>
        <v>1</v>
      </c>
    </row>
    <row r="3265" spans="1:12">
      <c r="A3265" t="s">
        <v>2964</v>
      </c>
      <c r="B3265">
        <v>0.52</v>
      </c>
      <c r="C3265" t="s">
        <v>11</v>
      </c>
      <c r="D3265" s="2">
        <v>45689</v>
      </c>
      <c r="E3265" s="2">
        <v>46053</v>
      </c>
      <c r="F3265">
        <v>1003332</v>
      </c>
      <c r="G3265" t="s">
        <v>148</v>
      </c>
      <c r="H3265">
        <v>100</v>
      </c>
      <c r="I3265">
        <v>100</v>
      </c>
      <c r="J3265">
        <v>100</v>
      </c>
      <c r="K3265">
        <f t="shared" si="100"/>
        <v>100</v>
      </c>
      <c r="L3265" t="b">
        <f t="shared" si="101"/>
        <v>1</v>
      </c>
    </row>
    <row r="3266" spans="1:12">
      <c r="A3266" t="s">
        <v>2965</v>
      </c>
      <c r="B3266">
        <v>0.52</v>
      </c>
      <c r="C3266" t="s">
        <v>11</v>
      </c>
      <c r="D3266" s="2">
        <v>45689</v>
      </c>
      <c r="E3266" s="2">
        <v>46053</v>
      </c>
      <c r="F3266">
        <v>1003331</v>
      </c>
      <c r="G3266" t="s">
        <v>138</v>
      </c>
      <c r="H3266">
        <v>100</v>
      </c>
      <c r="I3266">
        <v>100</v>
      </c>
      <c r="J3266">
        <v>100</v>
      </c>
      <c r="K3266">
        <f t="shared" si="100"/>
        <v>100</v>
      </c>
      <c r="L3266" t="b">
        <f t="shared" si="101"/>
        <v>1</v>
      </c>
    </row>
    <row r="3267" spans="1:12">
      <c r="A3267" t="s">
        <v>2966</v>
      </c>
      <c r="B3267">
        <v>0.52</v>
      </c>
      <c r="C3267" t="s">
        <v>11</v>
      </c>
      <c r="D3267" s="2">
        <v>45748</v>
      </c>
      <c r="E3267" s="2">
        <v>46112</v>
      </c>
      <c r="F3267">
        <v>1003332</v>
      </c>
      <c r="G3267" t="s">
        <v>148</v>
      </c>
      <c r="H3267">
        <v>100</v>
      </c>
      <c r="I3267">
        <v>100</v>
      </c>
      <c r="J3267">
        <v>100</v>
      </c>
      <c r="K3267">
        <f t="shared" ref="K3267:K3330" si="102">SUMIF(A:A,A3267,I:I)</f>
        <v>100</v>
      </c>
      <c r="L3267" t="b">
        <f t="shared" ref="L3267:L3330" si="103">H3267=I3267</f>
        <v>1</v>
      </c>
    </row>
    <row r="3268" spans="1:12">
      <c r="A3268" t="s">
        <v>2967</v>
      </c>
      <c r="B3268">
        <v>0.52</v>
      </c>
      <c r="C3268" t="s">
        <v>11</v>
      </c>
      <c r="D3268" s="2">
        <v>45689</v>
      </c>
      <c r="E3268" s="2">
        <v>46053</v>
      </c>
      <c r="F3268">
        <v>1003331</v>
      </c>
      <c r="G3268" t="s">
        <v>138</v>
      </c>
      <c r="H3268">
        <v>100</v>
      </c>
      <c r="I3268">
        <v>100</v>
      </c>
      <c r="J3268">
        <v>100</v>
      </c>
      <c r="K3268">
        <f t="shared" si="102"/>
        <v>100</v>
      </c>
      <c r="L3268" t="b">
        <f t="shared" si="103"/>
        <v>1</v>
      </c>
    </row>
    <row r="3269" spans="1:12">
      <c r="A3269" t="s">
        <v>2968</v>
      </c>
      <c r="B3269">
        <v>0.52</v>
      </c>
      <c r="C3269" t="s">
        <v>11</v>
      </c>
      <c r="D3269" s="2">
        <v>45689</v>
      </c>
      <c r="E3269" s="2">
        <v>46053</v>
      </c>
      <c r="F3269">
        <v>1003331</v>
      </c>
      <c r="G3269" t="s">
        <v>138</v>
      </c>
      <c r="H3269">
        <v>100</v>
      </c>
      <c r="I3269">
        <v>100</v>
      </c>
      <c r="J3269">
        <v>100</v>
      </c>
      <c r="K3269">
        <f t="shared" si="102"/>
        <v>100</v>
      </c>
      <c r="L3269" t="b">
        <f t="shared" si="103"/>
        <v>1</v>
      </c>
    </row>
    <row r="3270" spans="1:12">
      <c r="A3270" t="s">
        <v>2969</v>
      </c>
      <c r="B3270">
        <v>0.52</v>
      </c>
      <c r="C3270" t="s">
        <v>11</v>
      </c>
      <c r="D3270" s="2">
        <v>45778</v>
      </c>
      <c r="E3270" s="2">
        <v>46142</v>
      </c>
      <c r="F3270">
        <v>1003332</v>
      </c>
      <c r="G3270" t="s">
        <v>148</v>
      </c>
      <c r="H3270">
        <v>100</v>
      </c>
      <c r="I3270">
        <v>100</v>
      </c>
      <c r="J3270">
        <v>100</v>
      </c>
      <c r="K3270">
        <f t="shared" si="102"/>
        <v>100</v>
      </c>
      <c r="L3270" t="b">
        <f t="shared" si="103"/>
        <v>1</v>
      </c>
    </row>
    <row r="3271" spans="1:12">
      <c r="A3271" t="s">
        <v>2970</v>
      </c>
      <c r="B3271">
        <v>0.52</v>
      </c>
      <c r="C3271" t="s">
        <v>11</v>
      </c>
      <c r="D3271" s="2">
        <v>45748</v>
      </c>
      <c r="E3271" s="2">
        <v>46112</v>
      </c>
      <c r="F3271">
        <v>1003331</v>
      </c>
      <c r="G3271" t="s">
        <v>138</v>
      </c>
      <c r="H3271">
        <v>100</v>
      </c>
      <c r="I3271">
        <v>100</v>
      </c>
      <c r="J3271">
        <v>100</v>
      </c>
      <c r="K3271">
        <f t="shared" si="102"/>
        <v>100</v>
      </c>
      <c r="L3271" t="b">
        <f t="shared" si="103"/>
        <v>1</v>
      </c>
    </row>
    <row r="3272" spans="1:12">
      <c r="A3272" t="s">
        <v>2971</v>
      </c>
      <c r="B3272">
        <v>0.52</v>
      </c>
      <c r="C3272" t="s">
        <v>11</v>
      </c>
      <c r="D3272" s="2">
        <v>45689</v>
      </c>
      <c r="E3272" s="2">
        <v>46053</v>
      </c>
      <c r="F3272">
        <v>1003332</v>
      </c>
      <c r="G3272" t="s">
        <v>148</v>
      </c>
      <c r="H3272">
        <v>100</v>
      </c>
      <c r="I3272">
        <v>100</v>
      </c>
      <c r="J3272">
        <v>100</v>
      </c>
      <c r="K3272">
        <f t="shared" si="102"/>
        <v>100</v>
      </c>
      <c r="L3272" t="b">
        <f t="shared" si="103"/>
        <v>1</v>
      </c>
    </row>
    <row r="3273" spans="1:12">
      <c r="A3273" t="s">
        <v>2972</v>
      </c>
      <c r="B3273">
        <v>0.52</v>
      </c>
      <c r="C3273" t="s">
        <v>11</v>
      </c>
      <c r="D3273" s="2">
        <v>45717</v>
      </c>
      <c r="E3273" s="2">
        <v>46081</v>
      </c>
      <c r="F3273">
        <v>1003332</v>
      </c>
      <c r="G3273" t="s">
        <v>148</v>
      </c>
      <c r="H3273">
        <v>100</v>
      </c>
      <c r="I3273">
        <v>100</v>
      </c>
      <c r="J3273">
        <v>100</v>
      </c>
      <c r="K3273">
        <f t="shared" si="102"/>
        <v>100</v>
      </c>
      <c r="L3273" t="b">
        <f t="shared" si="103"/>
        <v>1</v>
      </c>
    </row>
    <row r="3274" spans="1:12">
      <c r="A3274" t="s">
        <v>2973</v>
      </c>
      <c r="B3274">
        <v>0.52</v>
      </c>
      <c r="C3274" t="s">
        <v>11</v>
      </c>
      <c r="D3274" s="2">
        <v>45748</v>
      </c>
      <c r="E3274" s="2">
        <v>46112</v>
      </c>
      <c r="F3274">
        <v>1003332</v>
      </c>
      <c r="G3274" t="s">
        <v>148</v>
      </c>
      <c r="H3274">
        <v>100</v>
      </c>
      <c r="I3274">
        <v>100</v>
      </c>
      <c r="J3274">
        <v>100</v>
      </c>
      <c r="K3274">
        <f t="shared" si="102"/>
        <v>100</v>
      </c>
      <c r="L3274" t="b">
        <f t="shared" si="103"/>
        <v>1</v>
      </c>
    </row>
    <row r="3275" spans="1:12">
      <c r="A3275" t="s">
        <v>2974</v>
      </c>
      <c r="B3275">
        <v>0.52</v>
      </c>
      <c r="C3275" t="s">
        <v>11</v>
      </c>
      <c r="D3275" s="2">
        <v>45778</v>
      </c>
      <c r="E3275" s="2">
        <v>46142</v>
      </c>
      <c r="F3275">
        <v>1003331</v>
      </c>
      <c r="G3275" t="s">
        <v>138</v>
      </c>
      <c r="H3275">
        <v>100</v>
      </c>
      <c r="I3275">
        <v>100</v>
      </c>
      <c r="J3275">
        <v>100</v>
      </c>
      <c r="K3275">
        <f t="shared" si="102"/>
        <v>100</v>
      </c>
      <c r="L3275" t="b">
        <f t="shared" si="103"/>
        <v>1</v>
      </c>
    </row>
    <row r="3276" spans="1:12">
      <c r="A3276" t="s">
        <v>2975</v>
      </c>
      <c r="B3276">
        <v>0.52</v>
      </c>
      <c r="C3276" t="s">
        <v>11</v>
      </c>
      <c r="D3276" s="2">
        <v>45778</v>
      </c>
      <c r="E3276" s="2">
        <v>46142</v>
      </c>
      <c r="F3276">
        <v>1003332</v>
      </c>
      <c r="G3276" t="s">
        <v>148</v>
      </c>
      <c r="H3276">
        <v>100</v>
      </c>
      <c r="I3276">
        <v>100</v>
      </c>
      <c r="J3276">
        <v>100</v>
      </c>
      <c r="K3276">
        <f t="shared" si="102"/>
        <v>100</v>
      </c>
      <c r="L3276" t="b">
        <f t="shared" si="103"/>
        <v>1</v>
      </c>
    </row>
    <row r="3277" spans="1:12">
      <c r="A3277" t="s">
        <v>2976</v>
      </c>
      <c r="B3277">
        <v>0.52</v>
      </c>
      <c r="C3277" t="s">
        <v>11</v>
      </c>
      <c r="D3277" s="2">
        <v>45748</v>
      </c>
      <c r="E3277" s="2">
        <v>46112</v>
      </c>
      <c r="F3277">
        <v>1003332</v>
      </c>
      <c r="G3277" t="s">
        <v>148</v>
      </c>
      <c r="H3277">
        <v>100</v>
      </c>
      <c r="I3277">
        <v>100</v>
      </c>
      <c r="J3277">
        <v>100</v>
      </c>
      <c r="K3277">
        <f t="shared" si="102"/>
        <v>100</v>
      </c>
      <c r="L3277" t="b">
        <f t="shared" si="103"/>
        <v>1</v>
      </c>
    </row>
    <row r="3278" spans="1:12">
      <c r="A3278" t="s">
        <v>2977</v>
      </c>
      <c r="B3278">
        <v>0.52</v>
      </c>
      <c r="C3278" t="s">
        <v>11</v>
      </c>
      <c r="D3278" s="2">
        <v>45505</v>
      </c>
      <c r="E3278" s="2">
        <v>45869</v>
      </c>
      <c r="F3278">
        <v>1001371</v>
      </c>
      <c r="G3278" t="s">
        <v>676</v>
      </c>
      <c r="H3278">
        <v>100</v>
      </c>
      <c r="I3278">
        <v>100</v>
      </c>
      <c r="J3278">
        <v>100</v>
      </c>
      <c r="K3278">
        <f t="shared" si="102"/>
        <v>100</v>
      </c>
      <c r="L3278" t="b">
        <f t="shared" si="103"/>
        <v>1</v>
      </c>
    </row>
    <row r="3279" spans="1:12">
      <c r="A3279" t="s">
        <v>2977</v>
      </c>
      <c r="B3279">
        <v>0.52</v>
      </c>
      <c r="C3279" t="s">
        <v>11</v>
      </c>
      <c r="D3279" s="2">
        <v>45383</v>
      </c>
      <c r="E3279" s="2">
        <v>45808</v>
      </c>
      <c r="F3279">
        <v>1002102</v>
      </c>
      <c r="G3279" t="s">
        <v>795</v>
      </c>
      <c r="H3279">
        <v>0</v>
      </c>
      <c r="I3279">
        <v>0</v>
      </c>
      <c r="J3279">
        <v>100</v>
      </c>
      <c r="K3279">
        <f t="shared" si="102"/>
        <v>100</v>
      </c>
      <c r="L3279" t="b">
        <f t="shared" si="103"/>
        <v>1</v>
      </c>
    </row>
    <row r="3280" spans="1:12">
      <c r="A3280" t="s">
        <v>2978</v>
      </c>
      <c r="B3280">
        <v>0.52</v>
      </c>
      <c r="C3280" t="s">
        <v>11</v>
      </c>
      <c r="D3280" s="2">
        <v>45748</v>
      </c>
      <c r="E3280" s="2">
        <v>46112</v>
      </c>
      <c r="F3280">
        <v>1003332</v>
      </c>
      <c r="G3280" t="s">
        <v>148</v>
      </c>
      <c r="H3280">
        <v>100</v>
      </c>
      <c r="I3280">
        <v>100</v>
      </c>
      <c r="J3280">
        <v>100</v>
      </c>
      <c r="K3280">
        <f t="shared" si="102"/>
        <v>100</v>
      </c>
      <c r="L3280" t="b">
        <f t="shared" si="103"/>
        <v>1</v>
      </c>
    </row>
    <row r="3281" spans="1:12">
      <c r="A3281" t="s">
        <v>2979</v>
      </c>
      <c r="B3281">
        <v>0.52</v>
      </c>
      <c r="C3281" t="s">
        <v>11</v>
      </c>
      <c r="D3281" s="2">
        <v>45748</v>
      </c>
      <c r="E3281" s="2">
        <v>46112</v>
      </c>
      <c r="F3281">
        <v>1003331</v>
      </c>
      <c r="G3281" t="s">
        <v>138</v>
      </c>
      <c r="H3281">
        <v>100</v>
      </c>
      <c r="I3281">
        <v>100</v>
      </c>
      <c r="J3281">
        <v>100</v>
      </c>
      <c r="K3281">
        <f t="shared" si="102"/>
        <v>100</v>
      </c>
      <c r="L3281" t="b">
        <f t="shared" si="103"/>
        <v>1</v>
      </c>
    </row>
    <row r="3282" spans="1:12">
      <c r="A3282" t="s">
        <v>2980</v>
      </c>
      <c r="B3282">
        <v>0.52</v>
      </c>
      <c r="C3282" t="s">
        <v>11</v>
      </c>
      <c r="D3282" s="2">
        <v>45748</v>
      </c>
      <c r="E3282" s="2">
        <v>46112</v>
      </c>
      <c r="F3282">
        <v>1003331</v>
      </c>
      <c r="G3282" t="s">
        <v>138</v>
      </c>
      <c r="H3282">
        <v>100</v>
      </c>
      <c r="I3282">
        <v>100</v>
      </c>
      <c r="J3282">
        <v>100</v>
      </c>
      <c r="K3282">
        <f t="shared" si="102"/>
        <v>100</v>
      </c>
      <c r="L3282" t="b">
        <f t="shared" si="103"/>
        <v>1</v>
      </c>
    </row>
    <row r="3283" spans="1:12">
      <c r="A3283" t="s">
        <v>2981</v>
      </c>
      <c r="B3283">
        <v>0.52</v>
      </c>
      <c r="C3283" t="s">
        <v>11</v>
      </c>
      <c r="D3283" s="2">
        <v>45748</v>
      </c>
      <c r="E3283" s="2">
        <v>46112</v>
      </c>
      <c r="F3283">
        <v>1003332</v>
      </c>
      <c r="G3283" t="s">
        <v>148</v>
      </c>
      <c r="H3283">
        <v>100</v>
      </c>
      <c r="I3283">
        <v>100</v>
      </c>
      <c r="J3283">
        <v>100</v>
      </c>
      <c r="K3283">
        <f t="shared" si="102"/>
        <v>100</v>
      </c>
      <c r="L3283" t="b">
        <f t="shared" si="103"/>
        <v>1</v>
      </c>
    </row>
    <row r="3284" spans="1:12">
      <c r="A3284" t="s">
        <v>2982</v>
      </c>
      <c r="B3284">
        <v>0.52</v>
      </c>
      <c r="C3284" t="s">
        <v>11</v>
      </c>
      <c r="D3284" s="2">
        <v>45689</v>
      </c>
      <c r="E3284" s="2">
        <v>46053</v>
      </c>
      <c r="F3284">
        <v>1003332</v>
      </c>
      <c r="G3284" t="s">
        <v>148</v>
      </c>
      <c r="H3284">
        <v>100</v>
      </c>
      <c r="I3284">
        <v>100</v>
      </c>
      <c r="J3284">
        <v>100</v>
      </c>
      <c r="K3284">
        <f t="shared" si="102"/>
        <v>100</v>
      </c>
      <c r="L3284" t="b">
        <f t="shared" si="103"/>
        <v>1</v>
      </c>
    </row>
    <row r="3285" spans="1:12">
      <c r="A3285" t="s">
        <v>2983</v>
      </c>
      <c r="B3285">
        <v>0.52</v>
      </c>
      <c r="C3285" t="s">
        <v>11</v>
      </c>
      <c r="D3285" s="2">
        <v>45689</v>
      </c>
      <c r="E3285" s="2">
        <v>46053</v>
      </c>
      <c r="F3285">
        <v>1003331</v>
      </c>
      <c r="G3285" t="s">
        <v>138</v>
      </c>
      <c r="H3285">
        <v>100</v>
      </c>
      <c r="I3285">
        <v>100</v>
      </c>
      <c r="J3285">
        <v>100</v>
      </c>
      <c r="K3285">
        <f t="shared" si="102"/>
        <v>100</v>
      </c>
      <c r="L3285" t="b">
        <f t="shared" si="103"/>
        <v>1</v>
      </c>
    </row>
    <row r="3286" spans="1:12">
      <c r="A3286" t="s">
        <v>2984</v>
      </c>
      <c r="B3286">
        <v>0.52</v>
      </c>
      <c r="C3286" t="s">
        <v>11</v>
      </c>
      <c r="D3286" s="2">
        <v>45626</v>
      </c>
      <c r="E3286" s="2">
        <v>45991</v>
      </c>
      <c r="F3286">
        <v>1000313</v>
      </c>
      <c r="G3286" t="s">
        <v>2985</v>
      </c>
      <c r="H3286">
        <v>100</v>
      </c>
      <c r="I3286">
        <v>100</v>
      </c>
      <c r="J3286">
        <v>100</v>
      </c>
      <c r="K3286">
        <f t="shared" si="102"/>
        <v>100</v>
      </c>
      <c r="L3286" t="b">
        <f t="shared" si="103"/>
        <v>1</v>
      </c>
    </row>
    <row r="3287" spans="1:12">
      <c r="A3287" t="s">
        <v>2986</v>
      </c>
      <c r="B3287">
        <v>0.52</v>
      </c>
      <c r="C3287" t="s">
        <v>11</v>
      </c>
      <c r="D3287" s="2">
        <v>45748</v>
      </c>
      <c r="E3287" s="2">
        <v>46112</v>
      </c>
      <c r="F3287">
        <v>1003332</v>
      </c>
      <c r="G3287" t="s">
        <v>148</v>
      </c>
      <c r="H3287">
        <v>100</v>
      </c>
      <c r="I3287">
        <v>100</v>
      </c>
      <c r="J3287">
        <v>100</v>
      </c>
      <c r="K3287">
        <f t="shared" si="102"/>
        <v>100</v>
      </c>
      <c r="L3287" t="b">
        <f t="shared" si="103"/>
        <v>1</v>
      </c>
    </row>
    <row r="3288" spans="1:12">
      <c r="A3288" t="s">
        <v>2987</v>
      </c>
      <c r="B3288">
        <v>0.52</v>
      </c>
      <c r="C3288" t="s">
        <v>11</v>
      </c>
      <c r="D3288" s="2">
        <v>45658</v>
      </c>
      <c r="E3288" s="2">
        <v>46022</v>
      </c>
      <c r="F3288">
        <v>1000356</v>
      </c>
      <c r="G3288" t="s">
        <v>2138</v>
      </c>
      <c r="H3288">
        <v>100</v>
      </c>
      <c r="I3288">
        <v>100</v>
      </c>
      <c r="J3288">
        <v>100</v>
      </c>
      <c r="K3288">
        <f t="shared" si="102"/>
        <v>100</v>
      </c>
      <c r="L3288" t="b">
        <f t="shared" si="103"/>
        <v>1</v>
      </c>
    </row>
    <row r="3289" spans="1:12">
      <c r="A3289" t="s">
        <v>2988</v>
      </c>
      <c r="B3289">
        <v>0.52</v>
      </c>
      <c r="C3289" t="s">
        <v>11</v>
      </c>
      <c r="D3289" s="2">
        <v>45748</v>
      </c>
      <c r="E3289" s="2">
        <v>46112</v>
      </c>
      <c r="F3289">
        <v>1003331</v>
      </c>
      <c r="G3289" t="s">
        <v>138</v>
      </c>
      <c r="H3289">
        <v>100</v>
      </c>
      <c r="I3289">
        <v>100</v>
      </c>
      <c r="J3289">
        <v>100</v>
      </c>
      <c r="K3289">
        <f t="shared" si="102"/>
        <v>100</v>
      </c>
      <c r="L3289" t="b">
        <f t="shared" si="103"/>
        <v>1</v>
      </c>
    </row>
    <row r="3290" spans="1:12">
      <c r="A3290" t="s">
        <v>2989</v>
      </c>
      <c r="B3290">
        <v>0.52</v>
      </c>
      <c r="C3290" t="s">
        <v>11</v>
      </c>
      <c r="D3290" s="2">
        <v>45748</v>
      </c>
      <c r="E3290" s="2">
        <v>46112</v>
      </c>
      <c r="F3290">
        <v>1003331</v>
      </c>
      <c r="G3290" t="s">
        <v>138</v>
      </c>
      <c r="H3290">
        <v>100</v>
      </c>
      <c r="I3290">
        <v>100</v>
      </c>
      <c r="J3290">
        <v>100</v>
      </c>
      <c r="K3290">
        <f t="shared" si="102"/>
        <v>100</v>
      </c>
      <c r="L3290" t="b">
        <f t="shared" si="103"/>
        <v>1</v>
      </c>
    </row>
    <row r="3291" spans="1:12">
      <c r="A3291" t="s">
        <v>2990</v>
      </c>
      <c r="B3291">
        <v>0.52</v>
      </c>
      <c r="C3291" t="s">
        <v>11</v>
      </c>
      <c r="D3291" s="2">
        <v>45748</v>
      </c>
      <c r="E3291" s="2">
        <v>46112</v>
      </c>
      <c r="F3291">
        <v>1003332</v>
      </c>
      <c r="G3291" t="s">
        <v>148</v>
      </c>
      <c r="H3291">
        <v>100</v>
      </c>
      <c r="I3291">
        <v>100</v>
      </c>
      <c r="J3291">
        <v>100</v>
      </c>
      <c r="K3291">
        <f t="shared" si="102"/>
        <v>100</v>
      </c>
      <c r="L3291" t="b">
        <f t="shared" si="103"/>
        <v>1</v>
      </c>
    </row>
    <row r="3292" spans="1:12">
      <c r="A3292" t="s">
        <v>2991</v>
      </c>
      <c r="B3292">
        <v>0.52</v>
      </c>
      <c r="C3292" t="s">
        <v>11</v>
      </c>
      <c r="D3292" s="2">
        <v>45748</v>
      </c>
      <c r="E3292" s="2">
        <v>46112</v>
      </c>
      <c r="F3292">
        <v>1003331</v>
      </c>
      <c r="G3292" t="s">
        <v>138</v>
      </c>
      <c r="H3292">
        <v>100</v>
      </c>
      <c r="I3292">
        <v>100</v>
      </c>
      <c r="J3292">
        <v>100</v>
      </c>
      <c r="K3292">
        <f t="shared" si="102"/>
        <v>100</v>
      </c>
      <c r="L3292" t="b">
        <f t="shared" si="103"/>
        <v>1</v>
      </c>
    </row>
    <row r="3293" spans="1:12">
      <c r="A3293" t="s">
        <v>2992</v>
      </c>
      <c r="B3293">
        <v>0.52</v>
      </c>
      <c r="C3293" t="s">
        <v>11</v>
      </c>
      <c r="D3293" s="2">
        <v>45651</v>
      </c>
      <c r="E3293" s="2">
        <v>46016</v>
      </c>
      <c r="F3293">
        <v>1001583</v>
      </c>
      <c r="G3293" t="s">
        <v>504</v>
      </c>
      <c r="H3293">
        <v>50</v>
      </c>
      <c r="I3293">
        <v>50</v>
      </c>
      <c r="J3293">
        <v>100</v>
      </c>
      <c r="K3293">
        <f t="shared" si="102"/>
        <v>100</v>
      </c>
      <c r="L3293" t="b">
        <f t="shared" si="103"/>
        <v>1</v>
      </c>
    </row>
    <row r="3294" spans="1:12">
      <c r="A3294" t="s">
        <v>2993</v>
      </c>
      <c r="B3294">
        <v>0.52</v>
      </c>
      <c r="C3294" t="s">
        <v>11</v>
      </c>
      <c r="D3294" s="2">
        <v>45627</v>
      </c>
      <c r="E3294" s="2">
        <v>45991</v>
      </c>
      <c r="F3294">
        <v>1003331</v>
      </c>
      <c r="G3294" t="s">
        <v>138</v>
      </c>
      <c r="H3294">
        <v>100</v>
      </c>
      <c r="I3294">
        <v>100</v>
      </c>
      <c r="J3294">
        <v>100</v>
      </c>
      <c r="K3294">
        <f t="shared" si="102"/>
        <v>100</v>
      </c>
      <c r="L3294" t="b">
        <f t="shared" si="103"/>
        <v>1</v>
      </c>
    </row>
    <row r="3295" spans="1:12">
      <c r="A3295" t="s">
        <v>2994</v>
      </c>
      <c r="B3295">
        <v>0.52</v>
      </c>
      <c r="C3295" t="s">
        <v>11</v>
      </c>
      <c r="D3295" s="2">
        <v>45748</v>
      </c>
      <c r="E3295" s="2">
        <v>46112</v>
      </c>
      <c r="F3295">
        <v>1003332</v>
      </c>
      <c r="G3295" t="s">
        <v>148</v>
      </c>
      <c r="H3295">
        <v>100</v>
      </c>
      <c r="I3295">
        <v>100</v>
      </c>
      <c r="J3295">
        <v>100</v>
      </c>
      <c r="K3295">
        <f t="shared" si="102"/>
        <v>100</v>
      </c>
      <c r="L3295" t="b">
        <f t="shared" si="103"/>
        <v>1</v>
      </c>
    </row>
    <row r="3296" spans="1:12">
      <c r="A3296" t="s">
        <v>2995</v>
      </c>
      <c r="B3296">
        <v>0.52</v>
      </c>
      <c r="C3296" t="s">
        <v>11</v>
      </c>
      <c r="D3296" s="2">
        <v>45536</v>
      </c>
      <c r="E3296" s="2">
        <v>45900</v>
      </c>
      <c r="F3296">
        <v>1000206</v>
      </c>
      <c r="G3296" t="s">
        <v>570</v>
      </c>
      <c r="H3296">
        <v>100</v>
      </c>
      <c r="I3296">
        <v>100</v>
      </c>
      <c r="J3296">
        <v>100</v>
      </c>
      <c r="K3296">
        <f t="shared" si="102"/>
        <v>100</v>
      </c>
      <c r="L3296" t="b">
        <f t="shared" si="103"/>
        <v>1</v>
      </c>
    </row>
    <row r="3297" spans="1:12">
      <c r="A3297" t="s">
        <v>2996</v>
      </c>
      <c r="B3297">
        <v>0.52</v>
      </c>
      <c r="C3297" t="s">
        <v>11</v>
      </c>
      <c r="D3297" s="2">
        <v>45748</v>
      </c>
      <c r="E3297" s="2">
        <v>46112</v>
      </c>
      <c r="F3297">
        <v>1003331</v>
      </c>
      <c r="G3297" t="s">
        <v>138</v>
      </c>
      <c r="H3297">
        <v>100</v>
      </c>
      <c r="I3297">
        <v>100</v>
      </c>
      <c r="J3297">
        <v>100</v>
      </c>
      <c r="K3297">
        <f t="shared" si="102"/>
        <v>100</v>
      </c>
      <c r="L3297" t="b">
        <f t="shared" si="103"/>
        <v>1</v>
      </c>
    </row>
    <row r="3298" spans="1:12">
      <c r="A3298" t="s">
        <v>2997</v>
      </c>
      <c r="B3298">
        <v>0.52</v>
      </c>
      <c r="C3298" t="s">
        <v>11</v>
      </c>
      <c r="D3298" s="2">
        <v>45627</v>
      </c>
      <c r="E3298" s="2">
        <v>45991</v>
      </c>
      <c r="F3298">
        <v>1003332</v>
      </c>
      <c r="G3298" t="s">
        <v>148</v>
      </c>
      <c r="H3298">
        <v>100</v>
      </c>
      <c r="I3298">
        <v>100</v>
      </c>
      <c r="J3298">
        <v>100</v>
      </c>
      <c r="K3298">
        <f t="shared" si="102"/>
        <v>100</v>
      </c>
      <c r="L3298" t="b">
        <f t="shared" si="103"/>
        <v>1</v>
      </c>
    </row>
    <row r="3299" spans="1:12">
      <c r="A3299" t="s">
        <v>2998</v>
      </c>
      <c r="B3299">
        <v>0.52</v>
      </c>
      <c r="C3299" t="s">
        <v>11</v>
      </c>
      <c r="D3299" s="2">
        <v>45717</v>
      </c>
      <c r="E3299" s="2">
        <v>46081</v>
      </c>
      <c r="F3299">
        <v>1003331</v>
      </c>
      <c r="G3299" t="s">
        <v>138</v>
      </c>
      <c r="H3299">
        <v>0</v>
      </c>
      <c r="I3299">
        <v>100</v>
      </c>
      <c r="J3299">
        <v>100</v>
      </c>
      <c r="K3299">
        <f t="shared" si="102"/>
        <v>100</v>
      </c>
      <c r="L3299" t="b">
        <f t="shared" si="103"/>
        <v>0</v>
      </c>
    </row>
    <row r="3300" spans="1:12">
      <c r="A3300" t="s">
        <v>2999</v>
      </c>
      <c r="B3300">
        <v>0.52</v>
      </c>
      <c r="C3300" t="s">
        <v>11</v>
      </c>
      <c r="D3300" s="2">
        <v>45748</v>
      </c>
      <c r="E3300" s="2">
        <v>46112</v>
      </c>
      <c r="F3300">
        <v>1003331</v>
      </c>
      <c r="G3300" t="s">
        <v>138</v>
      </c>
      <c r="H3300">
        <v>100</v>
      </c>
      <c r="I3300">
        <v>100</v>
      </c>
      <c r="J3300">
        <v>100</v>
      </c>
      <c r="K3300">
        <f t="shared" si="102"/>
        <v>100</v>
      </c>
      <c r="L3300" t="b">
        <f t="shared" si="103"/>
        <v>1</v>
      </c>
    </row>
    <row r="3301" spans="1:12">
      <c r="A3301" t="s">
        <v>3000</v>
      </c>
      <c r="B3301">
        <v>0.52</v>
      </c>
      <c r="C3301" t="s">
        <v>11</v>
      </c>
      <c r="D3301" s="2">
        <v>45717</v>
      </c>
      <c r="E3301" s="2">
        <v>46081</v>
      </c>
      <c r="F3301">
        <v>1003332</v>
      </c>
      <c r="G3301" t="s">
        <v>148</v>
      </c>
      <c r="H3301">
        <v>100</v>
      </c>
      <c r="I3301">
        <v>100</v>
      </c>
      <c r="J3301">
        <v>100</v>
      </c>
      <c r="K3301">
        <f t="shared" si="102"/>
        <v>100</v>
      </c>
      <c r="L3301" t="b">
        <f t="shared" si="103"/>
        <v>1</v>
      </c>
    </row>
    <row r="3302" spans="1:12">
      <c r="A3302" t="s">
        <v>3001</v>
      </c>
      <c r="B3302">
        <v>0.52</v>
      </c>
      <c r="C3302" t="s">
        <v>11</v>
      </c>
      <c r="D3302" s="2">
        <v>45748</v>
      </c>
      <c r="E3302" s="2">
        <v>46112</v>
      </c>
      <c r="F3302">
        <v>1003331</v>
      </c>
      <c r="G3302" t="s">
        <v>138</v>
      </c>
      <c r="H3302">
        <v>100</v>
      </c>
      <c r="I3302">
        <v>100</v>
      </c>
      <c r="J3302">
        <v>100</v>
      </c>
      <c r="K3302">
        <f t="shared" si="102"/>
        <v>100</v>
      </c>
      <c r="L3302" t="b">
        <f t="shared" si="103"/>
        <v>1</v>
      </c>
    </row>
    <row r="3303" spans="1:12">
      <c r="A3303" t="s">
        <v>2992</v>
      </c>
      <c r="B3303">
        <v>0.52</v>
      </c>
      <c r="C3303" t="s">
        <v>11</v>
      </c>
      <c r="D3303" s="2">
        <v>45641</v>
      </c>
      <c r="E3303" s="2">
        <v>46006</v>
      </c>
      <c r="F3303">
        <v>1001437</v>
      </c>
      <c r="G3303" t="s">
        <v>782</v>
      </c>
      <c r="H3303">
        <v>0</v>
      </c>
      <c r="I3303">
        <v>0</v>
      </c>
      <c r="J3303">
        <v>100</v>
      </c>
      <c r="K3303">
        <f t="shared" si="102"/>
        <v>100</v>
      </c>
      <c r="L3303" t="b">
        <f t="shared" si="103"/>
        <v>1</v>
      </c>
    </row>
    <row r="3304" spans="1:12">
      <c r="A3304" t="s">
        <v>2992</v>
      </c>
      <c r="B3304">
        <v>0.52</v>
      </c>
      <c r="C3304" t="s">
        <v>11</v>
      </c>
      <c r="D3304" s="2">
        <v>45651</v>
      </c>
      <c r="E3304" s="2">
        <v>46016</v>
      </c>
      <c r="F3304">
        <v>1001536</v>
      </c>
      <c r="G3304" t="s">
        <v>324</v>
      </c>
      <c r="H3304">
        <v>50</v>
      </c>
      <c r="I3304">
        <v>50</v>
      </c>
      <c r="J3304">
        <v>100</v>
      </c>
      <c r="K3304">
        <f t="shared" si="102"/>
        <v>100</v>
      </c>
      <c r="L3304" t="b">
        <f t="shared" si="103"/>
        <v>1</v>
      </c>
    </row>
    <row r="3305" spans="1:12">
      <c r="A3305" t="s">
        <v>3002</v>
      </c>
      <c r="B3305">
        <v>0.52</v>
      </c>
      <c r="C3305" t="s">
        <v>11</v>
      </c>
      <c r="D3305" s="2">
        <v>45724</v>
      </c>
      <c r="E3305" s="2">
        <v>46088</v>
      </c>
      <c r="F3305">
        <v>1000069</v>
      </c>
      <c r="G3305" t="s">
        <v>2640</v>
      </c>
      <c r="H3305">
        <v>100</v>
      </c>
      <c r="I3305">
        <v>100</v>
      </c>
      <c r="J3305">
        <v>100</v>
      </c>
      <c r="K3305">
        <f t="shared" si="102"/>
        <v>100</v>
      </c>
      <c r="L3305" t="b">
        <f t="shared" si="103"/>
        <v>1</v>
      </c>
    </row>
    <row r="3306" spans="1:12">
      <c r="A3306" t="s">
        <v>3003</v>
      </c>
      <c r="B3306">
        <v>0.522</v>
      </c>
      <c r="C3306" t="s">
        <v>11</v>
      </c>
      <c r="D3306" s="2">
        <v>45703</v>
      </c>
      <c r="E3306" s="2">
        <v>46068</v>
      </c>
      <c r="F3306">
        <v>1000143</v>
      </c>
      <c r="G3306" t="s">
        <v>427</v>
      </c>
      <c r="H3306">
        <v>100</v>
      </c>
      <c r="I3306">
        <v>100</v>
      </c>
      <c r="J3306">
        <v>100</v>
      </c>
      <c r="K3306">
        <f t="shared" si="102"/>
        <v>100</v>
      </c>
      <c r="L3306" t="b">
        <f t="shared" si="103"/>
        <v>1</v>
      </c>
    </row>
    <row r="3307" spans="1:12">
      <c r="A3307" t="s">
        <v>2845</v>
      </c>
      <c r="B3307">
        <v>0.522667</v>
      </c>
      <c r="C3307" t="s">
        <v>11</v>
      </c>
      <c r="D3307" s="2">
        <v>45474</v>
      </c>
      <c r="E3307" s="2">
        <v>45868</v>
      </c>
      <c r="F3307">
        <v>1000529</v>
      </c>
      <c r="G3307" t="s">
        <v>284</v>
      </c>
      <c r="H3307">
        <v>0</v>
      </c>
      <c r="I3307">
        <v>0</v>
      </c>
      <c r="J3307">
        <v>100</v>
      </c>
      <c r="K3307">
        <f t="shared" si="102"/>
        <v>100</v>
      </c>
      <c r="L3307" t="b">
        <f t="shared" si="103"/>
        <v>1</v>
      </c>
    </row>
    <row r="3308" spans="1:12">
      <c r="A3308" t="s">
        <v>2801</v>
      </c>
      <c r="B3308">
        <v>0.522667</v>
      </c>
      <c r="C3308" t="s">
        <v>11</v>
      </c>
      <c r="D3308" s="2">
        <v>45474</v>
      </c>
      <c r="E3308" s="2">
        <v>45868</v>
      </c>
      <c r="F3308">
        <v>1000529</v>
      </c>
      <c r="G3308" t="s">
        <v>284</v>
      </c>
      <c r="H3308">
        <v>0</v>
      </c>
      <c r="I3308">
        <v>0</v>
      </c>
      <c r="J3308">
        <v>100</v>
      </c>
      <c r="K3308">
        <f t="shared" si="102"/>
        <v>100</v>
      </c>
      <c r="L3308" t="b">
        <f t="shared" si="103"/>
        <v>1</v>
      </c>
    </row>
    <row r="3309" spans="1:12">
      <c r="A3309" t="s">
        <v>3004</v>
      </c>
      <c r="B3309">
        <v>0.53</v>
      </c>
      <c r="C3309" t="s">
        <v>11</v>
      </c>
      <c r="D3309" s="2">
        <v>45651</v>
      </c>
      <c r="E3309" s="2">
        <v>46016</v>
      </c>
      <c r="F3309">
        <v>1002414</v>
      </c>
      <c r="G3309" t="s">
        <v>709</v>
      </c>
      <c r="H3309">
        <v>100</v>
      </c>
      <c r="I3309">
        <v>100</v>
      </c>
      <c r="J3309">
        <v>100</v>
      </c>
      <c r="K3309">
        <f t="shared" si="102"/>
        <v>100</v>
      </c>
      <c r="L3309" t="b">
        <f t="shared" si="103"/>
        <v>1</v>
      </c>
    </row>
    <row r="3310" spans="1:12">
      <c r="A3310" t="s">
        <v>3005</v>
      </c>
      <c r="B3310">
        <v>0.53</v>
      </c>
      <c r="C3310" t="s">
        <v>11</v>
      </c>
      <c r="D3310" s="2">
        <v>45748</v>
      </c>
      <c r="E3310" s="2">
        <v>46112</v>
      </c>
      <c r="F3310">
        <v>1001339</v>
      </c>
      <c r="G3310" t="s">
        <v>17</v>
      </c>
      <c r="H3310">
        <v>100</v>
      </c>
      <c r="I3310">
        <v>100</v>
      </c>
      <c r="J3310">
        <v>100</v>
      </c>
      <c r="K3310">
        <f t="shared" si="102"/>
        <v>100</v>
      </c>
      <c r="L3310" t="b">
        <f t="shared" si="103"/>
        <v>1</v>
      </c>
    </row>
    <row r="3311" spans="1:12">
      <c r="A3311" t="s">
        <v>3006</v>
      </c>
      <c r="B3311">
        <v>0.53</v>
      </c>
      <c r="C3311" t="s">
        <v>52</v>
      </c>
      <c r="D3311" s="2">
        <v>45735</v>
      </c>
      <c r="E3311" s="2">
        <v>45827</v>
      </c>
      <c r="F3311">
        <v>1000143</v>
      </c>
      <c r="G3311" t="s">
        <v>427</v>
      </c>
      <c r="H3311">
        <v>0</v>
      </c>
      <c r="I3311">
        <v>50</v>
      </c>
      <c r="J3311">
        <v>100</v>
      </c>
      <c r="K3311">
        <f t="shared" si="102"/>
        <v>100</v>
      </c>
      <c r="L3311" t="b">
        <f t="shared" si="103"/>
        <v>0</v>
      </c>
    </row>
    <row r="3312" spans="1:12">
      <c r="A3312" t="s">
        <v>2948</v>
      </c>
      <c r="B3312">
        <v>0.53</v>
      </c>
      <c r="C3312" t="s">
        <v>52</v>
      </c>
      <c r="D3312" s="2">
        <v>45735</v>
      </c>
      <c r="E3312" s="2">
        <v>45827</v>
      </c>
      <c r="F3312">
        <v>1003803</v>
      </c>
      <c r="G3312" t="s">
        <v>406</v>
      </c>
      <c r="H3312">
        <v>0</v>
      </c>
      <c r="I3312">
        <v>50</v>
      </c>
      <c r="J3312">
        <v>100</v>
      </c>
      <c r="K3312">
        <f t="shared" si="102"/>
        <v>100</v>
      </c>
      <c r="L3312" t="b">
        <f t="shared" si="103"/>
        <v>0</v>
      </c>
    </row>
    <row r="3313" spans="1:12">
      <c r="A3313" t="s">
        <v>3007</v>
      </c>
      <c r="B3313">
        <v>0.53</v>
      </c>
      <c r="C3313" t="s">
        <v>11</v>
      </c>
      <c r="D3313" s="2">
        <v>45541</v>
      </c>
      <c r="E3313" s="2">
        <v>45868</v>
      </c>
      <c r="F3313">
        <v>1001030</v>
      </c>
      <c r="G3313" t="s">
        <v>2390</v>
      </c>
      <c r="H3313">
        <v>100</v>
      </c>
      <c r="I3313">
        <v>100</v>
      </c>
      <c r="J3313">
        <v>100</v>
      </c>
      <c r="K3313">
        <f t="shared" si="102"/>
        <v>100</v>
      </c>
      <c r="L3313" t="b">
        <f t="shared" si="103"/>
        <v>1</v>
      </c>
    </row>
    <row r="3314" spans="1:12">
      <c r="A3314" t="s">
        <v>2774</v>
      </c>
      <c r="B3314">
        <v>0.53</v>
      </c>
      <c r="C3314" t="s">
        <v>11</v>
      </c>
      <c r="D3314" s="2">
        <v>45612</v>
      </c>
      <c r="E3314" s="2">
        <v>45971</v>
      </c>
      <c r="F3314">
        <v>1000938</v>
      </c>
      <c r="G3314" t="s">
        <v>783</v>
      </c>
      <c r="H3314">
        <v>0</v>
      </c>
      <c r="I3314">
        <v>0</v>
      </c>
      <c r="J3314">
        <v>100</v>
      </c>
      <c r="K3314">
        <f t="shared" si="102"/>
        <v>100</v>
      </c>
      <c r="L3314" t="b">
        <f t="shared" si="103"/>
        <v>1</v>
      </c>
    </row>
    <row r="3315" spans="1:12">
      <c r="A3315" t="s">
        <v>3008</v>
      </c>
      <c r="B3315">
        <v>0.53</v>
      </c>
      <c r="C3315" t="s">
        <v>11</v>
      </c>
      <c r="D3315" s="2">
        <v>45748</v>
      </c>
      <c r="E3315" s="2">
        <v>46113</v>
      </c>
      <c r="F3315">
        <v>1000725</v>
      </c>
      <c r="G3315" t="s">
        <v>384</v>
      </c>
      <c r="H3315">
        <v>50</v>
      </c>
      <c r="I3315">
        <v>50</v>
      </c>
      <c r="J3315">
        <v>100</v>
      </c>
      <c r="K3315">
        <f t="shared" si="102"/>
        <v>100</v>
      </c>
      <c r="L3315" t="b">
        <f t="shared" si="103"/>
        <v>1</v>
      </c>
    </row>
    <row r="3316" spans="1:12">
      <c r="A3316" t="s">
        <v>3006</v>
      </c>
      <c r="B3316">
        <v>0.53</v>
      </c>
      <c r="C3316" t="s">
        <v>52</v>
      </c>
      <c r="D3316" s="2">
        <v>45735</v>
      </c>
      <c r="E3316" s="2">
        <v>45827</v>
      </c>
      <c r="F3316">
        <v>1003803</v>
      </c>
      <c r="G3316" t="s">
        <v>406</v>
      </c>
      <c r="H3316">
        <v>0</v>
      </c>
      <c r="I3316">
        <v>50</v>
      </c>
      <c r="J3316">
        <v>100</v>
      </c>
      <c r="K3316">
        <f t="shared" si="102"/>
        <v>100</v>
      </c>
      <c r="L3316" t="b">
        <f t="shared" si="103"/>
        <v>0</v>
      </c>
    </row>
    <row r="3317" spans="1:12">
      <c r="A3317" t="s">
        <v>3009</v>
      </c>
      <c r="B3317">
        <v>0.53</v>
      </c>
      <c r="C3317" t="s">
        <v>52</v>
      </c>
      <c r="D3317" s="2">
        <v>45747</v>
      </c>
      <c r="E3317" s="2">
        <v>45838</v>
      </c>
      <c r="F3317">
        <v>1001437</v>
      </c>
      <c r="G3317" t="s">
        <v>782</v>
      </c>
      <c r="H3317">
        <v>100</v>
      </c>
      <c r="I3317">
        <v>100</v>
      </c>
      <c r="J3317">
        <v>100</v>
      </c>
      <c r="K3317">
        <f t="shared" si="102"/>
        <v>100</v>
      </c>
      <c r="L3317" t="b">
        <f t="shared" si="103"/>
        <v>1</v>
      </c>
    </row>
    <row r="3318" spans="1:12">
      <c r="A3318" t="s">
        <v>3008</v>
      </c>
      <c r="B3318">
        <v>0.53</v>
      </c>
      <c r="C3318" t="s">
        <v>11</v>
      </c>
      <c r="D3318" s="2">
        <v>45748</v>
      </c>
      <c r="E3318" s="2">
        <v>46113</v>
      </c>
      <c r="F3318">
        <v>1000143</v>
      </c>
      <c r="G3318" t="s">
        <v>427</v>
      </c>
      <c r="H3318">
        <v>50</v>
      </c>
      <c r="I3318">
        <v>50</v>
      </c>
      <c r="J3318">
        <v>100</v>
      </c>
      <c r="K3318">
        <f t="shared" si="102"/>
        <v>100</v>
      </c>
      <c r="L3318" t="b">
        <f t="shared" si="103"/>
        <v>1</v>
      </c>
    </row>
    <row r="3319" spans="1:12">
      <c r="A3319" t="s">
        <v>3010</v>
      </c>
      <c r="B3319">
        <v>0.53</v>
      </c>
      <c r="C3319" t="s">
        <v>11</v>
      </c>
      <c r="D3319" s="2">
        <v>45769</v>
      </c>
      <c r="E3319" s="2">
        <v>46133</v>
      </c>
      <c r="F3319">
        <v>1001057</v>
      </c>
      <c r="G3319" t="s">
        <v>737</v>
      </c>
      <c r="H3319">
        <v>100</v>
      </c>
      <c r="I3319">
        <v>100</v>
      </c>
      <c r="J3319">
        <v>100</v>
      </c>
      <c r="K3319">
        <f t="shared" si="102"/>
        <v>100</v>
      </c>
      <c r="L3319" t="b">
        <f t="shared" si="103"/>
        <v>1</v>
      </c>
    </row>
    <row r="3320" spans="1:12">
      <c r="A3320" t="s">
        <v>3011</v>
      </c>
      <c r="B3320">
        <v>0.53</v>
      </c>
      <c r="C3320" t="s">
        <v>11</v>
      </c>
      <c r="D3320" s="2">
        <v>45658</v>
      </c>
      <c r="E3320" s="2">
        <v>46021</v>
      </c>
      <c r="F3320">
        <v>1001437</v>
      </c>
      <c r="G3320" t="s">
        <v>782</v>
      </c>
      <c r="H3320">
        <v>100</v>
      </c>
      <c r="I3320">
        <v>100</v>
      </c>
      <c r="J3320">
        <v>100</v>
      </c>
      <c r="K3320">
        <f t="shared" si="102"/>
        <v>100</v>
      </c>
      <c r="L3320" t="b">
        <f t="shared" si="103"/>
        <v>1</v>
      </c>
    </row>
    <row r="3321" spans="1:12">
      <c r="A3321" t="s">
        <v>3012</v>
      </c>
      <c r="B3321">
        <v>0.53</v>
      </c>
      <c r="C3321" t="s">
        <v>52</v>
      </c>
      <c r="D3321" s="2">
        <v>45758</v>
      </c>
      <c r="E3321" s="2">
        <v>45849</v>
      </c>
      <c r="F3321">
        <v>1001437</v>
      </c>
      <c r="G3321" t="s">
        <v>782</v>
      </c>
      <c r="H3321">
        <v>100</v>
      </c>
      <c r="I3321">
        <v>100</v>
      </c>
      <c r="J3321">
        <v>100</v>
      </c>
      <c r="K3321">
        <f t="shared" si="102"/>
        <v>100</v>
      </c>
      <c r="L3321" t="b">
        <f t="shared" si="103"/>
        <v>1</v>
      </c>
    </row>
    <row r="3322" spans="1:12">
      <c r="A3322" t="s">
        <v>2923</v>
      </c>
      <c r="B3322">
        <v>0.53</v>
      </c>
      <c r="C3322" t="s">
        <v>11</v>
      </c>
      <c r="D3322" s="2">
        <v>45505</v>
      </c>
      <c r="E3322" s="2">
        <v>45869</v>
      </c>
      <c r="F3322">
        <v>1001201</v>
      </c>
      <c r="G3322" t="s">
        <v>251</v>
      </c>
      <c r="H3322">
        <v>30</v>
      </c>
      <c r="I3322">
        <v>30</v>
      </c>
      <c r="J3322">
        <v>100</v>
      </c>
      <c r="K3322">
        <f t="shared" si="102"/>
        <v>100</v>
      </c>
      <c r="L3322" t="b">
        <f t="shared" si="103"/>
        <v>1</v>
      </c>
    </row>
    <row r="3323" spans="1:12">
      <c r="A3323" t="s">
        <v>3013</v>
      </c>
      <c r="B3323">
        <v>0.53</v>
      </c>
      <c r="C3323" t="s">
        <v>11</v>
      </c>
      <c r="D3323" s="2">
        <v>45444</v>
      </c>
      <c r="E3323" s="2">
        <v>45838</v>
      </c>
      <c r="F3323">
        <v>1001339</v>
      </c>
      <c r="G3323" t="s">
        <v>17</v>
      </c>
      <c r="H3323">
        <v>100</v>
      </c>
      <c r="I3323">
        <v>100</v>
      </c>
      <c r="J3323">
        <v>100</v>
      </c>
      <c r="K3323">
        <f t="shared" si="102"/>
        <v>100</v>
      </c>
      <c r="L3323" t="b">
        <f t="shared" si="103"/>
        <v>1</v>
      </c>
    </row>
    <row r="3324" spans="1:12">
      <c r="A3324" t="s">
        <v>3014</v>
      </c>
      <c r="B3324">
        <v>0.532</v>
      </c>
      <c r="C3324" t="s">
        <v>11</v>
      </c>
      <c r="D3324" s="2">
        <v>45703</v>
      </c>
      <c r="E3324" s="2">
        <v>46068</v>
      </c>
      <c r="F3324">
        <v>1000143</v>
      </c>
      <c r="G3324" t="s">
        <v>427</v>
      </c>
      <c r="H3324">
        <v>40</v>
      </c>
      <c r="I3324">
        <v>40</v>
      </c>
      <c r="J3324">
        <v>100</v>
      </c>
      <c r="K3324">
        <f t="shared" si="102"/>
        <v>100</v>
      </c>
      <c r="L3324" t="b">
        <f t="shared" si="103"/>
        <v>1</v>
      </c>
    </row>
    <row r="3325" spans="1:12">
      <c r="A3325" t="s">
        <v>3014</v>
      </c>
      <c r="B3325">
        <v>0.532</v>
      </c>
      <c r="C3325" t="s">
        <v>52</v>
      </c>
      <c r="D3325" s="2">
        <v>45789</v>
      </c>
      <c r="E3325" s="2">
        <v>45881</v>
      </c>
      <c r="F3325">
        <v>1003803</v>
      </c>
      <c r="G3325" t="s">
        <v>406</v>
      </c>
      <c r="H3325">
        <v>60</v>
      </c>
      <c r="I3325">
        <v>60</v>
      </c>
      <c r="J3325">
        <v>100</v>
      </c>
      <c r="K3325">
        <f t="shared" si="102"/>
        <v>100</v>
      </c>
      <c r="L3325" t="b">
        <f t="shared" si="103"/>
        <v>1</v>
      </c>
    </row>
    <row r="3326" spans="1:12">
      <c r="A3326" t="s">
        <v>3015</v>
      </c>
      <c r="B3326">
        <v>0.532</v>
      </c>
      <c r="C3326" t="s">
        <v>11</v>
      </c>
      <c r="D3326" s="2">
        <v>45548</v>
      </c>
      <c r="E3326" s="2">
        <v>45900</v>
      </c>
      <c r="F3326">
        <v>1000151</v>
      </c>
      <c r="G3326" t="s">
        <v>2567</v>
      </c>
      <c r="H3326">
        <v>100</v>
      </c>
      <c r="I3326">
        <v>100</v>
      </c>
      <c r="J3326">
        <v>100</v>
      </c>
      <c r="K3326">
        <f t="shared" si="102"/>
        <v>100</v>
      </c>
      <c r="L3326" t="b">
        <f t="shared" si="103"/>
        <v>1</v>
      </c>
    </row>
    <row r="3327" spans="1:12">
      <c r="A3327" t="s">
        <v>3016</v>
      </c>
      <c r="B3327">
        <v>0.54</v>
      </c>
      <c r="C3327" t="s">
        <v>11</v>
      </c>
      <c r="D3327" s="2">
        <v>45768</v>
      </c>
      <c r="E3327" s="2">
        <v>46132</v>
      </c>
      <c r="F3327">
        <v>1002878</v>
      </c>
      <c r="G3327" t="s">
        <v>2623</v>
      </c>
      <c r="H3327">
        <v>60</v>
      </c>
      <c r="I3327">
        <v>60</v>
      </c>
      <c r="J3327">
        <v>100</v>
      </c>
      <c r="K3327">
        <f t="shared" si="102"/>
        <v>100</v>
      </c>
      <c r="L3327" t="b">
        <f t="shared" si="103"/>
        <v>1</v>
      </c>
    </row>
    <row r="3328" spans="1:12">
      <c r="A3328" t="s">
        <v>3017</v>
      </c>
      <c r="B3328">
        <v>0.54</v>
      </c>
      <c r="C3328" t="s">
        <v>11</v>
      </c>
      <c r="D3328" s="2">
        <v>45748</v>
      </c>
      <c r="E3328" s="2">
        <v>46111</v>
      </c>
      <c r="F3328">
        <v>1000151</v>
      </c>
      <c r="G3328" t="s">
        <v>2567</v>
      </c>
      <c r="H3328">
        <v>100</v>
      </c>
      <c r="I3328">
        <v>100</v>
      </c>
      <c r="J3328">
        <v>100</v>
      </c>
      <c r="K3328">
        <f t="shared" si="102"/>
        <v>100</v>
      </c>
      <c r="L3328" t="b">
        <f t="shared" si="103"/>
        <v>1</v>
      </c>
    </row>
    <row r="3329" spans="1:12">
      <c r="A3329" t="s">
        <v>3018</v>
      </c>
      <c r="B3329">
        <v>0.54</v>
      </c>
      <c r="C3329" t="s">
        <v>11</v>
      </c>
      <c r="D3329" s="2">
        <v>45748</v>
      </c>
      <c r="E3329" s="2">
        <v>46112</v>
      </c>
      <c r="F3329">
        <v>1001371</v>
      </c>
      <c r="G3329" t="s">
        <v>676</v>
      </c>
      <c r="H3329">
        <v>100</v>
      </c>
      <c r="I3329">
        <v>100</v>
      </c>
      <c r="J3329">
        <v>100</v>
      </c>
      <c r="K3329">
        <f t="shared" si="102"/>
        <v>100</v>
      </c>
      <c r="L3329" t="b">
        <f t="shared" si="103"/>
        <v>1</v>
      </c>
    </row>
    <row r="3330" spans="1:12">
      <c r="A3330" t="s">
        <v>3019</v>
      </c>
      <c r="B3330">
        <v>0.54</v>
      </c>
      <c r="C3330" t="s">
        <v>11</v>
      </c>
      <c r="D3330" s="2">
        <v>45748</v>
      </c>
      <c r="E3330" s="2">
        <v>46081</v>
      </c>
      <c r="F3330">
        <v>1002265</v>
      </c>
      <c r="G3330" t="s">
        <v>3020</v>
      </c>
      <c r="H3330">
        <v>100</v>
      </c>
      <c r="I3330">
        <v>100</v>
      </c>
      <c r="J3330">
        <v>100</v>
      </c>
      <c r="K3330">
        <f t="shared" si="102"/>
        <v>100</v>
      </c>
      <c r="L3330" t="b">
        <f t="shared" si="103"/>
        <v>1</v>
      </c>
    </row>
    <row r="3331" spans="1:12">
      <c r="A3331" t="s">
        <v>2841</v>
      </c>
      <c r="B3331">
        <v>0.54</v>
      </c>
      <c r="C3331" t="s">
        <v>11</v>
      </c>
      <c r="D3331" s="2">
        <v>45698</v>
      </c>
      <c r="E3331" s="2">
        <v>46063</v>
      </c>
      <c r="F3331">
        <v>1001384</v>
      </c>
      <c r="G3331" t="s">
        <v>399</v>
      </c>
      <c r="H3331">
        <v>0</v>
      </c>
      <c r="I3331">
        <v>0</v>
      </c>
      <c r="J3331">
        <v>100</v>
      </c>
      <c r="K3331">
        <f t="shared" ref="K3331:K3394" si="104">SUMIF(A:A,A3331,I:I)</f>
        <v>100</v>
      </c>
      <c r="L3331" t="b">
        <f t="shared" ref="L3331:L3394" si="105">H3331=I3331</f>
        <v>1</v>
      </c>
    </row>
    <row r="3332" spans="1:12">
      <c r="A3332" t="s">
        <v>3021</v>
      </c>
      <c r="B3332">
        <v>0.54</v>
      </c>
      <c r="C3332" t="s">
        <v>11</v>
      </c>
      <c r="D3332" s="2">
        <v>45748</v>
      </c>
      <c r="E3332" s="2">
        <v>46111</v>
      </c>
      <c r="F3332">
        <v>1000151</v>
      </c>
      <c r="G3332" t="s">
        <v>2567</v>
      </c>
      <c r="H3332">
        <v>60</v>
      </c>
      <c r="I3332">
        <v>60</v>
      </c>
      <c r="J3332">
        <v>100</v>
      </c>
      <c r="K3332">
        <f t="shared" si="104"/>
        <v>100</v>
      </c>
      <c r="L3332" t="b">
        <f t="shared" si="105"/>
        <v>1</v>
      </c>
    </row>
    <row r="3333" spans="1:12">
      <c r="A3333" t="s">
        <v>3022</v>
      </c>
      <c r="B3333">
        <v>0.54</v>
      </c>
      <c r="C3333" t="s">
        <v>11</v>
      </c>
      <c r="D3333" s="2">
        <v>45505</v>
      </c>
      <c r="E3333" s="2">
        <v>45870</v>
      </c>
      <c r="F3333">
        <v>1002578</v>
      </c>
      <c r="G3333" t="s">
        <v>1311</v>
      </c>
      <c r="H3333">
        <v>100</v>
      </c>
      <c r="I3333">
        <v>100</v>
      </c>
      <c r="J3333">
        <v>100</v>
      </c>
      <c r="K3333">
        <f t="shared" si="104"/>
        <v>100</v>
      </c>
      <c r="L3333" t="b">
        <f t="shared" si="105"/>
        <v>1</v>
      </c>
    </row>
    <row r="3334" spans="1:12">
      <c r="A3334" t="s">
        <v>2841</v>
      </c>
      <c r="B3334">
        <v>0.54</v>
      </c>
      <c r="C3334" t="s">
        <v>11</v>
      </c>
      <c r="D3334" s="2">
        <v>45658</v>
      </c>
      <c r="E3334" s="2">
        <v>46023</v>
      </c>
      <c r="F3334">
        <v>1002092</v>
      </c>
      <c r="G3334" t="s">
        <v>322</v>
      </c>
      <c r="H3334">
        <v>0</v>
      </c>
      <c r="I3334">
        <v>0</v>
      </c>
      <c r="J3334">
        <v>100</v>
      </c>
      <c r="K3334">
        <f t="shared" si="104"/>
        <v>100</v>
      </c>
      <c r="L3334" t="b">
        <f t="shared" si="105"/>
        <v>1</v>
      </c>
    </row>
    <row r="3335" spans="1:12">
      <c r="A3335" t="s">
        <v>3023</v>
      </c>
      <c r="B3335">
        <v>0.54</v>
      </c>
      <c r="C3335" t="s">
        <v>11</v>
      </c>
      <c r="D3335" s="2">
        <v>45658</v>
      </c>
      <c r="E3335" s="2">
        <v>46021</v>
      </c>
      <c r="F3335">
        <v>1001437</v>
      </c>
      <c r="G3335" t="s">
        <v>782</v>
      </c>
      <c r="H3335">
        <v>100</v>
      </c>
      <c r="I3335">
        <v>100</v>
      </c>
      <c r="J3335">
        <v>100</v>
      </c>
      <c r="K3335">
        <f t="shared" si="104"/>
        <v>100</v>
      </c>
      <c r="L3335" t="b">
        <f t="shared" si="105"/>
        <v>1</v>
      </c>
    </row>
    <row r="3336" spans="1:12">
      <c r="A3336" t="s">
        <v>3019</v>
      </c>
      <c r="B3336">
        <v>0.54</v>
      </c>
      <c r="C3336" t="s">
        <v>11</v>
      </c>
      <c r="D3336" s="2">
        <v>45748</v>
      </c>
      <c r="E3336" s="2">
        <v>46081</v>
      </c>
      <c r="F3336">
        <v>1001367</v>
      </c>
      <c r="G3336" t="s">
        <v>3024</v>
      </c>
      <c r="H3336">
        <v>0</v>
      </c>
      <c r="I3336">
        <v>0</v>
      </c>
      <c r="J3336">
        <v>100</v>
      </c>
      <c r="K3336">
        <f t="shared" si="104"/>
        <v>100</v>
      </c>
      <c r="L3336" t="b">
        <f t="shared" si="105"/>
        <v>1</v>
      </c>
    </row>
    <row r="3337" spans="1:12">
      <c r="A3337" t="s">
        <v>3025</v>
      </c>
      <c r="B3337">
        <v>0.541</v>
      </c>
      <c r="C3337" t="s">
        <v>11</v>
      </c>
      <c r="D3337" s="2">
        <v>45703</v>
      </c>
      <c r="E3337" s="2">
        <v>46068</v>
      </c>
      <c r="F3337">
        <v>1000143</v>
      </c>
      <c r="G3337" t="s">
        <v>427</v>
      </c>
      <c r="H3337">
        <v>100</v>
      </c>
      <c r="I3337">
        <v>100</v>
      </c>
      <c r="J3337">
        <v>100</v>
      </c>
      <c r="K3337">
        <f t="shared" si="104"/>
        <v>100</v>
      </c>
      <c r="L3337" t="b">
        <f t="shared" si="105"/>
        <v>1</v>
      </c>
    </row>
    <row r="3338" spans="1:12">
      <c r="A3338" t="s">
        <v>3026</v>
      </c>
      <c r="B3338">
        <v>0.541</v>
      </c>
      <c r="C3338" t="s">
        <v>52</v>
      </c>
      <c r="D3338" s="2">
        <v>45789</v>
      </c>
      <c r="E3338" s="2">
        <v>45881</v>
      </c>
      <c r="F3338">
        <v>1003803</v>
      </c>
      <c r="G3338" t="s">
        <v>406</v>
      </c>
      <c r="H3338">
        <v>60</v>
      </c>
      <c r="I3338">
        <v>60</v>
      </c>
      <c r="J3338">
        <v>100</v>
      </c>
      <c r="K3338">
        <f t="shared" si="104"/>
        <v>100</v>
      </c>
      <c r="L3338" t="b">
        <f t="shared" si="105"/>
        <v>1</v>
      </c>
    </row>
    <row r="3339" spans="1:12">
      <c r="A3339" t="s">
        <v>3026</v>
      </c>
      <c r="B3339">
        <v>0.541</v>
      </c>
      <c r="C3339" t="s">
        <v>11</v>
      </c>
      <c r="D3339" s="2">
        <v>45703</v>
      </c>
      <c r="E3339" s="2">
        <v>46068</v>
      </c>
      <c r="F3339">
        <v>1000143</v>
      </c>
      <c r="G3339" t="s">
        <v>427</v>
      </c>
      <c r="H3339">
        <v>40</v>
      </c>
      <c r="I3339">
        <v>40</v>
      </c>
      <c r="J3339">
        <v>100</v>
      </c>
      <c r="K3339">
        <f t="shared" si="104"/>
        <v>100</v>
      </c>
      <c r="L3339" t="b">
        <f t="shared" si="105"/>
        <v>1</v>
      </c>
    </row>
    <row r="3340" spans="1:12">
      <c r="A3340" t="s">
        <v>3021</v>
      </c>
      <c r="B3340">
        <v>0.546</v>
      </c>
      <c r="C3340" t="s">
        <v>11</v>
      </c>
      <c r="D3340" s="2">
        <v>45701</v>
      </c>
      <c r="E3340" s="2">
        <v>46065</v>
      </c>
      <c r="F3340">
        <v>1000833</v>
      </c>
      <c r="G3340" t="s">
        <v>2880</v>
      </c>
      <c r="H3340">
        <v>40</v>
      </c>
      <c r="I3340">
        <v>40</v>
      </c>
      <c r="J3340">
        <v>100</v>
      </c>
      <c r="K3340">
        <f t="shared" si="104"/>
        <v>100</v>
      </c>
      <c r="L3340" t="b">
        <f t="shared" si="105"/>
        <v>1</v>
      </c>
    </row>
    <row r="3341" spans="1:12">
      <c r="A3341" t="s">
        <v>3027</v>
      </c>
      <c r="B3341">
        <v>0.546</v>
      </c>
      <c r="C3341" t="s">
        <v>11</v>
      </c>
      <c r="D3341" s="2">
        <v>45627</v>
      </c>
      <c r="E3341" s="2">
        <v>45991</v>
      </c>
      <c r="F3341">
        <v>1000833</v>
      </c>
      <c r="G3341" t="s">
        <v>2880</v>
      </c>
      <c r="H3341">
        <v>100</v>
      </c>
      <c r="I3341">
        <v>100</v>
      </c>
      <c r="J3341">
        <v>100</v>
      </c>
      <c r="K3341">
        <f t="shared" si="104"/>
        <v>100</v>
      </c>
      <c r="L3341" t="b">
        <f t="shared" si="105"/>
        <v>1</v>
      </c>
    </row>
    <row r="3342" spans="1:12">
      <c r="A3342" t="s">
        <v>3028</v>
      </c>
      <c r="B3342">
        <v>0.55</v>
      </c>
      <c r="C3342" t="s">
        <v>11</v>
      </c>
      <c r="D3342" s="2">
        <v>45575</v>
      </c>
      <c r="E3342" s="2">
        <v>45940</v>
      </c>
      <c r="F3342">
        <v>1000103</v>
      </c>
      <c r="G3342" t="s">
        <v>838</v>
      </c>
      <c r="H3342">
        <v>100</v>
      </c>
      <c r="I3342">
        <v>100</v>
      </c>
      <c r="J3342">
        <v>100</v>
      </c>
      <c r="K3342">
        <f t="shared" si="104"/>
        <v>100</v>
      </c>
      <c r="L3342" t="b">
        <f t="shared" si="105"/>
        <v>1</v>
      </c>
    </row>
    <row r="3343" spans="1:12">
      <c r="A3343" t="s">
        <v>2858</v>
      </c>
      <c r="B3343">
        <v>0.55</v>
      </c>
      <c r="C3343" t="s">
        <v>11</v>
      </c>
      <c r="D3343" s="2">
        <v>45717</v>
      </c>
      <c r="E3343" s="2">
        <v>46081</v>
      </c>
      <c r="F3343">
        <v>1003825</v>
      </c>
      <c r="G3343" t="s">
        <v>48</v>
      </c>
      <c r="H3343">
        <v>0</v>
      </c>
      <c r="I3343">
        <v>0</v>
      </c>
      <c r="J3343">
        <v>100</v>
      </c>
      <c r="K3343">
        <f t="shared" si="104"/>
        <v>100</v>
      </c>
      <c r="L3343" t="b">
        <f t="shared" si="105"/>
        <v>1</v>
      </c>
    </row>
    <row r="3344" spans="1:12">
      <c r="A3344" t="s">
        <v>3029</v>
      </c>
      <c r="B3344">
        <v>0.55</v>
      </c>
      <c r="C3344" t="s">
        <v>11</v>
      </c>
      <c r="D3344" s="2">
        <v>45748</v>
      </c>
      <c r="E3344" s="2">
        <v>46112</v>
      </c>
      <c r="F3344">
        <v>1000189</v>
      </c>
      <c r="G3344" t="s">
        <v>12</v>
      </c>
      <c r="H3344">
        <v>100</v>
      </c>
      <c r="I3344">
        <v>100</v>
      </c>
      <c r="J3344">
        <v>100</v>
      </c>
      <c r="K3344">
        <f t="shared" si="104"/>
        <v>100</v>
      </c>
      <c r="L3344" t="b">
        <f t="shared" si="105"/>
        <v>1</v>
      </c>
    </row>
    <row r="3345" spans="1:12">
      <c r="A3345" t="s">
        <v>3016</v>
      </c>
      <c r="B3345">
        <v>0.55</v>
      </c>
      <c r="C3345" t="s">
        <v>11</v>
      </c>
      <c r="D3345" s="2">
        <v>45748</v>
      </c>
      <c r="E3345" s="2">
        <v>46111</v>
      </c>
      <c r="F3345">
        <v>1000151</v>
      </c>
      <c r="G3345" t="s">
        <v>2567</v>
      </c>
      <c r="H3345">
        <v>40</v>
      </c>
      <c r="I3345">
        <v>40</v>
      </c>
      <c r="J3345">
        <v>100</v>
      </c>
      <c r="K3345">
        <f t="shared" si="104"/>
        <v>100</v>
      </c>
      <c r="L3345" t="b">
        <f t="shared" si="105"/>
        <v>1</v>
      </c>
    </row>
    <row r="3346" spans="1:12">
      <c r="A3346" t="s">
        <v>3030</v>
      </c>
      <c r="B3346">
        <v>0.55</v>
      </c>
      <c r="C3346" t="s">
        <v>52</v>
      </c>
      <c r="D3346" s="2">
        <v>45742</v>
      </c>
      <c r="E3346" s="2">
        <v>45834</v>
      </c>
      <c r="F3346">
        <v>1004507</v>
      </c>
      <c r="G3346" t="s">
        <v>2091</v>
      </c>
      <c r="H3346">
        <v>100</v>
      </c>
      <c r="I3346">
        <v>100</v>
      </c>
      <c r="J3346">
        <v>100</v>
      </c>
      <c r="K3346">
        <f t="shared" si="104"/>
        <v>100</v>
      </c>
      <c r="L3346" t="b">
        <f t="shared" si="105"/>
        <v>1</v>
      </c>
    </row>
    <row r="3347" spans="1:12">
      <c r="A3347" t="s">
        <v>3031</v>
      </c>
      <c r="B3347">
        <v>0.55</v>
      </c>
      <c r="C3347" t="s">
        <v>11</v>
      </c>
      <c r="D3347" s="2">
        <v>45627</v>
      </c>
      <c r="E3347" s="2">
        <v>45992</v>
      </c>
      <c r="F3347">
        <v>1000143</v>
      </c>
      <c r="G3347" t="s">
        <v>427</v>
      </c>
      <c r="H3347">
        <v>100</v>
      </c>
      <c r="I3347">
        <v>100</v>
      </c>
      <c r="J3347">
        <v>100</v>
      </c>
      <c r="K3347">
        <f t="shared" si="104"/>
        <v>100</v>
      </c>
      <c r="L3347" t="b">
        <f t="shared" si="105"/>
        <v>1</v>
      </c>
    </row>
    <row r="3348" spans="1:12">
      <c r="A3348" t="s">
        <v>3032</v>
      </c>
      <c r="B3348">
        <v>0.55</v>
      </c>
      <c r="C3348" t="s">
        <v>11</v>
      </c>
      <c r="D3348" s="2">
        <v>45627</v>
      </c>
      <c r="E3348" s="2">
        <v>45992</v>
      </c>
      <c r="F3348">
        <v>1000143</v>
      </c>
      <c r="G3348" t="s">
        <v>427</v>
      </c>
      <c r="H3348">
        <v>100</v>
      </c>
      <c r="I3348">
        <v>100</v>
      </c>
      <c r="J3348">
        <v>100</v>
      </c>
      <c r="K3348">
        <f t="shared" si="104"/>
        <v>100</v>
      </c>
      <c r="L3348" t="b">
        <f t="shared" si="105"/>
        <v>1</v>
      </c>
    </row>
    <row r="3349" spans="1:12">
      <c r="A3349" t="s">
        <v>3033</v>
      </c>
      <c r="B3349">
        <v>0.55</v>
      </c>
      <c r="C3349" t="s">
        <v>52</v>
      </c>
      <c r="D3349" s="2">
        <v>45735</v>
      </c>
      <c r="E3349" s="2">
        <v>45827</v>
      </c>
      <c r="F3349">
        <v>1003803</v>
      </c>
      <c r="G3349" t="s">
        <v>406</v>
      </c>
      <c r="H3349">
        <v>0</v>
      </c>
      <c r="I3349">
        <v>50</v>
      </c>
      <c r="J3349">
        <v>100</v>
      </c>
      <c r="K3349">
        <f t="shared" si="104"/>
        <v>100</v>
      </c>
      <c r="L3349" t="b">
        <f t="shared" si="105"/>
        <v>0</v>
      </c>
    </row>
    <row r="3350" spans="1:12">
      <c r="A3350" t="s">
        <v>3034</v>
      </c>
      <c r="B3350">
        <v>0.55</v>
      </c>
      <c r="C3350" t="s">
        <v>11</v>
      </c>
      <c r="D3350" s="2">
        <v>45658</v>
      </c>
      <c r="E3350" s="2">
        <v>46023</v>
      </c>
      <c r="F3350">
        <v>1000103</v>
      </c>
      <c r="G3350" t="s">
        <v>838</v>
      </c>
      <c r="H3350">
        <v>100</v>
      </c>
      <c r="I3350">
        <v>100</v>
      </c>
      <c r="J3350">
        <v>100</v>
      </c>
      <c r="K3350">
        <f t="shared" si="104"/>
        <v>100</v>
      </c>
      <c r="L3350" t="b">
        <f t="shared" si="105"/>
        <v>1</v>
      </c>
    </row>
    <row r="3351" spans="1:12">
      <c r="A3351" t="s">
        <v>3035</v>
      </c>
      <c r="B3351">
        <v>0.55</v>
      </c>
      <c r="C3351" t="s">
        <v>11</v>
      </c>
      <c r="D3351" s="2">
        <v>45748</v>
      </c>
      <c r="E3351" s="2">
        <v>46111</v>
      </c>
      <c r="F3351">
        <v>1000151</v>
      </c>
      <c r="G3351" t="s">
        <v>2567</v>
      </c>
      <c r="H3351">
        <v>100</v>
      </c>
      <c r="I3351">
        <v>100</v>
      </c>
      <c r="J3351">
        <v>100</v>
      </c>
      <c r="K3351">
        <f t="shared" si="104"/>
        <v>100</v>
      </c>
      <c r="L3351" t="b">
        <f t="shared" si="105"/>
        <v>1</v>
      </c>
    </row>
    <row r="3352" spans="1:12">
      <c r="A3352" t="s">
        <v>3036</v>
      </c>
      <c r="B3352">
        <v>0.55</v>
      </c>
      <c r="C3352" t="s">
        <v>11</v>
      </c>
      <c r="D3352" s="2">
        <v>45474</v>
      </c>
      <c r="E3352" s="2">
        <v>45868</v>
      </c>
      <c r="F3352">
        <v>1000305</v>
      </c>
      <c r="G3352" t="s">
        <v>2325</v>
      </c>
      <c r="H3352">
        <v>100</v>
      </c>
      <c r="I3352">
        <v>100</v>
      </c>
      <c r="J3352">
        <v>100</v>
      </c>
      <c r="K3352">
        <f t="shared" si="104"/>
        <v>100</v>
      </c>
      <c r="L3352" t="b">
        <f t="shared" si="105"/>
        <v>1</v>
      </c>
    </row>
    <row r="3353" spans="1:12">
      <c r="A3353" t="s">
        <v>3037</v>
      </c>
      <c r="B3353">
        <v>0.55</v>
      </c>
      <c r="C3353" t="s">
        <v>11</v>
      </c>
      <c r="D3353" s="2">
        <v>45649</v>
      </c>
      <c r="E3353" s="2">
        <v>46013</v>
      </c>
      <c r="F3353">
        <v>1000143</v>
      </c>
      <c r="G3353" t="s">
        <v>427</v>
      </c>
      <c r="H3353">
        <v>100</v>
      </c>
      <c r="I3353">
        <v>100</v>
      </c>
      <c r="J3353">
        <v>100</v>
      </c>
      <c r="K3353">
        <f t="shared" si="104"/>
        <v>100</v>
      </c>
      <c r="L3353" t="b">
        <f t="shared" si="105"/>
        <v>1</v>
      </c>
    </row>
    <row r="3354" spans="1:12">
      <c r="A3354" t="s">
        <v>3038</v>
      </c>
      <c r="B3354">
        <v>0.55</v>
      </c>
      <c r="C3354" t="s">
        <v>52</v>
      </c>
      <c r="D3354" s="2">
        <v>45712</v>
      </c>
      <c r="E3354" s="2">
        <v>45801</v>
      </c>
      <c r="F3354">
        <v>1001667</v>
      </c>
      <c r="G3354" t="s">
        <v>597</v>
      </c>
      <c r="H3354">
        <v>0</v>
      </c>
      <c r="I3354">
        <v>100</v>
      </c>
      <c r="J3354">
        <v>100</v>
      </c>
      <c r="K3354">
        <f t="shared" si="104"/>
        <v>100</v>
      </c>
      <c r="L3354" t="b">
        <f t="shared" si="105"/>
        <v>0</v>
      </c>
    </row>
    <row r="3355" spans="1:12">
      <c r="A3355" t="s">
        <v>3039</v>
      </c>
      <c r="B3355">
        <v>0.55</v>
      </c>
      <c r="C3355" t="s">
        <v>11</v>
      </c>
      <c r="D3355" s="2">
        <v>45627</v>
      </c>
      <c r="E3355" s="2">
        <v>45992</v>
      </c>
      <c r="F3355">
        <v>1000143</v>
      </c>
      <c r="G3355" t="s">
        <v>427</v>
      </c>
      <c r="H3355">
        <v>100</v>
      </c>
      <c r="I3355">
        <v>100</v>
      </c>
      <c r="J3355">
        <v>100</v>
      </c>
      <c r="K3355">
        <f t="shared" si="104"/>
        <v>100</v>
      </c>
      <c r="L3355" t="b">
        <f t="shared" si="105"/>
        <v>1</v>
      </c>
    </row>
    <row r="3356" spans="1:12">
      <c r="A3356" t="s">
        <v>3040</v>
      </c>
      <c r="B3356">
        <v>0.55</v>
      </c>
      <c r="C3356" t="s">
        <v>11</v>
      </c>
      <c r="D3356" s="2">
        <v>45674</v>
      </c>
      <c r="E3356" s="2">
        <v>46022</v>
      </c>
      <c r="F3356">
        <v>1002878</v>
      </c>
      <c r="G3356" t="s">
        <v>2623</v>
      </c>
      <c r="H3356">
        <v>70</v>
      </c>
      <c r="I3356">
        <v>70</v>
      </c>
      <c r="J3356">
        <v>100</v>
      </c>
      <c r="K3356">
        <f t="shared" si="104"/>
        <v>100</v>
      </c>
      <c r="L3356" t="b">
        <f t="shared" si="105"/>
        <v>1</v>
      </c>
    </row>
    <row r="3357" spans="1:12">
      <c r="A3357" t="s">
        <v>2873</v>
      </c>
      <c r="B3357">
        <v>0.55</v>
      </c>
      <c r="C3357" t="s">
        <v>11</v>
      </c>
      <c r="D3357" s="2">
        <v>45778</v>
      </c>
      <c r="E3357" s="2">
        <v>46143</v>
      </c>
      <c r="F3357">
        <v>1000725</v>
      </c>
      <c r="G3357" t="s">
        <v>384</v>
      </c>
      <c r="H3357">
        <v>0</v>
      </c>
      <c r="I3357">
        <v>0</v>
      </c>
      <c r="J3357">
        <v>100</v>
      </c>
      <c r="K3357">
        <f t="shared" si="104"/>
        <v>100</v>
      </c>
      <c r="L3357" t="b">
        <f t="shared" si="105"/>
        <v>1</v>
      </c>
    </row>
    <row r="3358" spans="1:12">
      <c r="A3358" t="s">
        <v>3041</v>
      </c>
      <c r="B3358">
        <v>0.55</v>
      </c>
      <c r="C3358" t="s">
        <v>11</v>
      </c>
      <c r="D3358" s="2">
        <v>45474</v>
      </c>
      <c r="E3358" s="2">
        <v>45868</v>
      </c>
      <c r="F3358">
        <v>1000210</v>
      </c>
      <c r="G3358" t="s">
        <v>2163</v>
      </c>
      <c r="H3358">
        <v>100</v>
      </c>
      <c r="I3358">
        <v>100</v>
      </c>
      <c r="J3358">
        <v>100</v>
      </c>
      <c r="K3358">
        <f t="shared" si="104"/>
        <v>100</v>
      </c>
      <c r="L3358" t="b">
        <f t="shared" si="105"/>
        <v>1</v>
      </c>
    </row>
    <row r="3359" spans="1:12">
      <c r="A3359" t="s">
        <v>3042</v>
      </c>
      <c r="B3359">
        <v>0.55</v>
      </c>
      <c r="C3359" t="s">
        <v>11</v>
      </c>
      <c r="D3359" s="2">
        <v>45748</v>
      </c>
      <c r="E3359" s="2">
        <v>46112</v>
      </c>
      <c r="F3359">
        <v>1003408</v>
      </c>
      <c r="G3359" t="s">
        <v>133</v>
      </c>
      <c r="H3359">
        <v>100</v>
      </c>
      <c r="I3359">
        <v>100</v>
      </c>
      <c r="J3359">
        <v>100</v>
      </c>
      <c r="K3359">
        <f t="shared" si="104"/>
        <v>100</v>
      </c>
      <c r="L3359" t="b">
        <f t="shared" si="105"/>
        <v>1</v>
      </c>
    </row>
    <row r="3360" spans="1:12">
      <c r="A3360" t="s">
        <v>3043</v>
      </c>
      <c r="B3360">
        <v>0.551</v>
      </c>
      <c r="C3360" t="s">
        <v>11</v>
      </c>
      <c r="D3360" s="2">
        <v>45658</v>
      </c>
      <c r="E3360" s="2">
        <v>46022</v>
      </c>
      <c r="F3360">
        <v>1001030</v>
      </c>
      <c r="G3360" t="s">
        <v>2390</v>
      </c>
      <c r="H3360">
        <v>100</v>
      </c>
      <c r="I3360">
        <v>100</v>
      </c>
      <c r="J3360">
        <v>100</v>
      </c>
      <c r="K3360">
        <f t="shared" si="104"/>
        <v>100</v>
      </c>
      <c r="L3360" t="b">
        <f t="shared" si="105"/>
        <v>1</v>
      </c>
    </row>
    <row r="3361" spans="1:12">
      <c r="A3361" t="s">
        <v>3044</v>
      </c>
      <c r="B3361">
        <v>0.56</v>
      </c>
      <c r="C3361" t="s">
        <v>11</v>
      </c>
      <c r="D3361" s="2">
        <v>45689</v>
      </c>
      <c r="E3361" s="2">
        <v>46053</v>
      </c>
      <c r="F3361">
        <v>1001371</v>
      </c>
      <c r="G3361" t="s">
        <v>676</v>
      </c>
      <c r="H3361">
        <v>100</v>
      </c>
      <c r="I3361">
        <v>100</v>
      </c>
      <c r="J3361">
        <v>100</v>
      </c>
      <c r="K3361">
        <f t="shared" si="104"/>
        <v>100</v>
      </c>
      <c r="L3361" t="b">
        <f t="shared" si="105"/>
        <v>1</v>
      </c>
    </row>
    <row r="3362" spans="1:12">
      <c r="A3362" t="s">
        <v>2930</v>
      </c>
      <c r="B3362">
        <v>0.56</v>
      </c>
      <c r="C3362" t="s">
        <v>11</v>
      </c>
      <c r="D3362" s="2">
        <v>45444</v>
      </c>
      <c r="E3362" s="2">
        <v>45808</v>
      </c>
      <c r="F3362">
        <v>1001201</v>
      </c>
      <c r="G3362" t="s">
        <v>251</v>
      </c>
      <c r="H3362">
        <v>20</v>
      </c>
      <c r="I3362">
        <v>20</v>
      </c>
      <c r="J3362">
        <v>100</v>
      </c>
      <c r="K3362">
        <f t="shared" si="104"/>
        <v>100</v>
      </c>
      <c r="L3362" t="b">
        <f t="shared" si="105"/>
        <v>1</v>
      </c>
    </row>
    <row r="3363" spans="1:12">
      <c r="A3363" t="s">
        <v>3045</v>
      </c>
      <c r="B3363">
        <v>0.56</v>
      </c>
      <c r="C3363" t="s">
        <v>11</v>
      </c>
      <c r="D3363" s="2">
        <v>45383</v>
      </c>
      <c r="E3363" s="2">
        <v>45808</v>
      </c>
      <c r="F3363">
        <v>1001371</v>
      </c>
      <c r="G3363" t="s">
        <v>676</v>
      </c>
      <c r="H3363">
        <v>100</v>
      </c>
      <c r="I3363">
        <v>100</v>
      </c>
      <c r="J3363">
        <v>100</v>
      </c>
      <c r="K3363">
        <f t="shared" si="104"/>
        <v>100</v>
      </c>
      <c r="L3363" t="b">
        <f t="shared" si="105"/>
        <v>1</v>
      </c>
    </row>
    <row r="3364" spans="1:12">
      <c r="A3364" t="s">
        <v>3046</v>
      </c>
      <c r="B3364">
        <v>0.56</v>
      </c>
      <c r="C3364" t="s">
        <v>52</v>
      </c>
      <c r="D3364" s="2">
        <v>45735</v>
      </c>
      <c r="E3364" s="2">
        <v>45827</v>
      </c>
      <c r="F3364">
        <v>1001308</v>
      </c>
      <c r="G3364" t="s">
        <v>2080</v>
      </c>
      <c r="H3364">
        <v>0</v>
      </c>
      <c r="I3364">
        <v>100</v>
      </c>
      <c r="J3364">
        <v>100</v>
      </c>
      <c r="K3364">
        <f t="shared" si="104"/>
        <v>100</v>
      </c>
      <c r="L3364" t="b">
        <f t="shared" si="105"/>
        <v>0</v>
      </c>
    </row>
    <row r="3365" spans="1:12">
      <c r="A3365" t="s">
        <v>3047</v>
      </c>
      <c r="B3365">
        <v>0.56</v>
      </c>
      <c r="C3365" t="s">
        <v>11</v>
      </c>
      <c r="D3365" s="2">
        <v>45717</v>
      </c>
      <c r="E3365" s="2">
        <v>45838</v>
      </c>
      <c r="F3365">
        <v>1000055</v>
      </c>
      <c r="G3365" t="s">
        <v>337</v>
      </c>
      <c r="H3365">
        <v>100</v>
      </c>
      <c r="I3365">
        <v>100</v>
      </c>
      <c r="J3365">
        <v>100</v>
      </c>
      <c r="K3365">
        <f t="shared" si="104"/>
        <v>100</v>
      </c>
      <c r="L3365" t="b">
        <f t="shared" si="105"/>
        <v>1</v>
      </c>
    </row>
    <row r="3366" spans="1:12">
      <c r="A3366" t="s">
        <v>3048</v>
      </c>
      <c r="B3366">
        <v>0.56</v>
      </c>
      <c r="C3366" t="s">
        <v>52</v>
      </c>
      <c r="D3366" s="2">
        <v>45712</v>
      </c>
      <c r="E3366" s="2">
        <v>45801</v>
      </c>
      <c r="F3366">
        <v>1001667</v>
      </c>
      <c r="G3366" t="s">
        <v>597</v>
      </c>
      <c r="H3366">
        <v>0</v>
      </c>
      <c r="I3366">
        <v>100</v>
      </c>
      <c r="J3366">
        <v>100</v>
      </c>
      <c r="K3366">
        <f t="shared" si="104"/>
        <v>100</v>
      </c>
      <c r="L3366" t="b">
        <f t="shared" si="105"/>
        <v>0</v>
      </c>
    </row>
    <row r="3367" spans="1:12">
      <c r="A3367" t="s">
        <v>3033</v>
      </c>
      <c r="B3367">
        <v>0.56</v>
      </c>
      <c r="C3367" t="s">
        <v>52</v>
      </c>
      <c r="D3367" s="2">
        <v>45735</v>
      </c>
      <c r="E3367" s="2">
        <v>45827</v>
      </c>
      <c r="F3367">
        <v>1000143</v>
      </c>
      <c r="G3367" t="s">
        <v>427</v>
      </c>
      <c r="H3367">
        <v>0</v>
      </c>
      <c r="I3367">
        <v>50</v>
      </c>
      <c r="J3367">
        <v>100</v>
      </c>
      <c r="K3367">
        <f t="shared" si="104"/>
        <v>100</v>
      </c>
      <c r="L3367" t="b">
        <f t="shared" si="105"/>
        <v>0</v>
      </c>
    </row>
    <row r="3368" spans="1:12">
      <c r="A3368" t="s">
        <v>3049</v>
      </c>
      <c r="B3368">
        <v>0.56</v>
      </c>
      <c r="C3368" t="s">
        <v>11</v>
      </c>
      <c r="D3368" s="2">
        <v>45768</v>
      </c>
      <c r="E3368" s="2">
        <v>46132</v>
      </c>
      <c r="F3368">
        <v>1002878</v>
      </c>
      <c r="G3368" t="s">
        <v>2623</v>
      </c>
      <c r="H3368">
        <v>60</v>
      </c>
      <c r="I3368">
        <v>60</v>
      </c>
      <c r="J3368">
        <v>100</v>
      </c>
      <c r="K3368">
        <f t="shared" si="104"/>
        <v>100</v>
      </c>
      <c r="L3368" t="b">
        <f t="shared" si="105"/>
        <v>1</v>
      </c>
    </row>
    <row r="3369" spans="1:12">
      <c r="A3369" t="s">
        <v>3050</v>
      </c>
      <c r="B3369">
        <v>0.56</v>
      </c>
      <c r="C3369" t="s">
        <v>11</v>
      </c>
      <c r="D3369" s="2">
        <v>45627</v>
      </c>
      <c r="E3369" s="2">
        <v>45991</v>
      </c>
      <c r="F3369">
        <v>1001371</v>
      </c>
      <c r="G3369" t="s">
        <v>676</v>
      </c>
      <c r="H3369">
        <v>100</v>
      </c>
      <c r="I3369">
        <v>100</v>
      </c>
      <c r="J3369">
        <v>100</v>
      </c>
      <c r="K3369">
        <f t="shared" si="104"/>
        <v>100</v>
      </c>
      <c r="L3369" t="b">
        <f t="shared" si="105"/>
        <v>1</v>
      </c>
    </row>
    <row r="3370" spans="1:12">
      <c r="A3370" t="s">
        <v>3051</v>
      </c>
      <c r="B3370">
        <v>0.56</v>
      </c>
      <c r="C3370" t="s">
        <v>52</v>
      </c>
      <c r="D3370" s="2">
        <v>45712</v>
      </c>
      <c r="E3370" s="2">
        <v>45797</v>
      </c>
      <c r="F3370">
        <v>1000034</v>
      </c>
      <c r="G3370" t="s">
        <v>2768</v>
      </c>
      <c r="H3370">
        <v>0</v>
      </c>
      <c r="I3370">
        <v>100</v>
      </c>
      <c r="J3370">
        <v>100</v>
      </c>
      <c r="K3370">
        <f t="shared" si="104"/>
        <v>100</v>
      </c>
      <c r="L3370" t="b">
        <f t="shared" si="105"/>
        <v>0</v>
      </c>
    </row>
    <row r="3371" spans="1:12">
      <c r="A3371" t="s">
        <v>3052</v>
      </c>
      <c r="B3371">
        <v>0.56</v>
      </c>
      <c r="C3371" t="s">
        <v>11</v>
      </c>
      <c r="D3371" s="2">
        <v>45748</v>
      </c>
      <c r="E3371" s="2">
        <v>46111</v>
      </c>
      <c r="F3371">
        <v>1000151</v>
      </c>
      <c r="G3371" t="s">
        <v>2567</v>
      </c>
      <c r="H3371">
        <v>100</v>
      </c>
      <c r="I3371">
        <v>100</v>
      </c>
      <c r="J3371">
        <v>100</v>
      </c>
      <c r="K3371">
        <f t="shared" si="104"/>
        <v>100</v>
      </c>
      <c r="L3371" t="b">
        <f t="shared" si="105"/>
        <v>1</v>
      </c>
    </row>
    <row r="3372" spans="1:12">
      <c r="A3372" t="s">
        <v>3053</v>
      </c>
      <c r="B3372">
        <v>0.56</v>
      </c>
      <c r="C3372" t="s">
        <v>11</v>
      </c>
      <c r="D3372" s="2">
        <v>45594</v>
      </c>
      <c r="E3372" s="2">
        <v>45950</v>
      </c>
      <c r="F3372">
        <v>1002578</v>
      </c>
      <c r="G3372" t="s">
        <v>1311</v>
      </c>
      <c r="H3372">
        <v>100</v>
      </c>
      <c r="I3372">
        <v>100</v>
      </c>
      <c r="J3372">
        <v>100</v>
      </c>
      <c r="K3372">
        <f t="shared" si="104"/>
        <v>100</v>
      </c>
      <c r="L3372" t="b">
        <f t="shared" si="105"/>
        <v>1</v>
      </c>
    </row>
    <row r="3373" spans="1:12">
      <c r="A3373" t="s">
        <v>3054</v>
      </c>
      <c r="B3373">
        <v>0.56</v>
      </c>
      <c r="C3373" t="s">
        <v>11</v>
      </c>
      <c r="D3373" s="2">
        <v>45627</v>
      </c>
      <c r="E3373" s="2">
        <v>45992</v>
      </c>
      <c r="F3373">
        <v>1000143</v>
      </c>
      <c r="G3373" t="s">
        <v>427</v>
      </c>
      <c r="H3373">
        <v>100</v>
      </c>
      <c r="I3373">
        <v>100</v>
      </c>
      <c r="J3373">
        <v>100</v>
      </c>
      <c r="K3373">
        <f t="shared" si="104"/>
        <v>100</v>
      </c>
      <c r="L3373" t="b">
        <f t="shared" si="105"/>
        <v>1</v>
      </c>
    </row>
    <row r="3374" spans="1:12">
      <c r="A3374" t="s">
        <v>3055</v>
      </c>
      <c r="B3374">
        <v>0.56</v>
      </c>
      <c r="C3374" t="s">
        <v>11</v>
      </c>
      <c r="D3374" s="2">
        <v>45748</v>
      </c>
      <c r="E3374" s="2">
        <v>46111</v>
      </c>
      <c r="F3374">
        <v>1001372</v>
      </c>
      <c r="G3374" t="s">
        <v>653</v>
      </c>
      <c r="H3374">
        <v>100</v>
      </c>
      <c r="I3374">
        <v>100</v>
      </c>
      <c r="J3374">
        <v>100</v>
      </c>
      <c r="K3374">
        <f t="shared" si="104"/>
        <v>100</v>
      </c>
      <c r="L3374" t="b">
        <f t="shared" si="105"/>
        <v>1</v>
      </c>
    </row>
    <row r="3375" spans="1:12">
      <c r="A3375" t="s">
        <v>3056</v>
      </c>
      <c r="B3375">
        <v>0.56</v>
      </c>
      <c r="C3375" t="s">
        <v>11</v>
      </c>
      <c r="D3375" s="2">
        <v>45741</v>
      </c>
      <c r="E3375" s="2">
        <v>46105</v>
      </c>
      <c r="F3375">
        <v>1001585</v>
      </c>
      <c r="G3375" t="s">
        <v>1152</v>
      </c>
      <c r="H3375">
        <v>100</v>
      </c>
      <c r="I3375">
        <v>100</v>
      </c>
      <c r="J3375">
        <v>100</v>
      </c>
      <c r="K3375">
        <f t="shared" si="104"/>
        <v>100</v>
      </c>
      <c r="L3375" t="b">
        <f t="shared" si="105"/>
        <v>1</v>
      </c>
    </row>
    <row r="3376" spans="1:12">
      <c r="A3376" t="s">
        <v>3057</v>
      </c>
      <c r="B3376">
        <v>0.56</v>
      </c>
      <c r="C3376" t="s">
        <v>11</v>
      </c>
      <c r="D3376" s="2">
        <v>45474</v>
      </c>
      <c r="E3376" s="2">
        <v>45838</v>
      </c>
      <c r="F3376">
        <v>1001585</v>
      </c>
      <c r="G3376" t="s">
        <v>1152</v>
      </c>
      <c r="H3376">
        <v>100</v>
      </c>
      <c r="I3376">
        <v>100</v>
      </c>
      <c r="J3376">
        <v>100</v>
      </c>
      <c r="K3376">
        <f t="shared" si="104"/>
        <v>100</v>
      </c>
      <c r="L3376" t="b">
        <f t="shared" si="105"/>
        <v>1</v>
      </c>
    </row>
    <row r="3377" spans="1:12">
      <c r="A3377" t="s">
        <v>3058</v>
      </c>
      <c r="B3377">
        <v>0.56</v>
      </c>
      <c r="C3377" t="s">
        <v>11</v>
      </c>
      <c r="D3377" s="2">
        <v>45636</v>
      </c>
      <c r="E3377" s="2">
        <v>46001</v>
      </c>
      <c r="F3377">
        <v>1000938</v>
      </c>
      <c r="G3377" t="s">
        <v>783</v>
      </c>
      <c r="H3377">
        <v>100</v>
      </c>
      <c r="I3377">
        <v>100</v>
      </c>
      <c r="J3377">
        <v>100</v>
      </c>
      <c r="K3377">
        <f t="shared" si="104"/>
        <v>100</v>
      </c>
      <c r="L3377" t="b">
        <f t="shared" si="105"/>
        <v>1</v>
      </c>
    </row>
    <row r="3378" spans="1:12">
      <c r="A3378" t="s">
        <v>3059</v>
      </c>
      <c r="B3378">
        <v>0.5625</v>
      </c>
      <c r="C3378" t="s">
        <v>52</v>
      </c>
      <c r="D3378" s="2">
        <v>45743</v>
      </c>
      <c r="E3378" s="2">
        <v>45835</v>
      </c>
      <c r="F3378">
        <v>1003178</v>
      </c>
      <c r="G3378" t="s">
        <v>129</v>
      </c>
      <c r="H3378">
        <v>100</v>
      </c>
      <c r="I3378">
        <v>100</v>
      </c>
      <c r="J3378">
        <v>100</v>
      </c>
      <c r="K3378">
        <f t="shared" si="104"/>
        <v>100</v>
      </c>
      <c r="L3378" t="b">
        <f t="shared" si="105"/>
        <v>1</v>
      </c>
    </row>
    <row r="3379" spans="1:12">
      <c r="A3379" t="s">
        <v>3060</v>
      </c>
      <c r="B3379">
        <v>0.5626</v>
      </c>
      <c r="C3379" t="s">
        <v>11</v>
      </c>
      <c r="D3379" s="2">
        <v>45717</v>
      </c>
      <c r="E3379" s="2">
        <v>46082</v>
      </c>
      <c r="F3379">
        <v>1001633</v>
      </c>
      <c r="G3379" t="s">
        <v>459</v>
      </c>
      <c r="H3379">
        <v>100</v>
      </c>
      <c r="I3379">
        <v>100</v>
      </c>
      <c r="J3379">
        <v>100</v>
      </c>
      <c r="K3379">
        <f t="shared" si="104"/>
        <v>100</v>
      </c>
      <c r="L3379" t="b">
        <f t="shared" si="105"/>
        <v>1</v>
      </c>
    </row>
    <row r="3380" spans="1:12">
      <c r="A3380" t="s">
        <v>3061</v>
      </c>
      <c r="B3380">
        <v>0.565</v>
      </c>
      <c r="C3380" t="s">
        <v>11</v>
      </c>
      <c r="D3380" s="2">
        <v>45627</v>
      </c>
      <c r="E3380" s="2">
        <v>45991</v>
      </c>
      <c r="F3380">
        <v>1000833</v>
      </c>
      <c r="G3380" t="s">
        <v>2880</v>
      </c>
      <c r="H3380">
        <v>100</v>
      </c>
      <c r="I3380">
        <v>100</v>
      </c>
      <c r="J3380">
        <v>100</v>
      </c>
      <c r="K3380">
        <f t="shared" si="104"/>
        <v>100</v>
      </c>
      <c r="L3380" t="b">
        <f t="shared" si="105"/>
        <v>1</v>
      </c>
    </row>
    <row r="3381" spans="1:12">
      <c r="A3381" t="s">
        <v>3040</v>
      </c>
      <c r="B3381">
        <v>0.569</v>
      </c>
      <c r="C3381" t="s">
        <v>11</v>
      </c>
      <c r="D3381" s="2">
        <v>45627</v>
      </c>
      <c r="E3381" s="2">
        <v>45991</v>
      </c>
      <c r="F3381">
        <v>1000833</v>
      </c>
      <c r="G3381" t="s">
        <v>2880</v>
      </c>
      <c r="H3381">
        <v>30</v>
      </c>
      <c r="I3381">
        <v>30</v>
      </c>
      <c r="J3381">
        <v>100</v>
      </c>
      <c r="K3381">
        <f t="shared" si="104"/>
        <v>100</v>
      </c>
      <c r="L3381" t="b">
        <f t="shared" si="105"/>
        <v>1</v>
      </c>
    </row>
    <row r="3382" spans="1:12">
      <c r="A3382" t="s">
        <v>3062</v>
      </c>
      <c r="B3382">
        <v>0.57</v>
      </c>
      <c r="C3382" t="s">
        <v>52</v>
      </c>
      <c r="D3382" s="2">
        <v>45789</v>
      </c>
      <c r="E3382" s="2">
        <v>45881</v>
      </c>
      <c r="F3382">
        <v>1003803</v>
      </c>
      <c r="G3382" t="s">
        <v>406</v>
      </c>
      <c r="H3382">
        <v>50</v>
      </c>
      <c r="I3382">
        <v>50</v>
      </c>
      <c r="J3382">
        <v>100</v>
      </c>
      <c r="K3382">
        <f t="shared" si="104"/>
        <v>100</v>
      </c>
      <c r="L3382" t="b">
        <f t="shared" si="105"/>
        <v>1</v>
      </c>
    </row>
    <row r="3383" spans="1:12">
      <c r="A3383" t="s">
        <v>3063</v>
      </c>
      <c r="B3383">
        <v>0.57</v>
      </c>
      <c r="C3383" t="s">
        <v>11</v>
      </c>
      <c r="D3383" s="2">
        <v>45689</v>
      </c>
      <c r="E3383" s="2">
        <v>46054</v>
      </c>
      <c r="F3383">
        <v>1000725</v>
      </c>
      <c r="G3383" t="s">
        <v>384</v>
      </c>
      <c r="H3383">
        <v>0</v>
      </c>
      <c r="I3383">
        <v>50</v>
      </c>
      <c r="J3383">
        <v>100</v>
      </c>
      <c r="K3383">
        <f t="shared" si="104"/>
        <v>100</v>
      </c>
      <c r="L3383" t="b">
        <f t="shared" si="105"/>
        <v>0</v>
      </c>
    </row>
    <row r="3384" spans="1:12">
      <c r="A3384" t="s">
        <v>3062</v>
      </c>
      <c r="B3384">
        <v>0.57</v>
      </c>
      <c r="C3384" t="s">
        <v>11</v>
      </c>
      <c r="D3384" s="2">
        <v>45627</v>
      </c>
      <c r="E3384" s="2">
        <v>45992</v>
      </c>
      <c r="F3384">
        <v>1000143</v>
      </c>
      <c r="G3384" t="s">
        <v>427</v>
      </c>
      <c r="H3384">
        <v>50</v>
      </c>
      <c r="I3384">
        <v>50</v>
      </c>
      <c r="J3384">
        <v>100</v>
      </c>
      <c r="K3384">
        <f t="shared" si="104"/>
        <v>100</v>
      </c>
      <c r="L3384" t="b">
        <f t="shared" si="105"/>
        <v>1</v>
      </c>
    </row>
    <row r="3385" spans="1:12">
      <c r="A3385" t="s">
        <v>3064</v>
      </c>
      <c r="B3385">
        <v>0.57</v>
      </c>
      <c r="C3385" t="s">
        <v>11</v>
      </c>
      <c r="D3385" s="2">
        <v>45672</v>
      </c>
      <c r="E3385" s="2">
        <v>46022</v>
      </c>
      <c r="F3385">
        <v>1000151</v>
      </c>
      <c r="G3385" t="s">
        <v>2567</v>
      </c>
      <c r="H3385">
        <v>100</v>
      </c>
      <c r="I3385">
        <v>100</v>
      </c>
      <c r="J3385">
        <v>100</v>
      </c>
      <c r="K3385">
        <f t="shared" si="104"/>
        <v>100</v>
      </c>
      <c r="L3385" t="b">
        <f t="shared" si="105"/>
        <v>1</v>
      </c>
    </row>
    <row r="3386" spans="1:12">
      <c r="A3386" t="s">
        <v>3049</v>
      </c>
      <c r="B3386">
        <v>0.57</v>
      </c>
      <c r="C3386" t="s">
        <v>11</v>
      </c>
      <c r="D3386" s="2">
        <v>45748</v>
      </c>
      <c r="E3386" s="2">
        <v>46111</v>
      </c>
      <c r="F3386">
        <v>1000151</v>
      </c>
      <c r="G3386" t="s">
        <v>2567</v>
      </c>
      <c r="H3386">
        <v>40</v>
      </c>
      <c r="I3386">
        <v>40</v>
      </c>
      <c r="J3386">
        <v>100</v>
      </c>
      <c r="K3386">
        <f t="shared" si="104"/>
        <v>100</v>
      </c>
      <c r="L3386" t="b">
        <f t="shared" si="105"/>
        <v>1</v>
      </c>
    </row>
    <row r="3387" spans="1:12">
      <c r="A3387" t="s">
        <v>3065</v>
      </c>
      <c r="B3387">
        <v>0.57</v>
      </c>
      <c r="C3387" t="s">
        <v>11</v>
      </c>
      <c r="D3387" s="2">
        <v>45470</v>
      </c>
      <c r="E3387" s="2">
        <v>45835</v>
      </c>
      <c r="F3387">
        <v>1000103</v>
      </c>
      <c r="G3387" t="s">
        <v>838</v>
      </c>
      <c r="H3387">
        <v>100</v>
      </c>
      <c r="I3387">
        <v>100</v>
      </c>
      <c r="J3387">
        <v>100</v>
      </c>
      <c r="K3387">
        <f t="shared" si="104"/>
        <v>100</v>
      </c>
      <c r="L3387" t="b">
        <f t="shared" si="105"/>
        <v>1</v>
      </c>
    </row>
    <row r="3388" spans="1:12">
      <c r="A3388" t="s">
        <v>3066</v>
      </c>
      <c r="B3388">
        <v>0.57</v>
      </c>
      <c r="C3388" t="s">
        <v>11</v>
      </c>
      <c r="D3388" s="2">
        <v>45674</v>
      </c>
      <c r="E3388" s="2">
        <v>46022</v>
      </c>
      <c r="F3388">
        <v>1002878</v>
      </c>
      <c r="G3388" t="s">
        <v>2623</v>
      </c>
      <c r="H3388">
        <v>50</v>
      </c>
      <c r="I3388">
        <v>50</v>
      </c>
      <c r="J3388">
        <v>100</v>
      </c>
      <c r="K3388">
        <f t="shared" si="104"/>
        <v>100</v>
      </c>
      <c r="L3388" t="b">
        <f t="shared" si="105"/>
        <v>1</v>
      </c>
    </row>
    <row r="3389" spans="1:12">
      <c r="A3389" t="s">
        <v>3066</v>
      </c>
      <c r="B3389">
        <v>0.57</v>
      </c>
      <c r="C3389" t="s">
        <v>11</v>
      </c>
      <c r="D3389" s="2">
        <v>45748</v>
      </c>
      <c r="E3389" s="2">
        <v>46111</v>
      </c>
      <c r="F3389">
        <v>1000833</v>
      </c>
      <c r="G3389" t="s">
        <v>2880</v>
      </c>
      <c r="H3389">
        <v>50</v>
      </c>
      <c r="I3389">
        <v>50</v>
      </c>
      <c r="J3389">
        <v>100</v>
      </c>
      <c r="K3389">
        <f t="shared" si="104"/>
        <v>100</v>
      </c>
      <c r="L3389" t="b">
        <f t="shared" si="105"/>
        <v>1</v>
      </c>
    </row>
    <row r="3390" spans="1:12">
      <c r="A3390" t="s">
        <v>3067</v>
      </c>
      <c r="B3390">
        <v>0.57</v>
      </c>
      <c r="C3390" t="s">
        <v>11</v>
      </c>
      <c r="D3390" s="2">
        <v>45758</v>
      </c>
      <c r="E3390" s="2">
        <v>46122</v>
      </c>
      <c r="F3390">
        <v>1000002</v>
      </c>
      <c r="G3390" t="s">
        <v>63</v>
      </c>
      <c r="H3390">
        <v>100</v>
      </c>
      <c r="I3390">
        <v>100</v>
      </c>
      <c r="J3390">
        <v>100</v>
      </c>
      <c r="K3390">
        <f t="shared" si="104"/>
        <v>100</v>
      </c>
      <c r="L3390" t="b">
        <f t="shared" si="105"/>
        <v>1</v>
      </c>
    </row>
    <row r="3391" spans="1:12">
      <c r="A3391" t="s">
        <v>3068</v>
      </c>
      <c r="B3391">
        <v>0.57</v>
      </c>
      <c r="C3391" t="s">
        <v>11</v>
      </c>
      <c r="D3391" s="2">
        <v>45658</v>
      </c>
      <c r="E3391" s="2">
        <v>46021</v>
      </c>
      <c r="F3391">
        <v>1001372</v>
      </c>
      <c r="G3391" t="s">
        <v>653</v>
      </c>
      <c r="H3391">
        <v>100</v>
      </c>
      <c r="I3391">
        <v>100</v>
      </c>
      <c r="J3391">
        <v>100</v>
      </c>
      <c r="K3391">
        <f t="shared" si="104"/>
        <v>100</v>
      </c>
      <c r="L3391" t="b">
        <f t="shared" si="105"/>
        <v>1</v>
      </c>
    </row>
    <row r="3392" spans="1:12">
      <c r="A3392" t="s">
        <v>3069</v>
      </c>
      <c r="B3392">
        <v>0.57</v>
      </c>
      <c r="C3392" t="s">
        <v>52</v>
      </c>
      <c r="D3392" s="2">
        <v>45789</v>
      </c>
      <c r="E3392" s="2">
        <v>45881</v>
      </c>
      <c r="F3392">
        <v>1003803</v>
      </c>
      <c r="G3392" t="s">
        <v>406</v>
      </c>
      <c r="H3392">
        <v>50</v>
      </c>
      <c r="I3392">
        <v>50</v>
      </c>
      <c r="J3392">
        <v>100</v>
      </c>
      <c r="K3392">
        <f t="shared" si="104"/>
        <v>100</v>
      </c>
      <c r="L3392" t="b">
        <f t="shared" si="105"/>
        <v>1</v>
      </c>
    </row>
    <row r="3393" spans="1:12">
      <c r="A3393" t="s">
        <v>3069</v>
      </c>
      <c r="B3393">
        <v>0.57</v>
      </c>
      <c r="C3393" t="s">
        <v>11</v>
      </c>
      <c r="D3393" s="2">
        <v>45703</v>
      </c>
      <c r="E3393" s="2">
        <v>46068</v>
      </c>
      <c r="F3393">
        <v>1000143</v>
      </c>
      <c r="G3393" t="s">
        <v>427</v>
      </c>
      <c r="H3393">
        <v>50</v>
      </c>
      <c r="I3393">
        <v>50</v>
      </c>
      <c r="J3393">
        <v>100</v>
      </c>
      <c r="K3393">
        <f t="shared" si="104"/>
        <v>100</v>
      </c>
      <c r="L3393" t="b">
        <f t="shared" si="105"/>
        <v>1</v>
      </c>
    </row>
    <row r="3394" spans="1:12">
      <c r="A3394" t="s">
        <v>3070</v>
      </c>
      <c r="B3394">
        <v>0.57</v>
      </c>
      <c r="C3394" t="s">
        <v>11</v>
      </c>
      <c r="D3394" s="2">
        <v>45383</v>
      </c>
      <c r="E3394" s="2">
        <v>45808</v>
      </c>
      <c r="F3394">
        <v>1002102</v>
      </c>
      <c r="G3394" t="s">
        <v>795</v>
      </c>
      <c r="H3394">
        <v>100</v>
      </c>
      <c r="I3394">
        <v>100</v>
      </c>
      <c r="J3394">
        <v>100</v>
      </c>
      <c r="K3394">
        <f t="shared" si="104"/>
        <v>100</v>
      </c>
      <c r="L3394" t="b">
        <f t="shared" si="105"/>
        <v>1</v>
      </c>
    </row>
    <row r="3395" spans="1:12">
      <c r="A3395" t="s">
        <v>3071</v>
      </c>
      <c r="B3395">
        <v>0.57</v>
      </c>
      <c r="C3395" t="s">
        <v>11</v>
      </c>
      <c r="D3395" s="2">
        <v>45428</v>
      </c>
      <c r="E3395" s="2">
        <v>45808</v>
      </c>
      <c r="F3395">
        <v>1000725</v>
      </c>
      <c r="G3395" t="s">
        <v>384</v>
      </c>
      <c r="H3395">
        <v>100</v>
      </c>
      <c r="I3395">
        <v>100</v>
      </c>
      <c r="J3395">
        <v>100</v>
      </c>
      <c r="K3395">
        <f t="shared" ref="K3395:K3458" si="106">SUMIF(A:A,A3395,I:I)</f>
        <v>100</v>
      </c>
      <c r="L3395" t="b">
        <f t="shared" ref="L3395:L3458" si="107">H3395=I3395</f>
        <v>1</v>
      </c>
    </row>
    <row r="3396" spans="1:12">
      <c r="A3396" t="s">
        <v>3072</v>
      </c>
      <c r="B3396">
        <v>0.58</v>
      </c>
      <c r="C3396" t="s">
        <v>11</v>
      </c>
      <c r="D3396" s="2">
        <v>45444</v>
      </c>
      <c r="E3396" s="2">
        <v>45807</v>
      </c>
      <c r="F3396">
        <v>1000206</v>
      </c>
      <c r="G3396" t="s">
        <v>570</v>
      </c>
      <c r="H3396">
        <v>100</v>
      </c>
      <c r="I3396">
        <v>100</v>
      </c>
      <c r="J3396">
        <v>100</v>
      </c>
      <c r="K3396">
        <f t="shared" si="106"/>
        <v>100</v>
      </c>
      <c r="L3396" t="b">
        <f t="shared" si="107"/>
        <v>1</v>
      </c>
    </row>
    <row r="3397" spans="1:12">
      <c r="A3397" t="s">
        <v>3073</v>
      </c>
      <c r="B3397">
        <v>0.58</v>
      </c>
      <c r="C3397" t="s">
        <v>11</v>
      </c>
      <c r="D3397" s="2">
        <v>45593</v>
      </c>
      <c r="E3397" s="2">
        <v>45950</v>
      </c>
      <c r="F3397">
        <v>1000151</v>
      </c>
      <c r="G3397" t="s">
        <v>2567</v>
      </c>
      <c r="H3397">
        <v>60</v>
      </c>
      <c r="I3397">
        <v>60</v>
      </c>
      <c r="J3397">
        <v>100</v>
      </c>
      <c r="K3397">
        <f t="shared" si="106"/>
        <v>100</v>
      </c>
      <c r="L3397" t="b">
        <f t="shared" si="107"/>
        <v>1</v>
      </c>
    </row>
    <row r="3398" spans="1:12">
      <c r="A3398" t="s">
        <v>3074</v>
      </c>
      <c r="B3398">
        <v>0.58</v>
      </c>
      <c r="C3398" t="s">
        <v>11</v>
      </c>
      <c r="D3398" s="2">
        <v>45444</v>
      </c>
      <c r="E3398" s="2">
        <v>45838</v>
      </c>
      <c r="F3398">
        <v>1001405</v>
      </c>
      <c r="G3398" t="s">
        <v>869</v>
      </c>
      <c r="H3398">
        <v>100</v>
      </c>
      <c r="I3398">
        <v>100</v>
      </c>
      <c r="J3398">
        <v>100</v>
      </c>
      <c r="K3398">
        <f t="shared" si="106"/>
        <v>100</v>
      </c>
      <c r="L3398" t="b">
        <f t="shared" si="107"/>
        <v>1</v>
      </c>
    </row>
    <row r="3399" spans="1:12">
      <c r="A3399" t="s">
        <v>3075</v>
      </c>
      <c r="B3399">
        <v>0.58</v>
      </c>
      <c r="C3399" t="s">
        <v>11</v>
      </c>
      <c r="D3399" s="2">
        <v>45689</v>
      </c>
      <c r="E3399" s="2">
        <v>46053</v>
      </c>
      <c r="F3399">
        <v>1001662</v>
      </c>
      <c r="G3399" t="s">
        <v>642</v>
      </c>
      <c r="H3399">
        <v>100</v>
      </c>
      <c r="I3399">
        <v>100</v>
      </c>
      <c r="J3399">
        <v>100</v>
      </c>
      <c r="K3399">
        <f t="shared" si="106"/>
        <v>100</v>
      </c>
      <c r="L3399" t="b">
        <f t="shared" si="107"/>
        <v>1</v>
      </c>
    </row>
    <row r="3400" spans="1:12">
      <c r="A3400" t="s">
        <v>3076</v>
      </c>
      <c r="B3400">
        <v>0.58</v>
      </c>
      <c r="C3400" t="s">
        <v>11</v>
      </c>
      <c r="D3400" s="2">
        <v>45748</v>
      </c>
      <c r="E3400" s="2">
        <v>46112</v>
      </c>
      <c r="F3400">
        <v>1003408</v>
      </c>
      <c r="G3400" t="s">
        <v>133</v>
      </c>
      <c r="H3400">
        <v>100</v>
      </c>
      <c r="I3400">
        <v>100</v>
      </c>
      <c r="J3400">
        <v>100</v>
      </c>
      <c r="K3400">
        <f t="shared" si="106"/>
        <v>100</v>
      </c>
      <c r="L3400" t="b">
        <f t="shared" si="107"/>
        <v>1</v>
      </c>
    </row>
    <row r="3401" spans="1:12">
      <c r="A3401" t="s">
        <v>3077</v>
      </c>
      <c r="B3401">
        <v>0.58</v>
      </c>
      <c r="C3401" t="s">
        <v>11</v>
      </c>
      <c r="D3401" s="2">
        <v>45493</v>
      </c>
      <c r="E3401" s="2">
        <v>45838</v>
      </c>
      <c r="F3401">
        <v>1002092</v>
      </c>
      <c r="G3401" t="s">
        <v>322</v>
      </c>
      <c r="H3401">
        <v>100</v>
      </c>
      <c r="I3401">
        <v>100</v>
      </c>
      <c r="J3401">
        <v>100</v>
      </c>
      <c r="K3401">
        <f t="shared" si="106"/>
        <v>100</v>
      </c>
      <c r="L3401" t="b">
        <f t="shared" si="107"/>
        <v>1</v>
      </c>
    </row>
    <row r="3402" spans="1:12">
      <c r="A3402" t="s">
        <v>3078</v>
      </c>
      <c r="B3402">
        <v>0.58</v>
      </c>
      <c r="C3402" t="s">
        <v>11</v>
      </c>
      <c r="D3402" s="2">
        <v>45302</v>
      </c>
      <c r="E3402" s="2">
        <v>45808</v>
      </c>
      <c r="F3402">
        <v>1000356</v>
      </c>
      <c r="G3402" t="s">
        <v>2138</v>
      </c>
      <c r="H3402">
        <v>100</v>
      </c>
      <c r="I3402">
        <v>100</v>
      </c>
      <c r="J3402">
        <v>100</v>
      </c>
      <c r="K3402">
        <f t="shared" si="106"/>
        <v>100</v>
      </c>
      <c r="L3402" t="b">
        <f t="shared" si="107"/>
        <v>1</v>
      </c>
    </row>
    <row r="3403" spans="1:12">
      <c r="A3403" t="s">
        <v>3079</v>
      </c>
      <c r="B3403">
        <v>0.58</v>
      </c>
      <c r="C3403" t="s">
        <v>11</v>
      </c>
      <c r="D3403" s="2">
        <v>45748</v>
      </c>
      <c r="E3403" s="2">
        <v>46112</v>
      </c>
      <c r="F3403">
        <v>1001339</v>
      </c>
      <c r="G3403" t="s">
        <v>17</v>
      </c>
      <c r="H3403">
        <v>100</v>
      </c>
      <c r="I3403">
        <v>100</v>
      </c>
      <c r="J3403">
        <v>100</v>
      </c>
      <c r="K3403">
        <f t="shared" si="106"/>
        <v>100</v>
      </c>
      <c r="L3403" t="b">
        <f t="shared" si="107"/>
        <v>1</v>
      </c>
    </row>
    <row r="3404" spans="1:12">
      <c r="A3404" t="s">
        <v>3080</v>
      </c>
      <c r="B3404">
        <v>0.588</v>
      </c>
      <c r="C3404" t="s">
        <v>11</v>
      </c>
      <c r="D3404" s="2">
        <v>45778</v>
      </c>
      <c r="E3404" s="2">
        <v>46142</v>
      </c>
      <c r="F3404">
        <v>1003332</v>
      </c>
      <c r="G3404" t="s">
        <v>148</v>
      </c>
      <c r="H3404">
        <v>100</v>
      </c>
      <c r="I3404">
        <v>100</v>
      </c>
      <c r="J3404">
        <v>100</v>
      </c>
      <c r="K3404">
        <f t="shared" si="106"/>
        <v>100</v>
      </c>
      <c r="L3404" t="b">
        <f t="shared" si="107"/>
        <v>1</v>
      </c>
    </row>
    <row r="3405" spans="1:12">
      <c r="A3405" t="s">
        <v>3081</v>
      </c>
      <c r="B3405">
        <v>0.588</v>
      </c>
      <c r="C3405" t="s">
        <v>11</v>
      </c>
      <c r="D3405" s="2">
        <v>45748</v>
      </c>
      <c r="E3405" s="2">
        <v>46112</v>
      </c>
      <c r="F3405">
        <v>1003331</v>
      </c>
      <c r="G3405" t="s">
        <v>138</v>
      </c>
      <c r="H3405">
        <v>100</v>
      </c>
      <c r="I3405">
        <v>100</v>
      </c>
      <c r="J3405">
        <v>100</v>
      </c>
      <c r="K3405">
        <f t="shared" si="106"/>
        <v>100</v>
      </c>
      <c r="L3405" t="b">
        <f t="shared" si="107"/>
        <v>1</v>
      </c>
    </row>
    <row r="3406" spans="1:12">
      <c r="A3406" t="s">
        <v>3082</v>
      </c>
      <c r="B3406">
        <v>0.59</v>
      </c>
      <c r="C3406" t="s">
        <v>11</v>
      </c>
      <c r="D3406" s="2">
        <v>45506</v>
      </c>
      <c r="E3406" s="2">
        <v>45870</v>
      </c>
      <c r="F3406">
        <v>1000189</v>
      </c>
      <c r="G3406" t="s">
        <v>12</v>
      </c>
      <c r="H3406">
        <v>100</v>
      </c>
      <c r="I3406">
        <v>100</v>
      </c>
      <c r="J3406">
        <v>100</v>
      </c>
      <c r="K3406">
        <f t="shared" si="106"/>
        <v>100</v>
      </c>
      <c r="L3406" t="b">
        <f t="shared" si="107"/>
        <v>1</v>
      </c>
    </row>
    <row r="3407" spans="1:12">
      <c r="A3407" t="s">
        <v>3083</v>
      </c>
      <c r="B3407">
        <v>0.59</v>
      </c>
      <c r="C3407" t="s">
        <v>11</v>
      </c>
      <c r="D3407" s="2">
        <v>45748</v>
      </c>
      <c r="E3407" s="2">
        <v>46113</v>
      </c>
      <c r="F3407">
        <v>1000725</v>
      </c>
      <c r="G3407" t="s">
        <v>384</v>
      </c>
      <c r="H3407">
        <v>0</v>
      </c>
      <c r="I3407">
        <v>0</v>
      </c>
      <c r="J3407">
        <v>100</v>
      </c>
      <c r="K3407">
        <f t="shared" si="106"/>
        <v>100</v>
      </c>
      <c r="L3407" t="b">
        <f t="shared" si="107"/>
        <v>1</v>
      </c>
    </row>
    <row r="3408" spans="1:12">
      <c r="A3408" t="s">
        <v>3083</v>
      </c>
      <c r="B3408">
        <v>0.59</v>
      </c>
      <c r="C3408" t="s">
        <v>11</v>
      </c>
      <c r="D3408" s="2">
        <v>45748</v>
      </c>
      <c r="E3408" s="2">
        <v>46113</v>
      </c>
      <c r="F3408">
        <v>1001667</v>
      </c>
      <c r="G3408" t="s">
        <v>597</v>
      </c>
      <c r="H3408">
        <v>100</v>
      </c>
      <c r="I3408">
        <v>100</v>
      </c>
      <c r="J3408">
        <v>100</v>
      </c>
      <c r="K3408">
        <f t="shared" si="106"/>
        <v>100</v>
      </c>
      <c r="L3408" t="b">
        <f t="shared" si="107"/>
        <v>1</v>
      </c>
    </row>
    <row r="3409" spans="1:12">
      <c r="A3409" t="s">
        <v>3084</v>
      </c>
      <c r="B3409">
        <v>0.59</v>
      </c>
      <c r="C3409" t="s">
        <v>11</v>
      </c>
      <c r="D3409" s="2">
        <v>45658</v>
      </c>
      <c r="E3409" s="2">
        <v>45808</v>
      </c>
      <c r="F3409">
        <v>1000133</v>
      </c>
      <c r="G3409" t="s">
        <v>1166</v>
      </c>
      <c r="H3409">
        <v>80</v>
      </c>
      <c r="I3409">
        <v>100</v>
      </c>
      <c r="J3409">
        <v>100</v>
      </c>
      <c r="K3409">
        <f t="shared" si="106"/>
        <v>100</v>
      </c>
      <c r="L3409" t="b">
        <f t="shared" si="107"/>
        <v>0</v>
      </c>
    </row>
    <row r="3410" spans="1:12">
      <c r="A3410" t="s">
        <v>3073</v>
      </c>
      <c r="B3410">
        <v>0.59</v>
      </c>
      <c r="C3410" t="s">
        <v>11</v>
      </c>
      <c r="D3410" s="2">
        <v>45658</v>
      </c>
      <c r="E3410" s="2">
        <v>46022</v>
      </c>
      <c r="F3410">
        <v>1000356</v>
      </c>
      <c r="G3410" t="s">
        <v>2138</v>
      </c>
      <c r="H3410">
        <v>40</v>
      </c>
      <c r="I3410">
        <v>40</v>
      </c>
      <c r="J3410">
        <v>100</v>
      </c>
      <c r="K3410">
        <f t="shared" si="106"/>
        <v>100</v>
      </c>
      <c r="L3410" t="b">
        <f t="shared" si="107"/>
        <v>1</v>
      </c>
    </row>
    <row r="3411" spans="1:12">
      <c r="A3411" t="s">
        <v>3085</v>
      </c>
      <c r="B3411">
        <v>0.59</v>
      </c>
      <c r="C3411" t="s">
        <v>52</v>
      </c>
      <c r="D3411" s="2">
        <v>45789</v>
      </c>
      <c r="E3411" s="2">
        <v>45881</v>
      </c>
      <c r="F3411">
        <v>1003803</v>
      </c>
      <c r="G3411" t="s">
        <v>406</v>
      </c>
      <c r="H3411">
        <v>50</v>
      </c>
      <c r="I3411">
        <v>50</v>
      </c>
      <c r="J3411">
        <v>100</v>
      </c>
      <c r="K3411">
        <f t="shared" si="106"/>
        <v>100</v>
      </c>
      <c r="L3411" t="b">
        <f t="shared" si="107"/>
        <v>1</v>
      </c>
    </row>
    <row r="3412" spans="1:12">
      <c r="A3412" t="s">
        <v>3086</v>
      </c>
      <c r="B3412">
        <v>0.59</v>
      </c>
      <c r="C3412" t="s">
        <v>52</v>
      </c>
      <c r="D3412" s="2">
        <v>45757</v>
      </c>
      <c r="E3412" s="2">
        <v>45847</v>
      </c>
      <c r="F3412">
        <v>1001437</v>
      </c>
      <c r="G3412" t="s">
        <v>782</v>
      </c>
      <c r="H3412">
        <v>100</v>
      </c>
      <c r="I3412">
        <v>100</v>
      </c>
      <c r="J3412">
        <v>100</v>
      </c>
      <c r="K3412">
        <f t="shared" si="106"/>
        <v>100</v>
      </c>
      <c r="L3412" t="b">
        <f t="shared" si="107"/>
        <v>1</v>
      </c>
    </row>
    <row r="3413" spans="1:12">
      <c r="A3413" t="s">
        <v>3087</v>
      </c>
      <c r="B3413">
        <v>0.59</v>
      </c>
      <c r="C3413" t="s">
        <v>11</v>
      </c>
      <c r="D3413" s="2">
        <v>45410</v>
      </c>
      <c r="E3413" s="2">
        <v>45808</v>
      </c>
      <c r="F3413">
        <v>1000356</v>
      </c>
      <c r="G3413" t="s">
        <v>2138</v>
      </c>
      <c r="H3413">
        <v>100</v>
      </c>
      <c r="I3413">
        <v>100</v>
      </c>
      <c r="J3413">
        <v>100</v>
      </c>
      <c r="K3413">
        <f t="shared" si="106"/>
        <v>100</v>
      </c>
      <c r="L3413" t="b">
        <f t="shared" si="107"/>
        <v>1</v>
      </c>
    </row>
    <row r="3414" spans="1:12">
      <c r="A3414" t="s">
        <v>3085</v>
      </c>
      <c r="B3414">
        <v>0.59</v>
      </c>
      <c r="C3414" t="s">
        <v>11</v>
      </c>
      <c r="D3414" s="2">
        <v>45703</v>
      </c>
      <c r="E3414" s="2">
        <v>46068</v>
      </c>
      <c r="F3414">
        <v>1000143</v>
      </c>
      <c r="G3414" t="s">
        <v>427</v>
      </c>
      <c r="H3414">
        <v>50</v>
      </c>
      <c r="I3414">
        <v>50</v>
      </c>
      <c r="J3414">
        <v>100</v>
      </c>
      <c r="K3414">
        <f t="shared" si="106"/>
        <v>100</v>
      </c>
      <c r="L3414" t="b">
        <f t="shared" si="107"/>
        <v>1</v>
      </c>
    </row>
    <row r="3415" spans="1:12">
      <c r="A3415" t="s">
        <v>3088</v>
      </c>
      <c r="B3415">
        <v>0.59</v>
      </c>
      <c r="C3415" t="s">
        <v>11</v>
      </c>
      <c r="D3415" s="2">
        <v>45778</v>
      </c>
      <c r="E3415" s="2">
        <v>46142</v>
      </c>
      <c r="F3415">
        <v>1001371</v>
      </c>
      <c r="G3415" t="s">
        <v>676</v>
      </c>
      <c r="H3415">
        <v>100</v>
      </c>
      <c r="I3415">
        <v>100</v>
      </c>
      <c r="J3415">
        <v>100</v>
      </c>
      <c r="K3415">
        <f t="shared" si="106"/>
        <v>100</v>
      </c>
      <c r="L3415" t="b">
        <f t="shared" si="107"/>
        <v>1</v>
      </c>
    </row>
    <row r="3416" spans="1:12">
      <c r="A3416" t="s">
        <v>3089</v>
      </c>
      <c r="B3416">
        <v>0.592</v>
      </c>
      <c r="C3416" t="s">
        <v>11</v>
      </c>
      <c r="D3416" s="2">
        <v>45658</v>
      </c>
      <c r="E3416" s="2">
        <v>46022</v>
      </c>
      <c r="F3416">
        <v>1001030</v>
      </c>
      <c r="G3416" t="s">
        <v>2390</v>
      </c>
      <c r="H3416">
        <v>100</v>
      </c>
      <c r="I3416">
        <v>100</v>
      </c>
      <c r="J3416">
        <v>100</v>
      </c>
      <c r="K3416">
        <f t="shared" si="106"/>
        <v>100</v>
      </c>
      <c r="L3416" t="b">
        <f t="shared" si="107"/>
        <v>1</v>
      </c>
    </row>
    <row r="3417" spans="1:12">
      <c r="A3417" t="s">
        <v>3090</v>
      </c>
      <c r="B3417">
        <v>0.592</v>
      </c>
      <c r="C3417" t="s">
        <v>11</v>
      </c>
      <c r="D3417" s="2">
        <v>45443</v>
      </c>
      <c r="E3417" s="2">
        <v>45870</v>
      </c>
      <c r="F3417">
        <v>1000068</v>
      </c>
      <c r="G3417" t="s">
        <v>3091</v>
      </c>
      <c r="H3417">
        <v>0</v>
      </c>
      <c r="I3417">
        <v>0</v>
      </c>
      <c r="J3417">
        <v>100</v>
      </c>
      <c r="K3417">
        <f t="shared" si="106"/>
        <v>100</v>
      </c>
      <c r="L3417" t="b">
        <f t="shared" si="107"/>
        <v>1</v>
      </c>
    </row>
    <row r="3418" spans="1:12">
      <c r="A3418" t="s">
        <v>3090</v>
      </c>
      <c r="B3418">
        <v>0.598112</v>
      </c>
      <c r="C3418" t="s">
        <v>11</v>
      </c>
      <c r="D3418" s="2">
        <v>45767</v>
      </c>
      <c r="E3418" s="2">
        <v>46127</v>
      </c>
      <c r="F3418">
        <v>1005120</v>
      </c>
      <c r="G3418" t="s">
        <v>3092</v>
      </c>
      <c r="H3418">
        <v>100</v>
      </c>
      <c r="I3418">
        <v>100</v>
      </c>
      <c r="J3418">
        <v>100</v>
      </c>
      <c r="K3418">
        <f t="shared" si="106"/>
        <v>100</v>
      </c>
      <c r="L3418" t="b">
        <f t="shared" si="107"/>
        <v>1</v>
      </c>
    </row>
    <row r="3419" spans="1:12">
      <c r="A3419" t="s">
        <v>3093</v>
      </c>
      <c r="B3419">
        <v>0.6</v>
      </c>
      <c r="C3419" t="s">
        <v>11</v>
      </c>
      <c r="D3419" s="2">
        <v>45651</v>
      </c>
      <c r="E3419" s="2">
        <v>46016</v>
      </c>
      <c r="F3419">
        <v>1001437</v>
      </c>
      <c r="G3419" t="s">
        <v>782</v>
      </c>
      <c r="H3419">
        <v>100</v>
      </c>
      <c r="I3419">
        <v>100</v>
      </c>
      <c r="J3419">
        <v>100</v>
      </c>
      <c r="K3419">
        <f t="shared" si="106"/>
        <v>100</v>
      </c>
      <c r="L3419" t="b">
        <f t="shared" si="107"/>
        <v>1</v>
      </c>
    </row>
    <row r="3420" spans="1:12">
      <c r="A3420" t="s">
        <v>3094</v>
      </c>
      <c r="B3420">
        <v>0.6</v>
      </c>
      <c r="C3420" t="s">
        <v>11</v>
      </c>
      <c r="D3420" s="2">
        <v>45671</v>
      </c>
      <c r="E3420" s="2">
        <v>46036</v>
      </c>
      <c r="F3420">
        <v>1002192</v>
      </c>
      <c r="G3420" t="s">
        <v>403</v>
      </c>
      <c r="H3420">
        <v>100</v>
      </c>
      <c r="I3420">
        <v>100</v>
      </c>
      <c r="J3420">
        <v>100</v>
      </c>
      <c r="K3420">
        <f t="shared" si="106"/>
        <v>100</v>
      </c>
      <c r="L3420" t="b">
        <f t="shared" si="107"/>
        <v>1</v>
      </c>
    </row>
    <row r="3421" spans="1:12">
      <c r="A3421" t="s">
        <v>3095</v>
      </c>
      <c r="B3421">
        <v>0.6</v>
      </c>
      <c r="C3421" t="s">
        <v>11</v>
      </c>
      <c r="D3421" s="2">
        <v>45651</v>
      </c>
      <c r="E3421" s="2">
        <v>46016</v>
      </c>
      <c r="F3421">
        <v>1000105</v>
      </c>
      <c r="G3421" t="s">
        <v>482</v>
      </c>
      <c r="H3421">
        <v>100</v>
      </c>
      <c r="I3421">
        <v>100</v>
      </c>
      <c r="J3421">
        <v>100</v>
      </c>
      <c r="K3421">
        <f t="shared" si="106"/>
        <v>100</v>
      </c>
      <c r="L3421" t="b">
        <f t="shared" si="107"/>
        <v>1</v>
      </c>
    </row>
    <row r="3422" spans="1:12">
      <c r="A3422" t="s">
        <v>3096</v>
      </c>
      <c r="B3422">
        <v>0.6</v>
      </c>
      <c r="C3422" t="s">
        <v>11</v>
      </c>
      <c r="D3422" s="2">
        <v>45474</v>
      </c>
      <c r="E3422" s="2">
        <v>45839</v>
      </c>
      <c r="F3422">
        <v>1000103</v>
      </c>
      <c r="G3422" t="s">
        <v>838</v>
      </c>
      <c r="H3422">
        <v>100</v>
      </c>
      <c r="I3422">
        <v>100</v>
      </c>
      <c r="J3422">
        <v>100</v>
      </c>
      <c r="K3422">
        <f t="shared" si="106"/>
        <v>100</v>
      </c>
      <c r="L3422" t="b">
        <f t="shared" si="107"/>
        <v>1</v>
      </c>
    </row>
    <row r="3423" spans="1:12">
      <c r="A3423" t="s">
        <v>3097</v>
      </c>
      <c r="B3423">
        <v>0.6</v>
      </c>
      <c r="C3423" t="s">
        <v>11</v>
      </c>
      <c r="D3423" s="2">
        <v>45748</v>
      </c>
      <c r="E3423" s="2">
        <v>46112</v>
      </c>
      <c r="F3423">
        <v>1001371</v>
      </c>
      <c r="G3423" t="s">
        <v>676</v>
      </c>
      <c r="H3423">
        <v>100</v>
      </c>
      <c r="I3423">
        <v>100</v>
      </c>
      <c r="J3423">
        <v>100</v>
      </c>
      <c r="K3423">
        <f t="shared" si="106"/>
        <v>100</v>
      </c>
      <c r="L3423" t="b">
        <f t="shared" si="107"/>
        <v>1</v>
      </c>
    </row>
    <row r="3424" spans="1:12">
      <c r="A3424" t="s">
        <v>3098</v>
      </c>
      <c r="B3424">
        <v>0.6</v>
      </c>
      <c r="C3424" t="s">
        <v>52</v>
      </c>
      <c r="D3424" s="2">
        <v>45705</v>
      </c>
      <c r="E3424" s="2">
        <v>45794</v>
      </c>
      <c r="F3424">
        <v>1003803</v>
      </c>
      <c r="G3424" t="s">
        <v>406</v>
      </c>
      <c r="H3424">
        <v>100</v>
      </c>
      <c r="I3424">
        <v>100</v>
      </c>
      <c r="J3424">
        <v>100</v>
      </c>
      <c r="K3424">
        <f t="shared" si="106"/>
        <v>100</v>
      </c>
      <c r="L3424" t="b">
        <f t="shared" si="107"/>
        <v>1</v>
      </c>
    </row>
    <row r="3425" spans="1:12">
      <c r="A3425" t="s">
        <v>3063</v>
      </c>
      <c r="B3425">
        <v>0.6</v>
      </c>
      <c r="C3425" t="s">
        <v>11</v>
      </c>
      <c r="D3425" s="2">
        <v>45689</v>
      </c>
      <c r="E3425" s="2">
        <v>46054</v>
      </c>
      <c r="F3425">
        <v>1000206</v>
      </c>
      <c r="G3425" t="s">
        <v>570</v>
      </c>
      <c r="H3425">
        <v>0</v>
      </c>
      <c r="I3425">
        <v>50</v>
      </c>
      <c r="J3425">
        <v>100</v>
      </c>
      <c r="K3425">
        <f t="shared" si="106"/>
        <v>100</v>
      </c>
      <c r="L3425" t="b">
        <f t="shared" si="107"/>
        <v>0</v>
      </c>
    </row>
    <row r="3426" spans="1:12">
      <c r="A3426" t="s">
        <v>3099</v>
      </c>
      <c r="B3426">
        <v>0.6</v>
      </c>
      <c r="C3426" t="s">
        <v>11</v>
      </c>
      <c r="D3426" s="2">
        <v>45600</v>
      </c>
      <c r="E3426" s="2">
        <v>45964</v>
      </c>
      <c r="F3426">
        <v>1001536</v>
      </c>
      <c r="G3426" t="s">
        <v>324</v>
      </c>
      <c r="H3426">
        <v>60</v>
      </c>
      <c r="I3426">
        <v>60</v>
      </c>
      <c r="J3426">
        <v>100</v>
      </c>
      <c r="K3426">
        <f t="shared" si="106"/>
        <v>100</v>
      </c>
      <c r="L3426" t="b">
        <f t="shared" si="107"/>
        <v>1</v>
      </c>
    </row>
    <row r="3427" spans="1:12">
      <c r="A3427" t="s">
        <v>3100</v>
      </c>
      <c r="B3427">
        <v>0.6</v>
      </c>
      <c r="C3427" t="s">
        <v>52</v>
      </c>
      <c r="D3427" s="2">
        <v>45712</v>
      </c>
      <c r="E3427" s="2">
        <v>45801</v>
      </c>
      <c r="F3427">
        <v>1001536</v>
      </c>
      <c r="G3427" t="s">
        <v>324</v>
      </c>
      <c r="H3427">
        <v>0</v>
      </c>
      <c r="I3427">
        <v>0</v>
      </c>
      <c r="J3427">
        <v>100</v>
      </c>
      <c r="K3427">
        <f t="shared" si="106"/>
        <v>100</v>
      </c>
      <c r="L3427" t="b">
        <f t="shared" si="107"/>
        <v>1</v>
      </c>
    </row>
    <row r="3428" spans="1:12">
      <c r="A3428" t="s">
        <v>3101</v>
      </c>
      <c r="B3428">
        <v>0.6</v>
      </c>
      <c r="C3428" t="s">
        <v>11</v>
      </c>
      <c r="D3428" s="2">
        <v>45658</v>
      </c>
      <c r="E3428" s="2">
        <v>46022</v>
      </c>
      <c r="F3428">
        <v>1000356</v>
      </c>
      <c r="G3428" t="s">
        <v>2138</v>
      </c>
      <c r="H3428">
        <v>100</v>
      </c>
      <c r="I3428">
        <v>100</v>
      </c>
      <c r="J3428">
        <v>100</v>
      </c>
      <c r="K3428">
        <f t="shared" si="106"/>
        <v>100</v>
      </c>
      <c r="L3428" t="b">
        <f t="shared" si="107"/>
        <v>1</v>
      </c>
    </row>
    <row r="3429" spans="1:12">
      <c r="A3429" t="s">
        <v>3102</v>
      </c>
      <c r="B3429">
        <v>0.6</v>
      </c>
      <c r="C3429" t="s">
        <v>11</v>
      </c>
      <c r="D3429" s="2">
        <v>45736</v>
      </c>
      <c r="E3429" s="2">
        <v>46081</v>
      </c>
      <c r="F3429">
        <v>1000189</v>
      </c>
      <c r="G3429" t="s">
        <v>12</v>
      </c>
      <c r="H3429">
        <v>100</v>
      </c>
      <c r="I3429">
        <v>100</v>
      </c>
      <c r="J3429">
        <v>100</v>
      </c>
      <c r="K3429">
        <f t="shared" si="106"/>
        <v>100</v>
      </c>
      <c r="L3429" t="b">
        <f t="shared" si="107"/>
        <v>1</v>
      </c>
    </row>
    <row r="3430" spans="1:12">
      <c r="A3430" t="s">
        <v>3100</v>
      </c>
      <c r="B3430">
        <v>0.6</v>
      </c>
      <c r="C3430" t="s">
        <v>52</v>
      </c>
      <c r="D3430" s="2">
        <v>45734</v>
      </c>
      <c r="E3430" s="2">
        <v>45826</v>
      </c>
      <c r="F3430">
        <v>1001437</v>
      </c>
      <c r="G3430" t="s">
        <v>782</v>
      </c>
      <c r="H3430">
        <v>0</v>
      </c>
      <c r="I3430">
        <v>0</v>
      </c>
      <c r="J3430">
        <v>100</v>
      </c>
      <c r="K3430">
        <f t="shared" si="106"/>
        <v>100</v>
      </c>
      <c r="L3430" t="b">
        <f t="shared" si="107"/>
        <v>1</v>
      </c>
    </row>
    <row r="3431" spans="1:12">
      <c r="A3431" t="s">
        <v>3103</v>
      </c>
      <c r="B3431">
        <v>0.6</v>
      </c>
      <c r="C3431" t="s">
        <v>11</v>
      </c>
      <c r="D3431" s="2">
        <v>45545</v>
      </c>
      <c r="E3431" s="2">
        <v>45901</v>
      </c>
      <c r="F3431">
        <v>1001392</v>
      </c>
      <c r="G3431" t="s">
        <v>331</v>
      </c>
      <c r="H3431">
        <v>100</v>
      </c>
      <c r="I3431">
        <v>100</v>
      </c>
      <c r="J3431">
        <v>100</v>
      </c>
      <c r="K3431">
        <f t="shared" si="106"/>
        <v>100</v>
      </c>
      <c r="L3431" t="b">
        <f t="shared" si="107"/>
        <v>1</v>
      </c>
    </row>
    <row r="3432" spans="1:12">
      <c r="A3432" t="s">
        <v>3104</v>
      </c>
      <c r="B3432">
        <v>0.6</v>
      </c>
      <c r="C3432" t="s">
        <v>11</v>
      </c>
      <c r="D3432" s="2">
        <v>45664</v>
      </c>
      <c r="E3432" s="2">
        <v>45961</v>
      </c>
      <c r="F3432">
        <v>1000026</v>
      </c>
      <c r="G3432" t="s">
        <v>748</v>
      </c>
      <c r="H3432">
        <v>100</v>
      </c>
      <c r="I3432">
        <v>100</v>
      </c>
      <c r="J3432">
        <v>100</v>
      </c>
      <c r="K3432">
        <f t="shared" si="106"/>
        <v>100</v>
      </c>
      <c r="L3432" t="b">
        <f t="shared" si="107"/>
        <v>1</v>
      </c>
    </row>
    <row r="3433" spans="1:12">
      <c r="A3433" t="s">
        <v>3105</v>
      </c>
      <c r="B3433">
        <v>0.6</v>
      </c>
      <c r="C3433" t="s">
        <v>11</v>
      </c>
      <c r="D3433" s="2">
        <v>45545</v>
      </c>
      <c r="E3433" s="2">
        <v>45901</v>
      </c>
      <c r="F3433">
        <v>1001392</v>
      </c>
      <c r="G3433" t="s">
        <v>331</v>
      </c>
      <c r="H3433">
        <v>100</v>
      </c>
      <c r="I3433">
        <v>100</v>
      </c>
      <c r="J3433">
        <v>100</v>
      </c>
      <c r="K3433">
        <f t="shared" si="106"/>
        <v>100</v>
      </c>
      <c r="L3433" t="b">
        <f t="shared" si="107"/>
        <v>1</v>
      </c>
    </row>
    <row r="3434" spans="1:12">
      <c r="A3434" t="s">
        <v>3106</v>
      </c>
      <c r="B3434">
        <v>0.6</v>
      </c>
      <c r="C3434" t="s">
        <v>11</v>
      </c>
      <c r="D3434" s="2">
        <v>45545</v>
      </c>
      <c r="E3434" s="2">
        <v>45901</v>
      </c>
      <c r="F3434">
        <v>1001392</v>
      </c>
      <c r="G3434" t="s">
        <v>331</v>
      </c>
      <c r="H3434">
        <v>100</v>
      </c>
      <c r="I3434">
        <v>100</v>
      </c>
      <c r="J3434">
        <v>100</v>
      </c>
      <c r="K3434">
        <f t="shared" si="106"/>
        <v>100</v>
      </c>
      <c r="L3434" t="b">
        <f t="shared" si="107"/>
        <v>1</v>
      </c>
    </row>
    <row r="3435" spans="1:12">
      <c r="A3435" t="s">
        <v>3107</v>
      </c>
      <c r="B3435">
        <v>0.6</v>
      </c>
      <c r="C3435" t="s">
        <v>11</v>
      </c>
      <c r="D3435" s="2">
        <v>45748</v>
      </c>
      <c r="E3435" s="2">
        <v>46111</v>
      </c>
      <c r="F3435">
        <v>1000151</v>
      </c>
      <c r="G3435" t="s">
        <v>2567</v>
      </c>
      <c r="H3435">
        <v>100</v>
      </c>
      <c r="I3435">
        <v>100</v>
      </c>
      <c r="J3435">
        <v>100</v>
      </c>
      <c r="K3435">
        <f t="shared" si="106"/>
        <v>100</v>
      </c>
      <c r="L3435" t="b">
        <f t="shared" si="107"/>
        <v>1</v>
      </c>
    </row>
    <row r="3436" spans="1:12">
      <c r="A3436" t="s">
        <v>3108</v>
      </c>
      <c r="B3436">
        <v>0.608</v>
      </c>
      <c r="C3436" t="s">
        <v>52</v>
      </c>
      <c r="D3436" s="2">
        <v>45789</v>
      </c>
      <c r="E3436" s="2">
        <v>45881</v>
      </c>
      <c r="F3436">
        <v>1003803</v>
      </c>
      <c r="G3436" t="s">
        <v>406</v>
      </c>
      <c r="H3436">
        <v>40</v>
      </c>
      <c r="I3436">
        <v>40</v>
      </c>
      <c r="J3436">
        <v>100</v>
      </c>
      <c r="K3436">
        <f t="shared" si="106"/>
        <v>100</v>
      </c>
      <c r="L3436" t="b">
        <f t="shared" si="107"/>
        <v>1</v>
      </c>
    </row>
    <row r="3437" spans="1:12">
      <c r="A3437" t="s">
        <v>3108</v>
      </c>
      <c r="B3437">
        <v>0.608</v>
      </c>
      <c r="C3437" t="s">
        <v>11</v>
      </c>
      <c r="D3437" s="2">
        <v>45703</v>
      </c>
      <c r="E3437" s="2">
        <v>46068</v>
      </c>
      <c r="F3437">
        <v>1000143</v>
      </c>
      <c r="G3437" t="s">
        <v>427</v>
      </c>
      <c r="H3437">
        <v>60</v>
      </c>
      <c r="I3437">
        <v>60</v>
      </c>
      <c r="J3437">
        <v>100</v>
      </c>
      <c r="K3437">
        <f t="shared" si="106"/>
        <v>100</v>
      </c>
      <c r="L3437" t="b">
        <f t="shared" si="107"/>
        <v>1</v>
      </c>
    </row>
    <row r="3438" spans="1:12">
      <c r="A3438" t="s">
        <v>3109</v>
      </c>
      <c r="B3438">
        <v>0.61</v>
      </c>
      <c r="C3438" t="s">
        <v>11</v>
      </c>
      <c r="D3438" s="2">
        <v>45505</v>
      </c>
      <c r="E3438" s="2">
        <v>45869</v>
      </c>
      <c r="F3438">
        <v>1001339</v>
      </c>
      <c r="G3438" t="s">
        <v>17</v>
      </c>
      <c r="H3438">
        <v>100</v>
      </c>
      <c r="I3438">
        <v>100</v>
      </c>
      <c r="J3438">
        <v>100</v>
      </c>
      <c r="K3438">
        <f t="shared" si="106"/>
        <v>100</v>
      </c>
      <c r="L3438" t="b">
        <f t="shared" si="107"/>
        <v>1</v>
      </c>
    </row>
    <row r="3439" spans="1:12">
      <c r="A3439" t="s">
        <v>3110</v>
      </c>
      <c r="B3439">
        <v>0.61</v>
      </c>
      <c r="C3439" t="s">
        <v>11</v>
      </c>
      <c r="D3439" s="2">
        <v>45748</v>
      </c>
      <c r="E3439" s="2">
        <v>46111</v>
      </c>
      <c r="F3439">
        <v>1000151</v>
      </c>
      <c r="G3439" t="s">
        <v>2567</v>
      </c>
      <c r="H3439">
        <v>60</v>
      </c>
      <c r="I3439">
        <v>60</v>
      </c>
      <c r="J3439">
        <v>100</v>
      </c>
      <c r="K3439">
        <f t="shared" si="106"/>
        <v>100</v>
      </c>
      <c r="L3439" t="b">
        <f t="shared" si="107"/>
        <v>1</v>
      </c>
    </row>
    <row r="3440" spans="1:12">
      <c r="A3440" t="s">
        <v>3111</v>
      </c>
      <c r="B3440">
        <v>0.61</v>
      </c>
      <c r="C3440" t="s">
        <v>11</v>
      </c>
      <c r="D3440" s="2">
        <v>45702</v>
      </c>
      <c r="E3440" s="2">
        <v>46067</v>
      </c>
      <c r="F3440">
        <v>1001206</v>
      </c>
      <c r="G3440" t="s">
        <v>135</v>
      </c>
      <c r="H3440">
        <v>100</v>
      </c>
      <c r="I3440">
        <v>100</v>
      </c>
      <c r="J3440">
        <v>100</v>
      </c>
      <c r="K3440">
        <f t="shared" si="106"/>
        <v>100</v>
      </c>
      <c r="L3440" t="b">
        <f t="shared" si="107"/>
        <v>1</v>
      </c>
    </row>
    <row r="3441" spans="1:12">
      <c r="A3441" t="s">
        <v>3112</v>
      </c>
      <c r="B3441">
        <v>0.61</v>
      </c>
      <c r="C3441" t="s">
        <v>11</v>
      </c>
      <c r="D3441" s="2">
        <v>45541</v>
      </c>
      <c r="E3441" s="2">
        <v>45868</v>
      </c>
      <c r="F3441">
        <v>1001030</v>
      </c>
      <c r="G3441" t="s">
        <v>2390</v>
      </c>
      <c r="H3441">
        <v>100</v>
      </c>
      <c r="I3441">
        <v>100</v>
      </c>
      <c r="J3441">
        <v>100</v>
      </c>
      <c r="K3441">
        <f t="shared" si="106"/>
        <v>100</v>
      </c>
      <c r="L3441" t="b">
        <f t="shared" si="107"/>
        <v>1</v>
      </c>
    </row>
    <row r="3442" spans="1:12">
      <c r="A3442" t="s">
        <v>3113</v>
      </c>
      <c r="B3442">
        <v>0.61</v>
      </c>
      <c r="C3442" t="s">
        <v>11</v>
      </c>
      <c r="D3442" s="2">
        <v>45474</v>
      </c>
      <c r="E3442" s="2">
        <v>45838</v>
      </c>
      <c r="F3442">
        <v>1001339</v>
      </c>
      <c r="G3442" t="s">
        <v>17</v>
      </c>
      <c r="H3442">
        <v>100</v>
      </c>
      <c r="I3442">
        <v>100</v>
      </c>
      <c r="J3442">
        <v>100</v>
      </c>
      <c r="K3442">
        <f t="shared" si="106"/>
        <v>100</v>
      </c>
      <c r="L3442" t="b">
        <f t="shared" si="107"/>
        <v>1</v>
      </c>
    </row>
    <row r="3443" spans="1:12">
      <c r="A3443" t="s">
        <v>3099</v>
      </c>
      <c r="B3443">
        <v>0.61</v>
      </c>
      <c r="C3443" t="s">
        <v>11</v>
      </c>
      <c r="D3443" s="2">
        <v>45690</v>
      </c>
      <c r="E3443" s="2">
        <v>46055</v>
      </c>
      <c r="F3443">
        <v>1002192</v>
      </c>
      <c r="G3443" t="s">
        <v>403</v>
      </c>
      <c r="H3443">
        <v>40</v>
      </c>
      <c r="I3443">
        <v>40</v>
      </c>
      <c r="J3443">
        <v>100</v>
      </c>
      <c r="K3443">
        <f t="shared" si="106"/>
        <v>100</v>
      </c>
      <c r="L3443" t="b">
        <f t="shared" si="107"/>
        <v>1</v>
      </c>
    </row>
    <row r="3444" spans="1:12">
      <c r="A3444" t="s">
        <v>3114</v>
      </c>
      <c r="B3444">
        <v>0.61</v>
      </c>
      <c r="C3444" t="s">
        <v>11</v>
      </c>
      <c r="D3444" s="2">
        <v>45614</v>
      </c>
      <c r="E3444" s="2">
        <v>45961</v>
      </c>
      <c r="F3444">
        <v>1001030</v>
      </c>
      <c r="G3444" t="s">
        <v>2390</v>
      </c>
      <c r="H3444">
        <v>100</v>
      </c>
      <c r="I3444">
        <v>100</v>
      </c>
      <c r="J3444">
        <v>100</v>
      </c>
      <c r="K3444">
        <f t="shared" si="106"/>
        <v>100</v>
      </c>
      <c r="L3444" t="b">
        <f t="shared" si="107"/>
        <v>1</v>
      </c>
    </row>
    <row r="3445" spans="1:12">
      <c r="A3445" t="s">
        <v>3115</v>
      </c>
      <c r="B3445">
        <v>0.61</v>
      </c>
      <c r="C3445" t="s">
        <v>11</v>
      </c>
      <c r="D3445" s="2">
        <v>45383</v>
      </c>
      <c r="E3445" s="2">
        <v>45808</v>
      </c>
      <c r="F3445">
        <v>1001339</v>
      </c>
      <c r="G3445" t="s">
        <v>17</v>
      </c>
      <c r="H3445">
        <v>100</v>
      </c>
      <c r="I3445">
        <v>100</v>
      </c>
      <c r="J3445">
        <v>100</v>
      </c>
      <c r="K3445">
        <f t="shared" si="106"/>
        <v>100</v>
      </c>
      <c r="L3445" t="b">
        <f t="shared" si="107"/>
        <v>1</v>
      </c>
    </row>
    <row r="3446" spans="1:12">
      <c r="A3446" t="s">
        <v>3116</v>
      </c>
      <c r="B3446">
        <v>0.61</v>
      </c>
      <c r="C3446" t="s">
        <v>11</v>
      </c>
      <c r="D3446" s="2">
        <v>45748</v>
      </c>
      <c r="E3446" s="2">
        <v>46111</v>
      </c>
      <c r="F3446">
        <v>1000151</v>
      </c>
      <c r="G3446" t="s">
        <v>2567</v>
      </c>
      <c r="H3446">
        <v>100</v>
      </c>
      <c r="I3446">
        <v>100</v>
      </c>
      <c r="J3446">
        <v>100</v>
      </c>
      <c r="K3446">
        <f t="shared" si="106"/>
        <v>100</v>
      </c>
      <c r="L3446" t="b">
        <f t="shared" si="107"/>
        <v>1</v>
      </c>
    </row>
    <row r="3447" spans="1:12">
      <c r="A3447" t="s">
        <v>3117</v>
      </c>
      <c r="B3447">
        <v>0.61</v>
      </c>
      <c r="C3447" t="s">
        <v>11</v>
      </c>
      <c r="D3447" s="2">
        <v>45383</v>
      </c>
      <c r="E3447" s="2">
        <v>45808</v>
      </c>
      <c r="F3447">
        <v>1001339</v>
      </c>
      <c r="G3447" t="s">
        <v>17</v>
      </c>
      <c r="H3447">
        <v>100</v>
      </c>
      <c r="I3447">
        <v>100</v>
      </c>
      <c r="J3447">
        <v>100</v>
      </c>
      <c r="K3447">
        <f t="shared" si="106"/>
        <v>100</v>
      </c>
      <c r="L3447" t="b">
        <f t="shared" si="107"/>
        <v>1</v>
      </c>
    </row>
    <row r="3448" spans="1:12">
      <c r="A3448" t="s">
        <v>3118</v>
      </c>
      <c r="B3448">
        <v>0.61</v>
      </c>
      <c r="C3448" t="s">
        <v>11</v>
      </c>
      <c r="D3448" s="2">
        <v>45658</v>
      </c>
      <c r="E3448" s="2">
        <v>46023</v>
      </c>
      <c r="F3448">
        <v>1001384</v>
      </c>
      <c r="G3448" t="s">
        <v>399</v>
      </c>
      <c r="H3448">
        <v>0</v>
      </c>
      <c r="I3448">
        <v>100</v>
      </c>
      <c r="J3448">
        <v>100</v>
      </c>
      <c r="K3448">
        <f t="shared" si="106"/>
        <v>100</v>
      </c>
      <c r="L3448" t="b">
        <f t="shared" si="107"/>
        <v>0</v>
      </c>
    </row>
    <row r="3449" spans="1:12">
      <c r="A3449" t="s">
        <v>3119</v>
      </c>
      <c r="B3449">
        <v>0.61</v>
      </c>
      <c r="C3449" t="s">
        <v>11</v>
      </c>
      <c r="D3449" s="2">
        <v>45474</v>
      </c>
      <c r="E3449" s="2">
        <v>45838</v>
      </c>
      <c r="F3449">
        <v>1001339</v>
      </c>
      <c r="G3449" t="s">
        <v>17</v>
      </c>
      <c r="H3449">
        <v>100</v>
      </c>
      <c r="I3449">
        <v>100</v>
      </c>
      <c r="J3449">
        <v>100</v>
      </c>
      <c r="K3449">
        <f t="shared" si="106"/>
        <v>100</v>
      </c>
      <c r="L3449" t="b">
        <f t="shared" si="107"/>
        <v>1</v>
      </c>
    </row>
    <row r="3450" spans="1:12">
      <c r="A3450" t="s">
        <v>3120</v>
      </c>
      <c r="B3450">
        <v>0.61</v>
      </c>
      <c r="C3450" t="s">
        <v>11</v>
      </c>
      <c r="D3450" s="2">
        <v>45724</v>
      </c>
      <c r="E3450" s="2">
        <v>46088</v>
      </c>
      <c r="F3450">
        <v>1000069</v>
      </c>
      <c r="G3450" t="s">
        <v>2640</v>
      </c>
      <c r="H3450">
        <v>100</v>
      </c>
      <c r="I3450">
        <v>100</v>
      </c>
      <c r="J3450">
        <v>100</v>
      </c>
      <c r="K3450">
        <f t="shared" si="106"/>
        <v>100</v>
      </c>
      <c r="L3450" t="b">
        <f t="shared" si="107"/>
        <v>1</v>
      </c>
    </row>
    <row r="3451" spans="1:12">
      <c r="A3451" t="s">
        <v>3121</v>
      </c>
      <c r="B3451">
        <v>0.61</v>
      </c>
      <c r="C3451" t="s">
        <v>11</v>
      </c>
      <c r="D3451" s="2">
        <v>45748</v>
      </c>
      <c r="E3451" s="2">
        <v>46111</v>
      </c>
      <c r="F3451">
        <v>1000151</v>
      </c>
      <c r="G3451" t="s">
        <v>2567</v>
      </c>
      <c r="H3451">
        <v>100</v>
      </c>
      <c r="I3451">
        <v>100</v>
      </c>
      <c r="J3451">
        <v>100</v>
      </c>
      <c r="K3451">
        <f t="shared" si="106"/>
        <v>100</v>
      </c>
      <c r="L3451" t="b">
        <f t="shared" si="107"/>
        <v>1</v>
      </c>
    </row>
    <row r="3452" spans="1:12">
      <c r="A3452" t="s">
        <v>3122</v>
      </c>
      <c r="B3452">
        <v>0.61</v>
      </c>
      <c r="C3452" t="s">
        <v>11</v>
      </c>
      <c r="D3452" s="2">
        <v>45748</v>
      </c>
      <c r="E3452" s="2">
        <v>46112</v>
      </c>
      <c r="F3452">
        <v>1001339</v>
      </c>
      <c r="G3452" t="s">
        <v>17</v>
      </c>
      <c r="H3452">
        <v>100</v>
      </c>
      <c r="I3452">
        <v>100</v>
      </c>
      <c r="J3452">
        <v>100</v>
      </c>
      <c r="K3452">
        <f t="shared" si="106"/>
        <v>100</v>
      </c>
      <c r="L3452" t="b">
        <f t="shared" si="107"/>
        <v>1</v>
      </c>
    </row>
    <row r="3453" spans="1:12">
      <c r="A3453" t="s">
        <v>3123</v>
      </c>
      <c r="B3453">
        <v>0.62</v>
      </c>
      <c r="C3453" t="s">
        <v>11</v>
      </c>
      <c r="D3453" s="2">
        <v>45748</v>
      </c>
      <c r="E3453" s="2">
        <v>46111</v>
      </c>
      <c r="F3453">
        <v>1000151</v>
      </c>
      <c r="G3453" t="s">
        <v>2567</v>
      </c>
      <c r="H3453">
        <v>100</v>
      </c>
      <c r="I3453">
        <v>100</v>
      </c>
      <c r="J3453">
        <v>100</v>
      </c>
      <c r="K3453">
        <f t="shared" si="106"/>
        <v>100</v>
      </c>
      <c r="L3453" t="b">
        <f t="shared" si="107"/>
        <v>1</v>
      </c>
    </row>
    <row r="3454" spans="1:12">
      <c r="A3454" t="s">
        <v>3124</v>
      </c>
      <c r="B3454">
        <v>0.62</v>
      </c>
      <c r="C3454" t="s">
        <v>11</v>
      </c>
      <c r="D3454" s="2">
        <v>45748</v>
      </c>
      <c r="E3454" s="2">
        <v>46111</v>
      </c>
      <c r="F3454">
        <v>1000151</v>
      </c>
      <c r="G3454" t="s">
        <v>2567</v>
      </c>
      <c r="H3454">
        <v>100</v>
      </c>
      <c r="I3454">
        <v>100</v>
      </c>
      <c r="J3454">
        <v>100</v>
      </c>
      <c r="K3454">
        <f t="shared" si="106"/>
        <v>100</v>
      </c>
      <c r="L3454" t="b">
        <f t="shared" si="107"/>
        <v>1</v>
      </c>
    </row>
    <row r="3455" spans="1:12">
      <c r="A3455" t="s">
        <v>3125</v>
      </c>
      <c r="B3455">
        <v>0.62</v>
      </c>
      <c r="C3455" t="s">
        <v>11</v>
      </c>
      <c r="D3455" s="2">
        <v>45748</v>
      </c>
      <c r="E3455" s="2">
        <v>46112</v>
      </c>
      <c r="F3455">
        <v>1001371</v>
      </c>
      <c r="G3455" t="s">
        <v>676</v>
      </c>
      <c r="H3455">
        <v>100</v>
      </c>
      <c r="I3455">
        <v>100</v>
      </c>
      <c r="J3455">
        <v>100</v>
      </c>
      <c r="K3455">
        <f t="shared" si="106"/>
        <v>100</v>
      </c>
      <c r="L3455" t="b">
        <f t="shared" si="107"/>
        <v>1</v>
      </c>
    </row>
    <row r="3456" spans="1:12">
      <c r="A3456" t="s">
        <v>3126</v>
      </c>
      <c r="B3456">
        <v>0.62</v>
      </c>
      <c r="C3456" t="s">
        <v>11</v>
      </c>
      <c r="D3456" s="2">
        <v>45597</v>
      </c>
      <c r="E3456" s="2">
        <v>45962</v>
      </c>
      <c r="F3456">
        <v>1001717</v>
      </c>
      <c r="G3456" t="s">
        <v>740</v>
      </c>
      <c r="H3456">
        <v>100</v>
      </c>
      <c r="I3456">
        <v>100</v>
      </c>
      <c r="J3456">
        <v>100</v>
      </c>
      <c r="K3456">
        <f t="shared" si="106"/>
        <v>100</v>
      </c>
      <c r="L3456" t="b">
        <f t="shared" si="107"/>
        <v>1</v>
      </c>
    </row>
    <row r="3457" spans="1:12">
      <c r="A3457" t="s">
        <v>3127</v>
      </c>
      <c r="B3457">
        <v>0.62</v>
      </c>
      <c r="C3457" t="s">
        <v>11</v>
      </c>
      <c r="D3457" s="2">
        <v>45443</v>
      </c>
      <c r="E3457" s="2">
        <v>45870</v>
      </c>
      <c r="F3457">
        <v>1000068</v>
      </c>
      <c r="G3457" t="s">
        <v>3091</v>
      </c>
      <c r="H3457">
        <v>0</v>
      </c>
      <c r="I3457">
        <v>0</v>
      </c>
      <c r="J3457">
        <v>100</v>
      </c>
      <c r="K3457">
        <f t="shared" si="106"/>
        <v>100</v>
      </c>
      <c r="L3457" t="b">
        <f t="shared" si="107"/>
        <v>1</v>
      </c>
    </row>
    <row r="3458" spans="1:12">
      <c r="A3458" t="s">
        <v>3128</v>
      </c>
      <c r="B3458">
        <v>0.62</v>
      </c>
      <c r="C3458" t="s">
        <v>11</v>
      </c>
      <c r="D3458" s="2">
        <v>45724</v>
      </c>
      <c r="E3458" s="2">
        <v>46088</v>
      </c>
      <c r="F3458">
        <v>1000069</v>
      </c>
      <c r="G3458" t="s">
        <v>2640</v>
      </c>
      <c r="H3458">
        <v>100</v>
      </c>
      <c r="I3458">
        <v>100</v>
      </c>
      <c r="J3458">
        <v>100</v>
      </c>
      <c r="K3458">
        <f t="shared" si="106"/>
        <v>100</v>
      </c>
      <c r="L3458" t="b">
        <f t="shared" si="107"/>
        <v>1</v>
      </c>
    </row>
    <row r="3459" spans="1:12">
      <c r="A3459" t="s">
        <v>3129</v>
      </c>
      <c r="B3459">
        <v>0.62</v>
      </c>
      <c r="C3459" t="s">
        <v>11</v>
      </c>
      <c r="D3459" s="2">
        <v>45593</v>
      </c>
      <c r="E3459" s="2">
        <v>45950</v>
      </c>
      <c r="F3459">
        <v>1000151</v>
      </c>
      <c r="G3459" t="s">
        <v>2567</v>
      </c>
      <c r="H3459">
        <v>100</v>
      </c>
      <c r="I3459">
        <v>100</v>
      </c>
      <c r="J3459">
        <v>100</v>
      </c>
      <c r="K3459">
        <f t="shared" ref="K3459:K3522" si="108">SUMIF(A:A,A3459,I:I)</f>
        <v>100</v>
      </c>
      <c r="L3459" t="b">
        <f t="shared" ref="L3459:L3522" si="109">H3459=I3459</f>
        <v>1</v>
      </c>
    </row>
    <row r="3460" spans="1:12">
      <c r="A3460" t="s">
        <v>3130</v>
      </c>
      <c r="B3460">
        <v>0.62</v>
      </c>
      <c r="C3460" t="s">
        <v>11</v>
      </c>
      <c r="D3460" s="2">
        <v>45536</v>
      </c>
      <c r="E3460" s="2">
        <v>45900</v>
      </c>
      <c r="F3460">
        <v>1000206</v>
      </c>
      <c r="G3460" t="s">
        <v>570</v>
      </c>
      <c r="H3460">
        <v>100</v>
      </c>
      <c r="I3460">
        <v>100</v>
      </c>
      <c r="J3460">
        <v>100</v>
      </c>
      <c r="K3460">
        <f t="shared" si="108"/>
        <v>100</v>
      </c>
      <c r="L3460" t="b">
        <f t="shared" si="109"/>
        <v>1</v>
      </c>
    </row>
    <row r="3461" spans="1:12">
      <c r="A3461" t="s">
        <v>3131</v>
      </c>
      <c r="B3461">
        <v>0.62</v>
      </c>
      <c r="C3461" t="s">
        <v>11</v>
      </c>
      <c r="D3461" s="2">
        <v>45768</v>
      </c>
      <c r="E3461" s="2">
        <v>46132</v>
      </c>
      <c r="F3461">
        <v>1002878</v>
      </c>
      <c r="G3461" t="s">
        <v>2623</v>
      </c>
      <c r="H3461">
        <v>60</v>
      </c>
      <c r="I3461">
        <v>60</v>
      </c>
      <c r="J3461">
        <v>100</v>
      </c>
      <c r="K3461">
        <f t="shared" si="108"/>
        <v>100</v>
      </c>
      <c r="L3461" t="b">
        <f t="shared" si="109"/>
        <v>1</v>
      </c>
    </row>
    <row r="3462" spans="1:12">
      <c r="A3462" t="s">
        <v>3132</v>
      </c>
      <c r="B3462">
        <v>0.62</v>
      </c>
      <c r="C3462" t="s">
        <v>11</v>
      </c>
      <c r="D3462" s="2">
        <v>45573</v>
      </c>
      <c r="E3462" s="2">
        <v>45938</v>
      </c>
      <c r="F3462">
        <v>1000054</v>
      </c>
      <c r="G3462" t="s">
        <v>398</v>
      </c>
      <c r="H3462">
        <v>100</v>
      </c>
      <c r="I3462">
        <v>100</v>
      </c>
      <c r="J3462">
        <v>100</v>
      </c>
      <c r="K3462">
        <f t="shared" si="108"/>
        <v>100</v>
      </c>
      <c r="L3462" t="b">
        <f t="shared" si="109"/>
        <v>1</v>
      </c>
    </row>
    <row r="3463" spans="1:12">
      <c r="A3463" t="s">
        <v>3110</v>
      </c>
      <c r="B3463">
        <v>0.621</v>
      </c>
      <c r="C3463" t="s">
        <v>11</v>
      </c>
      <c r="D3463" s="2">
        <v>45701</v>
      </c>
      <c r="E3463" s="2">
        <v>46065</v>
      </c>
      <c r="F3463">
        <v>1000833</v>
      </c>
      <c r="G3463" t="s">
        <v>2880</v>
      </c>
      <c r="H3463">
        <v>40</v>
      </c>
      <c r="I3463">
        <v>40</v>
      </c>
      <c r="J3463">
        <v>100</v>
      </c>
      <c r="K3463">
        <f t="shared" si="108"/>
        <v>100</v>
      </c>
      <c r="L3463" t="b">
        <f t="shared" si="109"/>
        <v>1</v>
      </c>
    </row>
    <row r="3464" spans="1:12">
      <c r="A3464" t="s">
        <v>3133</v>
      </c>
      <c r="B3464">
        <v>0.621</v>
      </c>
      <c r="C3464" t="s">
        <v>11</v>
      </c>
      <c r="D3464" s="2">
        <v>45627</v>
      </c>
      <c r="E3464" s="2">
        <v>45991</v>
      </c>
      <c r="F3464">
        <v>1000833</v>
      </c>
      <c r="G3464" t="s">
        <v>2880</v>
      </c>
      <c r="H3464">
        <v>100</v>
      </c>
      <c r="I3464">
        <v>100</v>
      </c>
      <c r="J3464">
        <v>100</v>
      </c>
      <c r="K3464">
        <f t="shared" si="108"/>
        <v>100</v>
      </c>
      <c r="L3464" t="b">
        <f t="shared" si="109"/>
        <v>1</v>
      </c>
    </row>
    <row r="3465" spans="1:12">
      <c r="A3465" t="s">
        <v>3134</v>
      </c>
      <c r="B3465">
        <v>0.625</v>
      </c>
      <c r="C3465" t="s">
        <v>11</v>
      </c>
      <c r="D3465" s="2">
        <v>45627</v>
      </c>
      <c r="E3465" s="2">
        <v>45991</v>
      </c>
      <c r="F3465">
        <v>1000833</v>
      </c>
      <c r="G3465" t="s">
        <v>2880</v>
      </c>
      <c r="H3465">
        <v>100</v>
      </c>
      <c r="I3465">
        <v>100</v>
      </c>
      <c r="J3465">
        <v>100</v>
      </c>
      <c r="K3465">
        <f t="shared" si="108"/>
        <v>100</v>
      </c>
      <c r="L3465" t="b">
        <f t="shared" si="109"/>
        <v>1</v>
      </c>
    </row>
    <row r="3466" spans="1:12">
      <c r="A3466" t="s">
        <v>3127</v>
      </c>
      <c r="B3466">
        <v>0.626594</v>
      </c>
      <c r="C3466" t="s">
        <v>11</v>
      </c>
      <c r="D3466" s="2">
        <v>45762</v>
      </c>
      <c r="E3466" s="2">
        <v>46127</v>
      </c>
      <c r="F3466">
        <v>1005120</v>
      </c>
      <c r="G3466" t="s">
        <v>3092</v>
      </c>
      <c r="H3466">
        <v>100</v>
      </c>
      <c r="I3466">
        <v>100</v>
      </c>
      <c r="J3466">
        <v>100</v>
      </c>
      <c r="K3466">
        <f t="shared" si="108"/>
        <v>100</v>
      </c>
      <c r="L3466" t="b">
        <f t="shared" si="109"/>
        <v>1</v>
      </c>
    </row>
    <row r="3467" spans="1:12">
      <c r="A3467" t="s">
        <v>3135</v>
      </c>
      <c r="B3467">
        <v>0.627</v>
      </c>
      <c r="C3467" t="s">
        <v>11</v>
      </c>
      <c r="D3467" s="2">
        <v>45703</v>
      </c>
      <c r="E3467" s="2">
        <v>46068</v>
      </c>
      <c r="F3467">
        <v>1000143</v>
      </c>
      <c r="G3467" t="s">
        <v>427</v>
      </c>
      <c r="H3467">
        <v>60</v>
      </c>
      <c r="I3467">
        <v>60</v>
      </c>
      <c r="J3467">
        <v>100</v>
      </c>
      <c r="K3467">
        <f t="shared" si="108"/>
        <v>100</v>
      </c>
      <c r="L3467" t="b">
        <f t="shared" si="109"/>
        <v>1</v>
      </c>
    </row>
    <row r="3468" spans="1:12">
      <c r="A3468" t="s">
        <v>3135</v>
      </c>
      <c r="B3468">
        <v>0.627</v>
      </c>
      <c r="C3468" t="s">
        <v>52</v>
      </c>
      <c r="D3468" s="2">
        <v>45789</v>
      </c>
      <c r="E3468" s="2">
        <v>45881</v>
      </c>
      <c r="F3468">
        <v>1003803</v>
      </c>
      <c r="G3468" t="s">
        <v>406</v>
      </c>
      <c r="H3468">
        <v>40</v>
      </c>
      <c r="I3468">
        <v>40</v>
      </c>
      <c r="J3468">
        <v>100</v>
      </c>
      <c r="K3468">
        <f t="shared" si="108"/>
        <v>100</v>
      </c>
      <c r="L3468" t="b">
        <f t="shared" si="109"/>
        <v>1</v>
      </c>
    </row>
    <row r="3469" spans="1:12">
      <c r="A3469" t="s">
        <v>3136</v>
      </c>
      <c r="B3469">
        <v>0.63</v>
      </c>
      <c r="C3469" t="s">
        <v>11</v>
      </c>
      <c r="D3469" s="2">
        <v>45764</v>
      </c>
      <c r="E3469" s="2">
        <v>46112</v>
      </c>
      <c r="F3469">
        <v>5003146</v>
      </c>
      <c r="G3469" t="s">
        <v>3137</v>
      </c>
      <c r="H3469">
        <v>100</v>
      </c>
      <c r="I3469">
        <v>100</v>
      </c>
      <c r="J3469">
        <v>100</v>
      </c>
      <c r="K3469">
        <f t="shared" si="108"/>
        <v>100</v>
      </c>
      <c r="L3469" t="b">
        <f t="shared" si="109"/>
        <v>1</v>
      </c>
    </row>
    <row r="3470" spans="1:12">
      <c r="A3470" t="s">
        <v>3138</v>
      </c>
      <c r="B3470">
        <v>0.63</v>
      </c>
      <c r="C3470" t="s">
        <v>11</v>
      </c>
      <c r="D3470" s="2">
        <v>45748</v>
      </c>
      <c r="E3470" s="2">
        <v>46111</v>
      </c>
      <c r="F3470">
        <v>1002878</v>
      </c>
      <c r="G3470" t="s">
        <v>2623</v>
      </c>
      <c r="H3470">
        <v>70</v>
      </c>
      <c r="I3470">
        <v>70</v>
      </c>
      <c r="J3470">
        <v>100</v>
      </c>
      <c r="K3470">
        <f t="shared" si="108"/>
        <v>100</v>
      </c>
      <c r="L3470" t="b">
        <f t="shared" si="109"/>
        <v>1</v>
      </c>
    </row>
    <row r="3471" spans="1:12">
      <c r="A3471" t="s">
        <v>3131</v>
      </c>
      <c r="B3471">
        <v>0.63</v>
      </c>
      <c r="C3471" t="s">
        <v>11</v>
      </c>
      <c r="D3471" s="2">
        <v>45748</v>
      </c>
      <c r="E3471" s="2">
        <v>46111</v>
      </c>
      <c r="F3471">
        <v>1000151</v>
      </c>
      <c r="G3471" t="s">
        <v>2567</v>
      </c>
      <c r="H3471">
        <v>40</v>
      </c>
      <c r="I3471">
        <v>40</v>
      </c>
      <c r="J3471">
        <v>100</v>
      </c>
      <c r="K3471">
        <f t="shared" si="108"/>
        <v>100</v>
      </c>
      <c r="L3471" t="b">
        <f t="shared" si="109"/>
        <v>1</v>
      </c>
    </row>
    <row r="3472" spans="1:12">
      <c r="A3472" t="s">
        <v>3139</v>
      </c>
      <c r="B3472">
        <v>0.63</v>
      </c>
      <c r="C3472" t="s">
        <v>11</v>
      </c>
      <c r="D3472" s="2">
        <v>45765</v>
      </c>
      <c r="E3472" s="2">
        <v>46129</v>
      </c>
      <c r="F3472">
        <v>1002878</v>
      </c>
      <c r="G3472" t="s">
        <v>2623</v>
      </c>
      <c r="H3472">
        <v>60</v>
      </c>
      <c r="I3472">
        <v>60</v>
      </c>
      <c r="J3472">
        <v>100</v>
      </c>
      <c r="K3472">
        <f t="shared" si="108"/>
        <v>100</v>
      </c>
      <c r="L3472" t="b">
        <f t="shared" si="109"/>
        <v>1</v>
      </c>
    </row>
    <row r="3473" spans="1:12">
      <c r="A3473" t="s">
        <v>3140</v>
      </c>
      <c r="B3473">
        <v>0.63</v>
      </c>
      <c r="C3473" t="s">
        <v>11</v>
      </c>
      <c r="D3473" s="2">
        <v>45764</v>
      </c>
      <c r="E3473" s="2">
        <v>46112</v>
      </c>
      <c r="F3473">
        <v>5003146</v>
      </c>
      <c r="G3473" t="s">
        <v>3137</v>
      </c>
      <c r="H3473">
        <v>100</v>
      </c>
      <c r="I3473">
        <v>100</v>
      </c>
      <c r="J3473">
        <v>100</v>
      </c>
      <c r="K3473">
        <f t="shared" si="108"/>
        <v>100</v>
      </c>
      <c r="L3473" t="b">
        <f t="shared" si="109"/>
        <v>1</v>
      </c>
    </row>
    <row r="3474" spans="1:12">
      <c r="A3474" t="s">
        <v>3141</v>
      </c>
      <c r="B3474">
        <v>0.63</v>
      </c>
      <c r="C3474" t="s">
        <v>11</v>
      </c>
      <c r="D3474" s="2">
        <v>45748</v>
      </c>
      <c r="E3474" s="2">
        <v>46113</v>
      </c>
      <c r="F3474">
        <v>1002472</v>
      </c>
      <c r="G3474" t="s">
        <v>404</v>
      </c>
      <c r="H3474">
        <v>20</v>
      </c>
      <c r="I3474">
        <v>20</v>
      </c>
      <c r="J3474">
        <v>100</v>
      </c>
      <c r="K3474">
        <f t="shared" si="108"/>
        <v>100</v>
      </c>
      <c r="L3474" t="b">
        <f t="shared" si="109"/>
        <v>1</v>
      </c>
    </row>
    <row r="3475" spans="1:12">
      <c r="A3475" t="s">
        <v>3142</v>
      </c>
      <c r="B3475">
        <v>0.63</v>
      </c>
      <c r="C3475" t="s">
        <v>52</v>
      </c>
      <c r="D3475" s="2">
        <v>45707</v>
      </c>
      <c r="E3475" s="2">
        <v>45795</v>
      </c>
      <c r="F3475">
        <v>1002878</v>
      </c>
      <c r="G3475" t="s">
        <v>2623</v>
      </c>
      <c r="H3475">
        <v>0</v>
      </c>
      <c r="I3475">
        <v>50</v>
      </c>
      <c r="J3475">
        <v>100</v>
      </c>
      <c r="K3475">
        <f t="shared" si="108"/>
        <v>100</v>
      </c>
      <c r="L3475" t="b">
        <f t="shared" si="109"/>
        <v>0</v>
      </c>
    </row>
    <row r="3476" spans="1:12">
      <c r="A3476" t="s">
        <v>3143</v>
      </c>
      <c r="B3476">
        <v>0.63</v>
      </c>
      <c r="C3476" t="s">
        <v>11</v>
      </c>
      <c r="D3476" s="2">
        <v>45597</v>
      </c>
      <c r="E3476" s="2">
        <v>45962</v>
      </c>
      <c r="F3476">
        <v>1000938</v>
      </c>
      <c r="G3476" t="s">
        <v>783</v>
      </c>
      <c r="H3476">
        <v>100</v>
      </c>
      <c r="I3476">
        <v>100</v>
      </c>
      <c r="J3476">
        <v>100</v>
      </c>
      <c r="K3476">
        <f t="shared" si="108"/>
        <v>100</v>
      </c>
      <c r="L3476" t="b">
        <f t="shared" si="109"/>
        <v>1</v>
      </c>
    </row>
    <row r="3477" spans="1:12">
      <c r="A3477" t="s">
        <v>3144</v>
      </c>
      <c r="B3477">
        <v>0.63</v>
      </c>
      <c r="C3477" t="s">
        <v>11</v>
      </c>
      <c r="D3477" s="2">
        <v>45597</v>
      </c>
      <c r="E3477" s="2">
        <v>45962</v>
      </c>
      <c r="F3477">
        <v>1000938</v>
      </c>
      <c r="G3477" t="s">
        <v>783</v>
      </c>
      <c r="H3477">
        <v>100</v>
      </c>
      <c r="I3477">
        <v>100</v>
      </c>
      <c r="J3477">
        <v>100</v>
      </c>
      <c r="K3477">
        <f t="shared" si="108"/>
        <v>100</v>
      </c>
      <c r="L3477" t="b">
        <f t="shared" si="109"/>
        <v>1</v>
      </c>
    </row>
    <row r="3478" spans="1:12">
      <c r="A3478" t="s">
        <v>3145</v>
      </c>
      <c r="B3478">
        <v>0.63</v>
      </c>
      <c r="C3478" t="s">
        <v>11</v>
      </c>
      <c r="D3478" s="2">
        <v>45495</v>
      </c>
      <c r="E3478" s="2">
        <v>45838</v>
      </c>
      <c r="F3478">
        <v>1000068</v>
      </c>
      <c r="G3478" t="s">
        <v>3091</v>
      </c>
      <c r="H3478">
        <v>100</v>
      </c>
      <c r="I3478">
        <v>100</v>
      </c>
      <c r="J3478">
        <v>100</v>
      </c>
      <c r="K3478">
        <f t="shared" si="108"/>
        <v>100</v>
      </c>
      <c r="L3478" t="b">
        <f t="shared" si="109"/>
        <v>1</v>
      </c>
    </row>
    <row r="3479" spans="1:12">
      <c r="A3479" t="s">
        <v>3146</v>
      </c>
      <c r="B3479">
        <v>0.6323</v>
      </c>
      <c r="C3479" t="s">
        <v>11</v>
      </c>
      <c r="D3479" s="2">
        <v>45743</v>
      </c>
      <c r="E3479" s="2">
        <v>46107</v>
      </c>
      <c r="F3479">
        <v>1001206</v>
      </c>
      <c r="G3479" t="s">
        <v>135</v>
      </c>
      <c r="H3479">
        <v>100</v>
      </c>
      <c r="I3479">
        <v>100</v>
      </c>
      <c r="J3479">
        <v>100</v>
      </c>
      <c r="K3479">
        <f t="shared" si="108"/>
        <v>100</v>
      </c>
      <c r="L3479" t="b">
        <f t="shared" si="109"/>
        <v>1</v>
      </c>
    </row>
    <row r="3480" spans="1:12">
      <c r="A3480" t="s">
        <v>3147</v>
      </c>
      <c r="B3480">
        <v>0.636</v>
      </c>
      <c r="C3480" t="s">
        <v>11</v>
      </c>
      <c r="D3480" s="2">
        <v>45748</v>
      </c>
      <c r="E3480" s="2">
        <v>46111</v>
      </c>
      <c r="F3480">
        <v>1000833</v>
      </c>
      <c r="G3480" t="s">
        <v>2880</v>
      </c>
      <c r="H3480">
        <v>100</v>
      </c>
      <c r="I3480">
        <v>100</v>
      </c>
      <c r="J3480">
        <v>100</v>
      </c>
      <c r="K3480">
        <f t="shared" si="108"/>
        <v>100</v>
      </c>
      <c r="L3480" t="b">
        <f t="shared" si="109"/>
        <v>1</v>
      </c>
    </row>
    <row r="3481" spans="1:12">
      <c r="A3481" t="s">
        <v>3148</v>
      </c>
      <c r="B3481">
        <v>0.64</v>
      </c>
      <c r="C3481" t="s">
        <v>11</v>
      </c>
      <c r="D3481" s="2">
        <v>45597</v>
      </c>
      <c r="E3481" s="2">
        <v>45961</v>
      </c>
      <c r="F3481">
        <v>1001640</v>
      </c>
      <c r="G3481" t="s">
        <v>160</v>
      </c>
      <c r="H3481">
        <v>100</v>
      </c>
      <c r="I3481">
        <v>100</v>
      </c>
      <c r="J3481">
        <v>100</v>
      </c>
      <c r="K3481">
        <f t="shared" si="108"/>
        <v>100</v>
      </c>
      <c r="L3481" t="b">
        <f t="shared" si="109"/>
        <v>1</v>
      </c>
    </row>
    <row r="3482" spans="1:12">
      <c r="A3482" t="s">
        <v>3149</v>
      </c>
      <c r="B3482">
        <v>0.64</v>
      </c>
      <c r="C3482" t="s">
        <v>11</v>
      </c>
      <c r="D3482" s="2">
        <v>45748</v>
      </c>
      <c r="E3482" s="2">
        <v>46111</v>
      </c>
      <c r="F3482">
        <v>1000151</v>
      </c>
      <c r="G3482" t="s">
        <v>2567</v>
      </c>
      <c r="H3482">
        <v>50</v>
      </c>
      <c r="I3482">
        <v>50</v>
      </c>
      <c r="J3482">
        <v>100</v>
      </c>
      <c r="K3482">
        <f t="shared" si="108"/>
        <v>100</v>
      </c>
      <c r="L3482" t="b">
        <f t="shared" si="109"/>
        <v>1</v>
      </c>
    </row>
    <row r="3483" spans="1:12">
      <c r="A3483" t="s">
        <v>3149</v>
      </c>
      <c r="B3483">
        <v>0.64</v>
      </c>
      <c r="C3483" t="s">
        <v>11</v>
      </c>
      <c r="D3483" s="2">
        <v>45717</v>
      </c>
      <c r="E3483" s="2">
        <v>46081</v>
      </c>
      <c r="F3483">
        <v>1002878</v>
      </c>
      <c r="G3483" t="s">
        <v>2623</v>
      </c>
      <c r="H3483">
        <v>50</v>
      </c>
      <c r="I3483">
        <v>50</v>
      </c>
      <c r="J3483">
        <v>100</v>
      </c>
      <c r="K3483">
        <f t="shared" si="108"/>
        <v>100</v>
      </c>
      <c r="L3483" t="b">
        <f t="shared" si="109"/>
        <v>1</v>
      </c>
    </row>
    <row r="3484" spans="1:12">
      <c r="A3484" t="s">
        <v>3150</v>
      </c>
      <c r="B3484">
        <v>0.64</v>
      </c>
      <c r="C3484" t="s">
        <v>11</v>
      </c>
      <c r="D3484" s="2">
        <v>45695</v>
      </c>
      <c r="E3484" s="2">
        <v>46060</v>
      </c>
      <c r="F3484">
        <v>1001721</v>
      </c>
      <c r="G3484" t="s">
        <v>687</v>
      </c>
      <c r="H3484">
        <v>100</v>
      </c>
      <c r="I3484">
        <v>100</v>
      </c>
      <c r="J3484">
        <v>100</v>
      </c>
      <c r="K3484">
        <f t="shared" si="108"/>
        <v>100</v>
      </c>
      <c r="L3484" t="b">
        <f t="shared" si="109"/>
        <v>1</v>
      </c>
    </row>
    <row r="3485" spans="1:12">
      <c r="A3485" t="s">
        <v>3139</v>
      </c>
      <c r="B3485">
        <v>0.64</v>
      </c>
      <c r="C3485" t="s">
        <v>11</v>
      </c>
      <c r="D3485" s="2">
        <v>45748</v>
      </c>
      <c r="E3485" s="2">
        <v>46111</v>
      </c>
      <c r="F3485">
        <v>1000151</v>
      </c>
      <c r="G3485" t="s">
        <v>2567</v>
      </c>
      <c r="H3485">
        <v>40</v>
      </c>
      <c r="I3485">
        <v>40</v>
      </c>
      <c r="J3485">
        <v>100</v>
      </c>
      <c r="K3485">
        <f t="shared" si="108"/>
        <v>100</v>
      </c>
      <c r="L3485" t="b">
        <f t="shared" si="109"/>
        <v>1</v>
      </c>
    </row>
    <row r="3486" spans="1:12">
      <c r="A3486" t="s">
        <v>3151</v>
      </c>
      <c r="B3486">
        <v>0.64</v>
      </c>
      <c r="C3486" t="s">
        <v>11</v>
      </c>
      <c r="D3486" s="2">
        <v>45474</v>
      </c>
      <c r="E3486" s="2">
        <v>45838</v>
      </c>
      <c r="F3486">
        <v>1002791</v>
      </c>
      <c r="G3486" t="s">
        <v>439</v>
      </c>
      <c r="H3486">
        <v>100</v>
      </c>
      <c r="I3486">
        <v>100</v>
      </c>
      <c r="J3486">
        <v>100</v>
      </c>
      <c r="K3486">
        <f t="shared" si="108"/>
        <v>100</v>
      </c>
      <c r="L3486" t="b">
        <f t="shared" si="109"/>
        <v>1</v>
      </c>
    </row>
    <row r="3487" spans="1:12">
      <c r="A3487" t="s">
        <v>3152</v>
      </c>
      <c r="B3487">
        <v>0.64</v>
      </c>
      <c r="C3487" t="s">
        <v>11</v>
      </c>
      <c r="D3487" s="2">
        <v>45748</v>
      </c>
      <c r="E3487" s="2">
        <v>46111</v>
      </c>
      <c r="F3487">
        <v>1000833</v>
      </c>
      <c r="G3487" t="s">
        <v>2880</v>
      </c>
      <c r="H3487">
        <v>100</v>
      </c>
      <c r="I3487">
        <v>100</v>
      </c>
      <c r="J3487">
        <v>100</v>
      </c>
      <c r="K3487">
        <f t="shared" si="108"/>
        <v>100</v>
      </c>
      <c r="L3487" t="b">
        <f t="shared" si="109"/>
        <v>1</v>
      </c>
    </row>
    <row r="3488" spans="1:12">
      <c r="A3488" t="s">
        <v>3153</v>
      </c>
      <c r="B3488">
        <v>0.64</v>
      </c>
      <c r="C3488" t="s">
        <v>11</v>
      </c>
      <c r="D3488" s="2">
        <v>45627</v>
      </c>
      <c r="E3488" s="2">
        <v>45991</v>
      </c>
      <c r="F3488">
        <v>1001640</v>
      </c>
      <c r="G3488" t="s">
        <v>160</v>
      </c>
      <c r="H3488">
        <v>100</v>
      </c>
      <c r="I3488">
        <v>100</v>
      </c>
      <c r="J3488">
        <v>100</v>
      </c>
      <c r="K3488">
        <f t="shared" si="108"/>
        <v>100</v>
      </c>
      <c r="L3488" t="b">
        <f t="shared" si="109"/>
        <v>1</v>
      </c>
    </row>
    <row r="3489" spans="1:12">
      <c r="A3489" t="s">
        <v>3154</v>
      </c>
      <c r="B3489">
        <v>0.64</v>
      </c>
      <c r="C3489" t="s">
        <v>11</v>
      </c>
      <c r="D3489" s="2">
        <v>45671</v>
      </c>
      <c r="E3489" s="2">
        <v>46036</v>
      </c>
      <c r="F3489">
        <v>1002192</v>
      </c>
      <c r="G3489" t="s">
        <v>403</v>
      </c>
      <c r="H3489">
        <v>100</v>
      </c>
      <c r="I3489">
        <v>100</v>
      </c>
      <c r="J3489">
        <v>100</v>
      </c>
      <c r="K3489">
        <f t="shared" si="108"/>
        <v>100</v>
      </c>
      <c r="L3489" t="b">
        <f t="shared" si="109"/>
        <v>1</v>
      </c>
    </row>
    <row r="3490" spans="1:12">
      <c r="A3490" t="s">
        <v>3155</v>
      </c>
      <c r="B3490">
        <v>0.64</v>
      </c>
      <c r="C3490" t="s">
        <v>11</v>
      </c>
      <c r="D3490" s="2">
        <v>45651</v>
      </c>
      <c r="E3490" s="2">
        <v>46016</v>
      </c>
      <c r="F3490">
        <v>1002578</v>
      </c>
      <c r="G3490" t="s">
        <v>1311</v>
      </c>
      <c r="H3490">
        <v>100</v>
      </c>
      <c r="I3490">
        <v>100</v>
      </c>
      <c r="J3490">
        <v>100</v>
      </c>
      <c r="K3490">
        <f t="shared" si="108"/>
        <v>100</v>
      </c>
      <c r="L3490" t="b">
        <f t="shared" si="109"/>
        <v>1</v>
      </c>
    </row>
    <row r="3491" spans="1:12">
      <c r="A3491" t="s">
        <v>3156</v>
      </c>
      <c r="B3491">
        <v>0.64</v>
      </c>
      <c r="C3491" t="s">
        <v>11</v>
      </c>
      <c r="D3491" s="2">
        <v>45651</v>
      </c>
      <c r="E3491" s="2">
        <v>46016</v>
      </c>
      <c r="F3491">
        <v>1002578</v>
      </c>
      <c r="G3491" t="s">
        <v>1311</v>
      </c>
      <c r="H3491">
        <v>100</v>
      </c>
      <c r="I3491">
        <v>100</v>
      </c>
      <c r="J3491">
        <v>100</v>
      </c>
      <c r="K3491">
        <f t="shared" si="108"/>
        <v>100</v>
      </c>
      <c r="L3491" t="b">
        <f t="shared" si="109"/>
        <v>1</v>
      </c>
    </row>
    <row r="3492" spans="1:12">
      <c r="A3492" t="s">
        <v>3157</v>
      </c>
      <c r="B3492">
        <v>0.64</v>
      </c>
      <c r="C3492" t="s">
        <v>11</v>
      </c>
      <c r="D3492" s="2">
        <v>45646</v>
      </c>
      <c r="E3492" s="2">
        <v>45991</v>
      </c>
      <c r="F3492">
        <v>1002878</v>
      </c>
      <c r="G3492" t="s">
        <v>2623</v>
      </c>
      <c r="H3492">
        <v>50</v>
      </c>
      <c r="I3492">
        <v>50</v>
      </c>
      <c r="J3492">
        <v>100</v>
      </c>
      <c r="K3492">
        <f t="shared" si="108"/>
        <v>100</v>
      </c>
      <c r="L3492" t="b">
        <f t="shared" si="109"/>
        <v>1</v>
      </c>
    </row>
    <row r="3493" spans="1:12">
      <c r="A3493" t="s">
        <v>3157</v>
      </c>
      <c r="B3493">
        <v>0.64</v>
      </c>
      <c r="C3493" t="s">
        <v>11</v>
      </c>
      <c r="D3493" s="2">
        <v>45539</v>
      </c>
      <c r="E3493" s="2">
        <v>45900</v>
      </c>
      <c r="F3493">
        <v>1000151</v>
      </c>
      <c r="G3493" t="s">
        <v>2567</v>
      </c>
      <c r="H3493">
        <v>50</v>
      </c>
      <c r="I3493">
        <v>50</v>
      </c>
      <c r="J3493">
        <v>100</v>
      </c>
      <c r="K3493">
        <f t="shared" si="108"/>
        <v>100</v>
      </c>
      <c r="L3493" t="b">
        <f t="shared" si="109"/>
        <v>1</v>
      </c>
    </row>
    <row r="3494" spans="1:12">
      <c r="A3494" t="s">
        <v>3158</v>
      </c>
      <c r="B3494">
        <v>0.64</v>
      </c>
      <c r="C3494" t="s">
        <v>52</v>
      </c>
      <c r="D3494" s="2">
        <v>45778</v>
      </c>
      <c r="E3494" s="2">
        <v>45870</v>
      </c>
      <c r="F3494">
        <v>1003758</v>
      </c>
      <c r="G3494" t="s">
        <v>261</v>
      </c>
      <c r="H3494">
        <v>100</v>
      </c>
      <c r="I3494">
        <v>100</v>
      </c>
      <c r="J3494">
        <v>100</v>
      </c>
      <c r="K3494">
        <f t="shared" si="108"/>
        <v>100</v>
      </c>
      <c r="L3494" t="b">
        <f t="shared" si="109"/>
        <v>1</v>
      </c>
    </row>
    <row r="3495" spans="1:12">
      <c r="A3495" t="s">
        <v>3159</v>
      </c>
      <c r="B3495">
        <v>0.64</v>
      </c>
      <c r="C3495" t="s">
        <v>52</v>
      </c>
      <c r="D3495" s="2">
        <v>45778</v>
      </c>
      <c r="E3495" s="2">
        <v>45870</v>
      </c>
      <c r="F3495">
        <v>1003758</v>
      </c>
      <c r="G3495" t="s">
        <v>261</v>
      </c>
      <c r="H3495">
        <v>100</v>
      </c>
      <c r="I3495">
        <v>100</v>
      </c>
      <c r="J3495">
        <v>100</v>
      </c>
      <c r="K3495">
        <f t="shared" si="108"/>
        <v>100</v>
      </c>
      <c r="L3495" t="b">
        <f t="shared" si="109"/>
        <v>1</v>
      </c>
    </row>
    <row r="3496" spans="1:12">
      <c r="A3496" t="s">
        <v>3160</v>
      </c>
      <c r="B3496">
        <v>0.6425</v>
      </c>
      <c r="C3496" t="s">
        <v>11</v>
      </c>
      <c r="D3496" s="2">
        <v>45566</v>
      </c>
      <c r="E3496" s="2">
        <v>45931</v>
      </c>
      <c r="F3496">
        <v>1000082</v>
      </c>
      <c r="G3496" t="s">
        <v>1842</v>
      </c>
      <c r="H3496">
        <v>100</v>
      </c>
      <c r="I3496">
        <v>100</v>
      </c>
      <c r="J3496">
        <v>100</v>
      </c>
      <c r="K3496">
        <f t="shared" si="108"/>
        <v>100</v>
      </c>
      <c r="L3496" t="b">
        <f t="shared" si="109"/>
        <v>1</v>
      </c>
    </row>
    <row r="3497" spans="1:12">
      <c r="A3497" t="s">
        <v>3161</v>
      </c>
      <c r="B3497">
        <v>0.648</v>
      </c>
      <c r="C3497" t="s">
        <v>11</v>
      </c>
      <c r="D3497" s="2">
        <v>45548</v>
      </c>
      <c r="E3497" s="2">
        <v>45900</v>
      </c>
      <c r="F3497">
        <v>1000151</v>
      </c>
      <c r="G3497" t="s">
        <v>2567</v>
      </c>
      <c r="H3497">
        <v>100</v>
      </c>
      <c r="I3497">
        <v>100</v>
      </c>
      <c r="J3497">
        <v>100</v>
      </c>
      <c r="K3497">
        <f t="shared" si="108"/>
        <v>100</v>
      </c>
      <c r="L3497" t="b">
        <f t="shared" si="109"/>
        <v>1</v>
      </c>
    </row>
    <row r="3498" spans="1:12">
      <c r="A3498" t="s">
        <v>3100</v>
      </c>
      <c r="B3498">
        <v>0.65</v>
      </c>
      <c r="C3498" t="s">
        <v>52</v>
      </c>
      <c r="D3498" s="2">
        <v>45748</v>
      </c>
      <c r="E3498" s="2">
        <v>45838</v>
      </c>
      <c r="F3498">
        <v>1001178</v>
      </c>
      <c r="G3498" t="s">
        <v>335</v>
      </c>
      <c r="H3498">
        <v>100</v>
      </c>
      <c r="I3498">
        <v>100</v>
      </c>
      <c r="J3498">
        <v>100</v>
      </c>
      <c r="K3498">
        <f t="shared" si="108"/>
        <v>100</v>
      </c>
      <c r="L3498" t="b">
        <f t="shared" si="109"/>
        <v>1</v>
      </c>
    </row>
    <row r="3499" spans="1:12">
      <c r="A3499" t="s">
        <v>3142</v>
      </c>
      <c r="B3499">
        <v>0.65</v>
      </c>
      <c r="C3499" t="s">
        <v>52</v>
      </c>
      <c r="D3499" s="2">
        <v>45707</v>
      </c>
      <c r="E3499" s="2">
        <v>45795</v>
      </c>
      <c r="F3499">
        <v>1000151</v>
      </c>
      <c r="G3499" t="s">
        <v>2567</v>
      </c>
      <c r="H3499">
        <v>0</v>
      </c>
      <c r="I3499">
        <v>50</v>
      </c>
      <c r="J3499">
        <v>100</v>
      </c>
      <c r="K3499">
        <f t="shared" si="108"/>
        <v>100</v>
      </c>
      <c r="L3499" t="b">
        <f t="shared" si="109"/>
        <v>0</v>
      </c>
    </row>
    <row r="3500" spans="1:12">
      <c r="A3500" t="s">
        <v>3162</v>
      </c>
      <c r="B3500">
        <v>0.65</v>
      </c>
      <c r="C3500" t="s">
        <v>11</v>
      </c>
      <c r="D3500" s="2">
        <v>45778</v>
      </c>
      <c r="E3500" s="2">
        <v>46101</v>
      </c>
      <c r="F3500">
        <v>1000121</v>
      </c>
      <c r="G3500" t="s">
        <v>1927</v>
      </c>
      <c r="H3500">
        <v>100</v>
      </c>
      <c r="I3500">
        <v>100</v>
      </c>
      <c r="J3500">
        <v>100</v>
      </c>
      <c r="K3500">
        <f t="shared" si="108"/>
        <v>100</v>
      </c>
      <c r="L3500" t="b">
        <f t="shared" si="109"/>
        <v>1</v>
      </c>
    </row>
    <row r="3501" spans="1:12">
      <c r="A3501" t="s">
        <v>3163</v>
      </c>
      <c r="B3501">
        <v>0.65</v>
      </c>
      <c r="C3501" t="s">
        <v>11</v>
      </c>
      <c r="D3501" s="2">
        <v>45674</v>
      </c>
      <c r="E3501" s="2">
        <v>46039</v>
      </c>
      <c r="F3501">
        <v>1004098</v>
      </c>
      <c r="G3501" t="s">
        <v>603</v>
      </c>
      <c r="H3501">
        <v>50</v>
      </c>
      <c r="I3501">
        <v>50</v>
      </c>
      <c r="J3501">
        <v>100</v>
      </c>
      <c r="K3501">
        <f t="shared" si="108"/>
        <v>100</v>
      </c>
      <c r="L3501" t="b">
        <f t="shared" si="109"/>
        <v>1</v>
      </c>
    </row>
    <row r="3502" spans="1:12">
      <c r="A3502" t="s">
        <v>3163</v>
      </c>
      <c r="B3502">
        <v>0.65</v>
      </c>
      <c r="C3502" t="s">
        <v>11</v>
      </c>
      <c r="D3502" s="2">
        <v>45717</v>
      </c>
      <c r="E3502" s="2">
        <v>46082</v>
      </c>
      <c r="F3502">
        <v>1002472</v>
      </c>
      <c r="G3502" t="s">
        <v>404</v>
      </c>
      <c r="H3502">
        <v>0</v>
      </c>
      <c r="I3502">
        <v>0</v>
      </c>
      <c r="J3502">
        <v>100</v>
      </c>
      <c r="K3502">
        <f t="shared" si="108"/>
        <v>100</v>
      </c>
      <c r="L3502" t="b">
        <f t="shared" si="109"/>
        <v>1</v>
      </c>
    </row>
    <row r="3503" spans="1:12">
      <c r="A3503" t="s">
        <v>3163</v>
      </c>
      <c r="B3503">
        <v>0.65</v>
      </c>
      <c r="C3503" t="s">
        <v>11</v>
      </c>
      <c r="D3503" s="2">
        <v>45535</v>
      </c>
      <c r="E3503" s="2">
        <v>45900</v>
      </c>
      <c r="F3503">
        <v>1001392</v>
      </c>
      <c r="G3503" t="s">
        <v>331</v>
      </c>
      <c r="H3503">
        <v>50</v>
      </c>
      <c r="I3503">
        <v>50</v>
      </c>
      <c r="J3503">
        <v>100</v>
      </c>
      <c r="K3503">
        <f t="shared" si="108"/>
        <v>100</v>
      </c>
      <c r="L3503" t="b">
        <f t="shared" si="109"/>
        <v>1</v>
      </c>
    </row>
    <row r="3504" spans="1:12">
      <c r="A3504" t="s">
        <v>3164</v>
      </c>
      <c r="B3504">
        <v>0.65</v>
      </c>
      <c r="C3504" t="s">
        <v>11</v>
      </c>
      <c r="D3504" s="2">
        <v>45717</v>
      </c>
      <c r="E3504" s="2">
        <v>46081</v>
      </c>
      <c r="F3504">
        <v>1000189</v>
      </c>
      <c r="G3504" t="s">
        <v>12</v>
      </c>
      <c r="H3504">
        <v>100</v>
      </c>
      <c r="I3504">
        <v>100</v>
      </c>
      <c r="J3504">
        <v>100</v>
      </c>
      <c r="K3504">
        <f t="shared" si="108"/>
        <v>100</v>
      </c>
      <c r="L3504" t="b">
        <f t="shared" si="109"/>
        <v>1</v>
      </c>
    </row>
    <row r="3505" spans="1:12">
      <c r="A3505" t="s">
        <v>3165</v>
      </c>
      <c r="B3505">
        <v>0.65</v>
      </c>
      <c r="C3505" t="s">
        <v>11</v>
      </c>
      <c r="D3505" s="2">
        <v>45748</v>
      </c>
      <c r="E3505" s="2">
        <v>46111</v>
      </c>
      <c r="F3505">
        <v>1000151</v>
      </c>
      <c r="G3505" t="s">
        <v>2567</v>
      </c>
      <c r="H3505">
        <v>100</v>
      </c>
      <c r="I3505">
        <v>100</v>
      </c>
      <c r="J3505">
        <v>100</v>
      </c>
      <c r="K3505">
        <f t="shared" si="108"/>
        <v>100</v>
      </c>
      <c r="L3505" t="b">
        <f t="shared" si="109"/>
        <v>1</v>
      </c>
    </row>
    <row r="3506" spans="1:12">
      <c r="A3506" t="s">
        <v>3166</v>
      </c>
      <c r="B3506">
        <v>0.65</v>
      </c>
      <c r="C3506" t="s">
        <v>11</v>
      </c>
      <c r="D3506" s="2">
        <v>45748</v>
      </c>
      <c r="E3506" s="2">
        <v>46111</v>
      </c>
      <c r="F3506">
        <v>1000833</v>
      </c>
      <c r="G3506" t="s">
        <v>2880</v>
      </c>
      <c r="H3506">
        <v>100</v>
      </c>
      <c r="I3506">
        <v>100</v>
      </c>
      <c r="J3506">
        <v>100</v>
      </c>
      <c r="K3506">
        <f t="shared" si="108"/>
        <v>100</v>
      </c>
      <c r="L3506" t="b">
        <f t="shared" si="109"/>
        <v>1</v>
      </c>
    </row>
    <row r="3507" spans="1:12">
      <c r="A3507" t="s">
        <v>3167</v>
      </c>
      <c r="B3507">
        <v>0.65</v>
      </c>
      <c r="C3507" t="s">
        <v>52</v>
      </c>
      <c r="D3507" s="2">
        <v>45737</v>
      </c>
      <c r="E3507" s="2">
        <v>45826</v>
      </c>
      <c r="F3507">
        <v>1001200</v>
      </c>
      <c r="G3507" t="s">
        <v>2605</v>
      </c>
      <c r="H3507">
        <v>0</v>
      </c>
      <c r="I3507">
        <v>100</v>
      </c>
      <c r="J3507">
        <v>100</v>
      </c>
      <c r="K3507">
        <f t="shared" si="108"/>
        <v>100</v>
      </c>
      <c r="L3507" t="b">
        <f t="shared" si="109"/>
        <v>0</v>
      </c>
    </row>
    <row r="3508" spans="1:12">
      <c r="A3508" t="s">
        <v>3138</v>
      </c>
      <c r="B3508">
        <v>0.65</v>
      </c>
      <c r="C3508" t="s">
        <v>11</v>
      </c>
      <c r="D3508" s="2">
        <v>45717</v>
      </c>
      <c r="E3508" s="2">
        <v>46081</v>
      </c>
      <c r="F3508">
        <v>1000151</v>
      </c>
      <c r="G3508" t="s">
        <v>2567</v>
      </c>
      <c r="H3508">
        <v>30</v>
      </c>
      <c r="I3508">
        <v>30</v>
      </c>
      <c r="J3508">
        <v>100</v>
      </c>
      <c r="K3508">
        <f t="shared" si="108"/>
        <v>100</v>
      </c>
      <c r="L3508" t="b">
        <f t="shared" si="109"/>
        <v>1</v>
      </c>
    </row>
    <row r="3509" spans="1:12">
      <c r="A3509" t="s">
        <v>3168</v>
      </c>
      <c r="B3509">
        <v>0.65</v>
      </c>
      <c r="C3509" t="s">
        <v>11</v>
      </c>
      <c r="D3509" s="2">
        <v>45658</v>
      </c>
      <c r="E3509" s="2">
        <v>46021</v>
      </c>
      <c r="F3509">
        <v>1001178</v>
      </c>
      <c r="G3509" t="s">
        <v>335</v>
      </c>
      <c r="H3509">
        <v>100</v>
      </c>
      <c r="I3509">
        <v>100</v>
      </c>
      <c r="J3509">
        <v>100</v>
      </c>
      <c r="K3509">
        <f t="shared" si="108"/>
        <v>100</v>
      </c>
      <c r="L3509" t="b">
        <f t="shared" si="109"/>
        <v>1</v>
      </c>
    </row>
    <row r="3510" spans="1:12">
      <c r="A3510" t="s">
        <v>3169</v>
      </c>
      <c r="B3510">
        <v>0.651</v>
      </c>
      <c r="C3510" t="s">
        <v>11</v>
      </c>
      <c r="D3510" s="2">
        <v>45703</v>
      </c>
      <c r="E3510" s="2">
        <v>46068</v>
      </c>
      <c r="F3510">
        <v>1000143</v>
      </c>
      <c r="G3510" t="s">
        <v>427</v>
      </c>
      <c r="H3510">
        <v>100</v>
      </c>
      <c r="I3510">
        <v>100</v>
      </c>
      <c r="J3510">
        <v>100</v>
      </c>
      <c r="K3510">
        <f t="shared" si="108"/>
        <v>100</v>
      </c>
      <c r="L3510" t="b">
        <f t="shared" si="109"/>
        <v>1</v>
      </c>
    </row>
    <row r="3511" spans="1:12">
      <c r="A3511" t="s">
        <v>3170</v>
      </c>
      <c r="B3511">
        <v>0.66</v>
      </c>
      <c r="C3511" t="s">
        <v>11</v>
      </c>
      <c r="D3511" s="2">
        <v>45717</v>
      </c>
      <c r="E3511" s="2">
        <v>46081</v>
      </c>
      <c r="F3511">
        <v>1002229</v>
      </c>
      <c r="G3511" t="s">
        <v>249</v>
      </c>
      <c r="H3511">
        <v>100</v>
      </c>
      <c r="I3511">
        <v>100</v>
      </c>
      <c r="J3511">
        <v>100</v>
      </c>
      <c r="K3511">
        <f t="shared" si="108"/>
        <v>100</v>
      </c>
      <c r="L3511" t="b">
        <f t="shared" si="109"/>
        <v>1</v>
      </c>
    </row>
    <row r="3512" spans="1:12">
      <c r="A3512" t="s">
        <v>3171</v>
      </c>
      <c r="B3512">
        <v>0.66</v>
      </c>
      <c r="C3512" t="s">
        <v>52</v>
      </c>
      <c r="D3512" s="2">
        <v>45705</v>
      </c>
      <c r="E3512" s="2">
        <v>45794</v>
      </c>
      <c r="F3512">
        <v>1003803</v>
      </c>
      <c r="G3512" t="s">
        <v>406</v>
      </c>
      <c r="H3512">
        <v>100</v>
      </c>
      <c r="I3512">
        <v>100</v>
      </c>
      <c r="J3512">
        <v>100</v>
      </c>
      <c r="K3512">
        <f t="shared" si="108"/>
        <v>100</v>
      </c>
      <c r="L3512" t="b">
        <f t="shared" si="109"/>
        <v>1</v>
      </c>
    </row>
    <row r="3513" spans="1:12">
      <c r="A3513" t="s">
        <v>3172</v>
      </c>
      <c r="B3513">
        <v>0.66</v>
      </c>
      <c r="C3513" t="s">
        <v>11</v>
      </c>
      <c r="D3513" s="2">
        <v>45627</v>
      </c>
      <c r="E3513" s="2">
        <v>45991</v>
      </c>
      <c r="F3513">
        <v>1001371</v>
      </c>
      <c r="G3513" t="s">
        <v>676</v>
      </c>
      <c r="H3513">
        <v>100</v>
      </c>
      <c r="I3513">
        <v>100</v>
      </c>
      <c r="J3513">
        <v>100</v>
      </c>
      <c r="K3513">
        <f t="shared" si="108"/>
        <v>100</v>
      </c>
      <c r="L3513" t="b">
        <f t="shared" si="109"/>
        <v>1</v>
      </c>
    </row>
    <row r="3514" spans="1:12">
      <c r="A3514" t="s">
        <v>3173</v>
      </c>
      <c r="B3514">
        <v>0.66</v>
      </c>
      <c r="C3514" t="s">
        <v>52</v>
      </c>
      <c r="D3514" s="2">
        <v>45736</v>
      </c>
      <c r="E3514" s="2">
        <v>45828</v>
      </c>
      <c r="F3514">
        <v>1001536</v>
      </c>
      <c r="G3514" t="s">
        <v>324</v>
      </c>
      <c r="H3514">
        <v>0</v>
      </c>
      <c r="I3514">
        <v>100</v>
      </c>
      <c r="J3514">
        <v>100</v>
      </c>
      <c r="K3514">
        <f t="shared" si="108"/>
        <v>100</v>
      </c>
      <c r="L3514" t="b">
        <f t="shared" si="109"/>
        <v>0</v>
      </c>
    </row>
    <row r="3515" spans="1:12">
      <c r="A3515" t="s">
        <v>3174</v>
      </c>
      <c r="B3515">
        <v>0.66</v>
      </c>
      <c r="C3515" t="s">
        <v>52</v>
      </c>
      <c r="D3515" s="2">
        <v>45715</v>
      </c>
      <c r="E3515" s="2">
        <v>45804</v>
      </c>
      <c r="F3515">
        <v>1002791</v>
      </c>
      <c r="G3515" t="s">
        <v>439</v>
      </c>
      <c r="H3515">
        <v>0</v>
      </c>
      <c r="I3515">
        <v>100</v>
      </c>
      <c r="J3515">
        <v>100</v>
      </c>
      <c r="K3515">
        <f t="shared" si="108"/>
        <v>100</v>
      </c>
      <c r="L3515" t="b">
        <f t="shared" si="109"/>
        <v>0</v>
      </c>
    </row>
    <row r="3516" spans="1:12">
      <c r="A3516" t="s">
        <v>3175</v>
      </c>
      <c r="B3516">
        <v>0.66</v>
      </c>
      <c r="C3516" t="s">
        <v>11</v>
      </c>
      <c r="D3516" s="2">
        <v>45748</v>
      </c>
      <c r="E3516" s="2">
        <v>46112</v>
      </c>
      <c r="F3516">
        <v>1001640</v>
      </c>
      <c r="G3516" t="s">
        <v>160</v>
      </c>
      <c r="H3516">
        <v>70</v>
      </c>
      <c r="I3516">
        <v>70</v>
      </c>
      <c r="J3516">
        <v>100</v>
      </c>
      <c r="K3516">
        <f t="shared" si="108"/>
        <v>100</v>
      </c>
      <c r="L3516" t="b">
        <f t="shared" si="109"/>
        <v>1</v>
      </c>
    </row>
    <row r="3517" spans="1:12">
      <c r="A3517" t="s">
        <v>3176</v>
      </c>
      <c r="B3517">
        <v>0.66</v>
      </c>
      <c r="C3517" t="s">
        <v>11</v>
      </c>
      <c r="D3517" s="2">
        <v>45467</v>
      </c>
      <c r="E3517" s="2">
        <v>45832</v>
      </c>
      <c r="F3517">
        <v>1002076</v>
      </c>
      <c r="G3517" t="s">
        <v>339</v>
      </c>
      <c r="H3517">
        <v>100</v>
      </c>
      <c r="I3517">
        <v>100</v>
      </c>
      <c r="J3517">
        <v>100</v>
      </c>
      <c r="K3517">
        <f t="shared" si="108"/>
        <v>100</v>
      </c>
      <c r="L3517" t="b">
        <f t="shared" si="109"/>
        <v>1</v>
      </c>
    </row>
    <row r="3518" spans="1:12">
      <c r="A3518" t="s">
        <v>3177</v>
      </c>
      <c r="B3518">
        <v>0.66</v>
      </c>
      <c r="C3518" t="s">
        <v>11</v>
      </c>
      <c r="D3518" s="2">
        <v>45748</v>
      </c>
      <c r="E3518" s="2">
        <v>46081</v>
      </c>
      <c r="F3518">
        <v>1002265</v>
      </c>
      <c r="G3518" t="s">
        <v>3020</v>
      </c>
      <c r="H3518">
        <v>100</v>
      </c>
      <c r="I3518">
        <v>100</v>
      </c>
      <c r="J3518">
        <v>100</v>
      </c>
      <c r="K3518">
        <f t="shared" si="108"/>
        <v>100</v>
      </c>
      <c r="L3518" t="b">
        <f t="shared" si="109"/>
        <v>1</v>
      </c>
    </row>
    <row r="3519" spans="1:12">
      <c r="A3519" t="s">
        <v>3178</v>
      </c>
      <c r="B3519">
        <v>0.66</v>
      </c>
      <c r="C3519" t="s">
        <v>11</v>
      </c>
      <c r="D3519" s="2">
        <v>45658</v>
      </c>
      <c r="E3519" s="2">
        <v>46022</v>
      </c>
      <c r="F3519">
        <v>1001178</v>
      </c>
      <c r="G3519" t="s">
        <v>335</v>
      </c>
      <c r="H3519">
        <v>0</v>
      </c>
      <c r="I3519">
        <v>0</v>
      </c>
      <c r="J3519">
        <v>100</v>
      </c>
      <c r="K3519">
        <f t="shared" si="108"/>
        <v>100</v>
      </c>
      <c r="L3519" t="b">
        <f t="shared" si="109"/>
        <v>1</v>
      </c>
    </row>
    <row r="3520" spans="1:12">
      <c r="A3520" t="s">
        <v>3179</v>
      </c>
      <c r="B3520">
        <v>0.66</v>
      </c>
      <c r="C3520" t="s">
        <v>52</v>
      </c>
      <c r="D3520" s="2">
        <v>45736</v>
      </c>
      <c r="E3520" s="2">
        <v>45828</v>
      </c>
      <c r="F3520">
        <v>1004791</v>
      </c>
      <c r="G3520" t="s">
        <v>1431</v>
      </c>
      <c r="H3520">
        <v>0</v>
      </c>
      <c r="I3520">
        <v>100</v>
      </c>
      <c r="J3520">
        <v>100</v>
      </c>
      <c r="K3520">
        <f t="shared" si="108"/>
        <v>100</v>
      </c>
      <c r="L3520" t="b">
        <f t="shared" si="109"/>
        <v>0</v>
      </c>
    </row>
    <row r="3521" spans="1:12">
      <c r="A3521" t="s">
        <v>3180</v>
      </c>
      <c r="B3521">
        <v>0.66</v>
      </c>
      <c r="C3521" t="s">
        <v>52</v>
      </c>
      <c r="D3521" s="2">
        <v>45736</v>
      </c>
      <c r="E3521" s="2">
        <v>45828</v>
      </c>
      <c r="F3521">
        <v>1001392</v>
      </c>
      <c r="G3521" t="s">
        <v>331</v>
      </c>
      <c r="H3521">
        <v>0</v>
      </c>
      <c r="I3521">
        <v>100</v>
      </c>
      <c r="J3521">
        <v>100</v>
      </c>
      <c r="K3521">
        <f t="shared" si="108"/>
        <v>100</v>
      </c>
      <c r="L3521" t="b">
        <f t="shared" si="109"/>
        <v>0</v>
      </c>
    </row>
    <row r="3522" spans="1:12">
      <c r="A3522" t="s">
        <v>3181</v>
      </c>
      <c r="B3522">
        <v>0.66</v>
      </c>
      <c r="C3522" t="s">
        <v>11</v>
      </c>
      <c r="D3522" s="2">
        <v>45467</v>
      </c>
      <c r="E3522" s="2">
        <v>45832</v>
      </c>
      <c r="F3522">
        <v>1002076</v>
      </c>
      <c r="G3522" t="s">
        <v>339</v>
      </c>
      <c r="H3522">
        <v>60</v>
      </c>
      <c r="I3522">
        <v>60</v>
      </c>
      <c r="J3522">
        <v>100</v>
      </c>
      <c r="K3522">
        <f t="shared" si="108"/>
        <v>100</v>
      </c>
      <c r="L3522" t="b">
        <f t="shared" si="109"/>
        <v>1</v>
      </c>
    </row>
    <row r="3523" spans="1:12">
      <c r="A3523" t="s">
        <v>3178</v>
      </c>
      <c r="B3523">
        <v>0.66</v>
      </c>
      <c r="C3523" t="s">
        <v>11</v>
      </c>
      <c r="D3523" s="2">
        <v>45658</v>
      </c>
      <c r="E3523" s="2">
        <v>46022</v>
      </c>
      <c r="F3523">
        <v>1002002</v>
      </c>
      <c r="G3523" t="s">
        <v>876</v>
      </c>
      <c r="H3523">
        <v>50</v>
      </c>
      <c r="I3523">
        <v>100</v>
      </c>
      <c r="J3523">
        <v>100</v>
      </c>
      <c r="K3523">
        <f t="shared" ref="K3523:K3586" si="110">SUMIF(A:A,A3523,I:I)</f>
        <v>100</v>
      </c>
      <c r="L3523" t="b">
        <f t="shared" ref="L3523:L3586" si="111">H3523=I3523</f>
        <v>0</v>
      </c>
    </row>
    <row r="3524" spans="1:12">
      <c r="A3524" t="s">
        <v>3182</v>
      </c>
      <c r="B3524">
        <v>0.66</v>
      </c>
      <c r="C3524" t="s">
        <v>11</v>
      </c>
      <c r="D3524" s="2">
        <v>45468</v>
      </c>
      <c r="E3524" s="2">
        <v>45833</v>
      </c>
      <c r="F3524">
        <v>1000995</v>
      </c>
      <c r="G3524" t="s">
        <v>2073</v>
      </c>
      <c r="H3524">
        <v>50</v>
      </c>
      <c r="I3524">
        <v>50</v>
      </c>
      <c r="J3524">
        <v>100</v>
      </c>
      <c r="K3524">
        <f t="shared" si="110"/>
        <v>100</v>
      </c>
      <c r="L3524" t="b">
        <f t="shared" si="111"/>
        <v>1</v>
      </c>
    </row>
    <row r="3525" spans="1:12">
      <c r="A3525" t="s">
        <v>3182</v>
      </c>
      <c r="B3525">
        <v>0.66</v>
      </c>
      <c r="C3525" t="s">
        <v>11</v>
      </c>
      <c r="D3525" s="2">
        <v>45463</v>
      </c>
      <c r="E3525" s="2">
        <v>45828</v>
      </c>
      <c r="F3525">
        <v>1002414</v>
      </c>
      <c r="G3525" t="s">
        <v>709</v>
      </c>
      <c r="H3525">
        <v>50</v>
      </c>
      <c r="I3525">
        <v>50</v>
      </c>
      <c r="J3525">
        <v>100</v>
      </c>
      <c r="K3525">
        <f t="shared" si="110"/>
        <v>100</v>
      </c>
      <c r="L3525" t="b">
        <f t="shared" si="111"/>
        <v>1</v>
      </c>
    </row>
    <row r="3526" spans="1:12">
      <c r="A3526" t="s">
        <v>3183</v>
      </c>
      <c r="B3526">
        <v>0.66</v>
      </c>
      <c r="C3526" t="s">
        <v>11</v>
      </c>
      <c r="D3526" s="2">
        <v>45657</v>
      </c>
      <c r="E3526" s="2">
        <v>46021</v>
      </c>
      <c r="F3526">
        <v>1000054</v>
      </c>
      <c r="G3526" t="s">
        <v>398</v>
      </c>
      <c r="H3526">
        <v>40</v>
      </c>
      <c r="I3526">
        <v>40</v>
      </c>
      <c r="J3526">
        <v>100</v>
      </c>
      <c r="K3526">
        <f t="shared" si="110"/>
        <v>100</v>
      </c>
      <c r="L3526" t="b">
        <f t="shared" si="111"/>
        <v>1</v>
      </c>
    </row>
    <row r="3527" spans="1:12">
      <c r="A3527" t="s">
        <v>3184</v>
      </c>
      <c r="B3527">
        <v>0.668</v>
      </c>
      <c r="C3527" t="s">
        <v>52</v>
      </c>
      <c r="D3527" s="2">
        <v>45774</v>
      </c>
      <c r="E3527" s="2">
        <v>45865</v>
      </c>
      <c r="F3527">
        <v>1003803</v>
      </c>
      <c r="G3527" t="s">
        <v>406</v>
      </c>
      <c r="H3527">
        <v>60</v>
      </c>
      <c r="I3527">
        <v>60</v>
      </c>
      <c r="J3527">
        <v>100</v>
      </c>
      <c r="K3527">
        <f t="shared" si="110"/>
        <v>100</v>
      </c>
      <c r="L3527" t="b">
        <f t="shared" si="111"/>
        <v>1</v>
      </c>
    </row>
    <row r="3528" spans="1:12">
      <c r="A3528" t="s">
        <v>3183</v>
      </c>
      <c r="B3528">
        <v>0.67</v>
      </c>
      <c r="C3528" t="s">
        <v>11</v>
      </c>
      <c r="D3528" s="2">
        <v>45521</v>
      </c>
      <c r="E3528" s="2">
        <v>45869</v>
      </c>
      <c r="F3528">
        <v>1001437</v>
      </c>
      <c r="G3528" t="s">
        <v>782</v>
      </c>
      <c r="H3528">
        <v>60</v>
      </c>
      <c r="I3528">
        <v>60</v>
      </c>
      <c r="J3528">
        <v>100</v>
      </c>
      <c r="K3528">
        <f t="shared" si="110"/>
        <v>100</v>
      </c>
      <c r="L3528" t="b">
        <f t="shared" si="111"/>
        <v>1</v>
      </c>
    </row>
    <row r="3529" spans="1:12">
      <c r="A3529" t="s">
        <v>3185</v>
      </c>
      <c r="B3529">
        <v>0.67</v>
      </c>
      <c r="C3529" t="s">
        <v>11</v>
      </c>
      <c r="D3529" s="2">
        <v>45658</v>
      </c>
      <c r="E3529" s="2">
        <v>46022</v>
      </c>
      <c r="F3529">
        <v>1000356</v>
      </c>
      <c r="G3529" t="s">
        <v>2138</v>
      </c>
      <c r="H3529">
        <v>100</v>
      </c>
      <c r="I3529">
        <v>100</v>
      </c>
      <c r="J3529">
        <v>100</v>
      </c>
      <c r="K3529">
        <f t="shared" si="110"/>
        <v>100</v>
      </c>
      <c r="L3529" t="b">
        <f t="shared" si="111"/>
        <v>1</v>
      </c>
    </row>
    <row r="3530" spans="1:12">
      <c r="A3530" t="s">
        <v>3186</v>
      </c>
      <c r="B3530">
        <v>0.67</v>
      </c>
      <c r="C3530" t="s">
        <v>11</v>
      </c>
      <c r="D3530" s="2">
        <v>45597</v>
      </c>
      <c r="E3530" s="2">
        <v>45960</v>
      </c>
      <c r="F3530">
        <v>1002878</v>
      </c>
      <c r="G3530" t="s">
        <v>2623</v>
      </c>
      <c r="H3530">
        <v>60</v>
      </c>
      <c r="I3530">
        <v>60</v>
      </c>
      <c r="J3530">
        <v>100</v>
      </c>
      <c r="K3530">
        <f t="shared" si="110"/>
        <v>100</v>
      </c>
      <c r="L3530" t="b">
        <f t="shared" si="111"/>
        <v>1</v>
      </c>
    </row>
    <row r="3531" spans="1:12">
      <c r="A3531" t="s">
        <v>3187</v>
      </c>
      <c r="B3531">
        <v>0.67</v>
      </c>
      <c r="C3531" t="s">
        <v>11</v>
      </c>
      <c r="D3531" s="2">
        <v>45778</v>
      </c>
      <c r="E3531" s="2">
        <v>46143</v>
      </c>
      <c r="F3531">
        <v>1001585</v>
      </c>
      <c r="G3531" t="s">
        <v>1152</v>
      </c>
      <c r="H3531">
        <v>80</v>
      </c>
      <c r="I3531">
        <v>80</v>
      </c>
      <c r="J3531">
        <v>100</v>
      </c>
      <c r="K3531">
        <f t="shared" si="110"/>
        <v>100</v>
      </c>
      <c r="L3531" t="b">
        <f t="shared" si="111"/>
        <v>1</v>
      </c>
    </row>
    <row r="3532" spans="1:12">
      <c r="A3532" t="s">
        <v>3188</v>
      </c>
      <c r="B3532">
        <v>0.67</v>
      </c>
      <c r="C3532" t="s">
        <v>11</v>
      </c>
      <c r="D3532" s="2">
        <v>45618</v>
      </c>
      <c r="E3532" s="2">
        <v>45983</v>
      </c>
      <c r="F3532">
        <v>1001384</v>
      </c>
      <c r="G3532" t="s">
        <v>399</v>
      </c>
      <c r="H3532">
        <v>60</v>
      </c>
      <c r="I3532">
        <v>60</v>
      </c>
      <c r="J3532">
        <v>100</v>
      </c>
      <c r="K3532">
        <f t="shared" si="110"/>
        <v>100</v>
      </c>
      <c r="L3532" t="b">
        <f t="shared" si="111"/>
        <v>1</v>
      </c>
    </row>
    <row r="3533" spans="1:12">
      <c r="A3533" t="s">
        <v>3189</v>
      </c>
      <c r="B3533">
        <v>0.67</v>
      </c>
      <c r="C3533" t="s">
        <v>11</v>
      </c>
      <c r="D3533" s="2">
        <v>45536</v>
      </c>
      <c r="E3533" s="2">
        <v>45900</v>
      </c>
      <c r="F3533">
        <v>1000356</v>
      </c>
      <c r="G3533" t="s">
        <v>2138</v>
      </c>
      <c r="H3533">
        <v>100</v>
      </c>
      <c r="I3533">
        <v>100</v>
      </c>
      <c r="J3533">
        <v>100</v>
      </c>
      <c r="K3533">
        <f t="shared" si="110"/>
        <v>100</v>
      </c>
      <c r="L3533" t="b">
        <f t="shared" si="111"/>
        <v>1</v>
      </c>
    </row>
    <row r="3534" spans="1:12">
      <c r="A3534" t="s">
        <v>3181</v>
      </c>
      <c r="B3534">
        <v>0.67</v>
      </c>
      <c r="C3534" t="s">
        <v>11</v>
      </c>
      <c r="D3534" s="2">
        <v>45687</v>
      </c>
      <c r="E3534" s="2">
        <v>46052</v>
      </c>
      <c r="F3534">
        <v>1001437</v>
      </c>
      <c r="G3534" t="s">
        <v>782</v>
      </c>
      <c r="H3534">
        <v>40</v>
      </c>
      <c r="I3534">
        <v>40</v>
      </c>
      <c r="J3534">
        <v>100</v>
      </c>
      <c r="K3534">
        <f t="shared" si="110"/>
        <v>100</v>
      </c>
      <c r="L3534" t="b">
        <f t="shared" si="111"/>
        <v>1</v>
      </c>
    </row>
    <row r="3535" spans="1:12">
      <c r="A3535" t="s">
        <v>3190</v>
      </c>
      <c r="B3535">
        <v>0.67</v>
      </c>
      <c r="C3535" t="s">
        <v>11</v>
      </c>
      <c r="D3535" s="2">
        <v>45677</v>
      </c>
      <c r="E3535" s="2">
        <v>46042</v>
      </c>
      <c r="F3535">
        <v>1000206</v>
      </c>
      <c r="G3535" t="s">
        <v>570</v>
      </c>
      <c r="H3535">
        <v>100</v>
      </c>
      <c r="I3535">
        <v>100</v>
      </c>
      <c r="J3535">
        <v>100</v>
      </c>
      <c r="K3535">
        <f t="shared" si="110"/>
        <v>100</v>
      </c>
      <c r="L3535" t="b">
        <f t="shared" si="111"/>
        <v>1</v>
      </c>
    </row>
    <row r="3536" spans="1:12">
      <c r="A3536" t="s">
        <v>3191</v>
      </c>
      <c r="B3536">
        <v>0.67</v>
      </c>
      <c r="C3536" t="s">
        <v>11</v>
      </c>
      <c r="D3536" s="2">
        <v>45468</v>
      </c>
      <c r="E3536" s="2">
        <v>45832</v>
      </c>
      <c r="F3536">
        <v>1001240</v>
      </c>
      <c r="G3536" t="s">
        <v>3192</v>
      </c>
      <c r="H3536">
        <v>20</v>
      </c>
      <c r="I3536">
        <v>20</v>
      </c>
      <c r="J3536">
        <v>100</v>
      </c>
      <c r="K3536">
        <f t="shared" si="110"/>
        <v>100</v>
      </c>
      <c r="L3536" t="b">
        <f t="shared" si="111"/>
        <v>1</v>
      </c>
    </row>
    <row r="3537" spans="1:12">
      <c r="A3537" t="s">
        <v>3193</v>
      </c>
      <c r="B3537">
        <v>0.67</v>
      </c>
      <c r="C3537" t="s">
        <v>11</v>
      </c>
      <c r="D3537" s="2">
        <v>45468</v>
      </c>
      <c r="E3537" s="2">
        <v>45832</v>
      </c>
      <c r="F3537">
        <v>1001240</v>
      </c>
      <c r="G3537" t="s">
        <v>3192</v>
      </c>
      <c r="H3537">
        <v>0</v>
      </c>
      <c r="I3537">
        <v>0</v>
      </c>
      <c r="J3537">
        <v>100</v>
      </c>
      <c r="K3537">
        <f t="shared" si="110"/>
        <v>100</v>
      </c>
      <c r="L3537" t="b">
        <f t="shared" si="111"/>
        <v>1</v>
      </c>
    </row>
    <row r="3538" spans="1:12">
      <c r="A3538" t="s">
        <v>3194</v>
      </c>
      <c r="B3538">
        <v>0.67</v>
      </c>
      <c r="C3538" t="s">
        <v>11</v>
      </c>
      <c r="D3538" s="2">
        <v>45748</v>
      </c>
      <c r="E3538" s="2">
        <v>46111</v>
      </c>
      <c r="F3538">
        <v>1001178</v>
      </c>
      <c r="G3538" t="s">
        <v>335</v>
      </c>
      <c r="H3538">
        <v>80</v>
      </c>
      <c r="I3538">
        <v>80</v>
      </c>
      <c r="J3538">
        <v>100</v>
      </c>
      <c r="K3538">
        <f t="shared" si="110"/>
        <v>100</v>
      </c>
      <c r="L3538" t="b">
        <f t="shared" si="111"/>
        <v>1</v>
      </c>
    </row>
    <row r="3539" spans="1:12">
      <c r="A3539" t="s">
        <v>3195</v>
      </c>
      <c r="B3539">
        <v>0.67</v>
      </c>
      <c r="C3539" t="s">
        <v>11</v>
      </c>
      <c r="D3539" s="2">
        <v>45611</v>
      </c>
      <c r="E3539" s="2">
        <v>45900</v>
      </c>
      <c r="F3539">
        <v>1000069</v>
      </c>
      <c r="G3539" t="s">
        <v>2640</v>
      </c>
      <c r="H3539">
        <v>100</v>
      </c>
      <c r="I3539">
        <v>100</v>
      </c>
      <c r="J3539">
        <v>100</v>
      </c>
      <c r="K3539">
        <f t="shared" si="110"/>
        <v>100</v>
      </c>
      <c r="L3539" t="b">
        <f t="shared" si="111"/>
        <v>1</v>
      </c>
    </row>
    <row r="3540" spans="1:12">
      <c r="A3540" t="s">
        <v>3196</v>
      </c>
      <c r="B3540">
        <v>0.672</v>
      </c>
      <c r="C3540" t="s">
        <v>11</v>
      </c>
      <c r="D3540" s="2">
        <v>45748</v>
      </c>
      <c r="E3540" s="2">
        <v>46112</v>
      </c>
      <c r="F3540">
        <v>1003332</v>
      </c>
      <c r="G3540" t="s">
        <v>148</v>
      </c>
      <c r="H3540">
        <v>100</v>
      </c>
      <c r="I3540">
        <v>100</v>
      </c>
      <c r="J3540">
        <v>100</v>
      </c>
      <c r="K3540">
        <f t="shared" si="110"/>
        <v>100</v>
      </c>
      <c r="L3540" t="b">
        <f t="shared" si="111"/>
        <v>1</v>
      </c>
    </row>
    <row r="3541" spans="1:12">
      <c r="A3541" t="s">
        <v>3197</v>
      </c>
      <c r="B3541">
        <v>0.672</v>
      </c>
      <c r="C3541" t="s">
        <v>11</v>
      </c>
      <c r="D3541" s="2">
        <v>45778</v>
      </c>
      <c r="E3541" s="2">
        <v>46142</v>
      </c>
      <c r="F3541">
        <v>1003332</v>
      </c>
      <c r="G3541" t="s">
        <v>148</v>
      </c>
      <c r="H3541">
        <v>100</v>
      </c>
      <c r="I3541">
        <v>100</v>
      </c>
      <c r="J3541">
        <v>100</v>
      </c>
      <c r="K3541">
        <f t="shared" si="110"/>
        <v>100</v>
      </c>
      <c r="L3541" t="b">
        <f t="shared" si="111"/>
        <v>1</v>
      </c>
    </row>
    <row r="3542" spans="1:12">
      <c r="A3542" t="s">
        <v>3198</v>
      </c>
      <c r="B3542">
        <v>0.68</v>
      </c>
      <c r="C3542" t="s">
        <v>11</v>
      </c>
      <c r="D3542" s="2">
        <v>45765</v>
      </c>
      <c r="E3542" s="2">
        <v>46126</v>
      </c>
      <c r="F3542">
        <v>1003758</v>
      </c>
      <c r="G3542" t="s">
        <v>261</v>
      </c>
      <c r="H3542">
        <v>100</v>
      </c>
      <c r="I3542">
        <v>100</v>
      </c>
      <c r="J3542">
        <v>100</v>
      </c>
      <c r="K3542">
        <f t="shared" si="110"/>
        <v>100</v>
      </c>
      <c r="L3542" t="b">
        <f t="shared" si="111"/>
        <v>1</v>
      </c>
    </row>
    <row r="3543" spans="1:12">
      <c r="A3543" t="s">
        <v>3199</v>
      </c>
      <c r="B3543">
        <v>0.68</v>
      </c>
      <c r="C3543" t="s">
        <v>11</v>
      </c>
      <c r="D3543" s="2">
        <v>45742</v>
      </c>
      <c r="E3543" s="2">
        <v>46107</v>
      </c>
      <c r="F3543">
        <v>1002791</v>
      </c>
      <c r="G3543" t="s">
        <v>439</v>
      </c>
      <c r="H3543">
        <v>50</v>
      </c>
      <c r="I3543">
        <v>50</v>
      </c>
      <c r="J3543">
        <v>100</v>
      </c>
      <c r="K3543">
        <f t="shared" si="110"/>
        <v>100</v>
      </c>
      <c r="L3543" t="b">
        <f t="shared" si="111"/>
        <v>1</v>
      </c>
    </row>
    <row r="3544" spans="1:12">
      <c r="A3544" t="s">
        <v>3191</v>
      </c>
      <c r="B3544">
        <v>0.68</v>
      </c>
      <c r="C3544" t="s">
        <v>11</v>
      </c>
      <c r="D3544" s="2">
        <v>45763</v>
      </c>
      <c r="E3544" s="2">
        <v>46127</v>
      </c>
      <c r="F3544">
        <v>1001392</v>
      </c>
      <c r="G3544" t="s">
        <v>331</v>
      </c>
      <c r="H3544">
        <v>35</v>
      </c>
      <c r="I3544">
        <v>35</v>
      </c>
      <c r="J3544">
        <v>100</v>
      </c>
      <c r="K3544">
        <f t="shared" si="110"/>
        <v>100</v>
      </c>
      <c r="L3544" t="b">
        <f t="shared" si="111"/>
        <v>1</v>
      </c>
    </row>
    <row r="3545" spans="1:12">
      <c r="A3545" t="s">
        <v>3199</v>
      </c>
      <c r="B3545">
        <v>0.68</v>
      </c>
      <c r="C3545" t="s">
        <v>11</v>
      </c>
      <c r="D3545" s="2">
        <v>45474</v>
      </c>
      <c r="E3545" s="2">
        <v>45839</v>
      </c>
      <c r="F3545">
        <v>1000967</v>
      </c>
      <c r="G3545" t="s">
        <v>662</v>
      </c>
      <c r="H3545">
        <v>50</v>
      </c>
      <c r="I3545">
        <v>50</v>
      </c>
      <c r="J3545">
        <v>100</v>
      </c>
      <c r="K3545">
        <f t="shared" si="110"/>
        <v>100</v>
      </c>
      <c r="L3545" t="b">
        <f t="shared" si="111"/>
        <v>1</v>
      </c>
    </row>
    <row r="3546" spans="1:12">
      <c r="A3546" t="s">
        <v>3175</v>
      </c>
      <c r="B3546">
        <v>0.68</v>
      </c>
      <c r="C3546" t="s">
        <v>11</v>
      </c>
      <c r="D3546" s="2">
        <v>45689</v>
      </c>
      <c r="E3546" s="2">
        <v>46053</v>
      </c>
      <c r="F3546">
        <v>1002229</v>
      </c>
      <c r="G3546" t="s">
        <v>249</v>
      </c>
      <c r="H3546">
        <v>30</v>
      </c>
      <c r="I3546">
        <v>30</v>
      </c>
      <c r="J3546">
        <v>100</v>
      </c>
      <c r="K3546">
        <f t="shared" si="110"/>
        <v>100</v>
      </c>
      <c r="L3546" t="b">
        <f t="shared" si="111"/>
        <v>1</v>
      </c>
    </row>
    <row r="3547" spans="1:12">
      <c r="A3547" t="s">
        <v>3106</v>
      </c>
      <c r="B3547">
        <v>0.68</v>
      </c>
      <c r="C3547" t="s">
        <v>11</v>
      </c>
      <c r="D3547" s="2">
        <v>45642</v>
      </c>
      <c r="E3547" s="2">
        <v>45901</v>
      </c>
      <c r="F3547">
        <v>1002791</v>
      </c>
      <c r="G3547" t="s">
        <v>439</v>
      </c>
      <c r="H3547">
        <v>0</v>
      </c>
      <c r="I3547">
        <v>0</v>
      </c>
      <c r="J3547">
        <v>100</v>
      </c>
      <c r="K3547">
        <f t="shared" si="110"/>
        <v>100</v>
      </c>
      <c r="L3547" t="b">
        <f t="shared" si="111"/>
        <v>1</v>
      </c>
    </row>
    <row r="3548" spans="1:12">
      <c r="A3548" t="s">
        <v>3188</v>
      </c>
      <c r="B3548">
        <v>0.68</v>
      </c>
      <c r="C3548" t="s">
        <v>11</v>
      </c>
      <c r="D3548" s="2">
        <v>45633</v>
      </c>
      <c r="E3548" s="2">
        <v>45998</v>
      </c>
      <c r="F3548">
        <v>1001555</v>
      </c>
      <c r="G3548" t="s">
        <v>494</v>
      </c>
      <c r="H3548">
        <v>40</v>
      </c>
      <c r="I3548">
        <v>40</v>
      </c>
      <c r="J3548">
        <v>100</v>
      </c>
      <c r="K3548">
        <f t="shared" si="110"/>
        <v>100</v>
      </c>
      <c r="L3548" t="b">
        <f t="shared" si="111"/>
        <v>1</v>
      </c>
    </row>
    <row r="3549" spans="1:12">
      <c r="A3549" t="s">
        <v>3200</v>
      </c>
      <c r="B3549">
        <v>0.68</v>
      </c>
      <c r="C3549" t="s">
        <v>11</v>
      </c>
      <c r="D3549" s="2">
        <v>45658</v>
      </c>
      <c r="E3549" s="2">
        <v>46023</v>
      </c>
      <c r="F3549">
        <v>1001384</v>
      </c>
      <c r="G3549" t="s">
        <v>399</v>
      </c>
      <c r="H3549">
        <v>60</v>
      </c>
      <c r="I3549">
        <v>60</v>
      </c>
      <c r="J3549">
        <v>100</v>
      </c>
      <c r="K3549">
        <f t="shared" si="110"/>
        <v>100</v>
      </c>
      <c r="L3549" t="b">
        <f t="shared" si="111"/>
        <v>1</v>
      </c>
    </row>
    <row r="3550" spans="1:12">
      <c r="A3550" t="s">
        <v>3191</v>
      </c>
      <c r="B3550">
        <v>0.68</v>
      </c>
      <c r="C3550" t="s">
        <v>11</v>
      </c>
      <c r="D3550" s="2">
        <v>45770</v>
      </c>
      <c r="E3550" s="2">
        <v>46132</v>
      </c>
      <c r="F3550">
        <v>1002152</v>
      </c>
      <c r="G3550" t="s">
        <v>832</v>
      </c>
      <c r="H3550">
        <v>35</v>
      </c>
      <c r="I3550">
        <v>35</v>
      </c>
      <c r="J3550">
        <v>100</v>
      </c>
      <c r="K3550">
        <f t="shared" si="110"/>
        <v>100</v>
      </c>
      <c r="L3550" t="b">
        <f t="shared" si="111"/>
        <v>1</v>
      </c>
    </row>
    <row r="3551" spans="1:12">
      <c r="A3551" t="s">
        <v>3201</v>
      </c>
      <c r="B3551">
        <v>0.68</v>
      </c>
      <c r="C3551" t="s">
        <v>11</v>
      </c>
      <c r="D3551" s="2">
        <v>45521</v>
      </c>
      <c r="E3551" s="2">
        <v>45869</v>
      </c>
      <c r="F3551">
        <v>1001437</v>
      </c>
      <c r="G3551" t="s">
        <v>782</v>
      </c>
      <c r="H3551">
        <v>100</v>
      </c>
      <c r="I3551">
        <v>100</v>
      </c>
      <c r="J3551">
        <v>100</v>
      </c>
      <c r="K3551">
        <f t="shared" si="110"/>
        <v>100</v>
      </c>
      <c r="L3551" t="b">
        <f t="shared" si="111"/>
        <v>1</v>
      </c>
    </row>
    <row r="3552" spans="1:12">
      <c r="A3552" t="s">
        <v>3191</v>
      </c>
      <c r="B3552">
        <v>0.68</v>
      </c>
      <c r="C3552" t="s">
        <v>11</v>
      </c>
      <c r="D3552" s="2">
        <v>45575</v>
      </c>
      <c r="E3552" s="2">
        <v>45939</v>
      </c>
      <c r="F3552">
        <v>1002791</v>
      </c>
      <c r="G3552" t="s">
        <v>439</v>
      </c>
      <c r="H3552">
        <v>10</v>
      </c>
      <c r="I3552">
        <v>10</v>
      </c>
      <c r="J3552">
        <v>100</v>
      </c>
      <c r="K3552">
        <f t="shared" si="110"/>
        <v>100</v>
      </c>
      <c r="L3552" t="b">
        <f t="shared" si="111"/>
        <v>1</v>
      </c>
    </row>
    <row r="3553" spans="1:12">
      <c r="A3553" t="s">
        <v>3194</v>
      </c>
      <c r="B3553">
        <v>0.68</v>
      </c>
      <c r="C3553" t="s">
        <v>11</v>
      </c>
      <c r="D3553" s="2">
        <v>45658</v>
      </c>
      <c r="E3553" s="2">
        <v>46023</v>
      </c>
      <c r="F3553">
        <v>1001384</v>
      </c>
      <c r="G3553" t="s">
        <v>399</v>
      </c>
      <c r="H3553">
        <v>20</v>
      </c>
      <c r="I3553">
        <v>20</v>
      </c>
      <c r="J3553">
        <v>100</v>
      </c>
      <c r="K3553">
        <f t="shared" si="110"/>
        <v>100</v>
      </c>
      <c r="L3553" t="b">
        <f t="shared" si="111"/>
        <v>1</v>
      </c>
    </row>
    <row r="3554" spans="1:12">
      <c r="A3554" t="s">
        <v>3202</v>
      </c>
      <c r="B3554">
        <v>0.68</v>
      </c>
      <c r="C3554" t="s">
        <v>52</v>
      </c>
      <c r="D3554" s="2">
        <v>45748</v>
      </c>
      <c r="E3554" s="2">
        <v>45838</v>
      </c>
      <c r="F3554">
        <v>1002791</v>
      </c>
      <c r="G3554" t="s">
        <v>439</v>
      </c>
      <c r="H3554">
        <v>100</v>
      </c>
      <c r="I3554">
        <v>100</v>
      </c>
      <c r="J3554">
        <v>100</v>
      </c>
      <c r="K3554">
        <f t="shared" si="110"/>
        <v>100</v>
      </c>
      <c r="L3554" t="b">
        <f t="shared" si="111"/>
        <v>1</v>
      </c>
    </row>
    <row r="3555" spans="1:12">
      <c r="A3555" t="s">
        <v>3194</v>
      </c>
      <c r="B3555">
        <v>0.68</v>
      </c>
      <c r="C3555" t="s">
        <v>11</v>
      </c>
      <c r="D3555" s="2">
        <v>45717</v>
      </c>
      <c r="E3555" s="2">
        <v>46082</v>
      </c>
      <c r="F3555">
        <v>1002472</v>
      </c>
      <c r="G3555" t="s">
        <v>404</v>
      </c>
      <c r="H3555">
        <v>0</v>
      </c>
      <c r="I3555">
        <v>0</v>
      </c>
      <c r="J3555">
        <v>100</v>
      </c>
      <c r="K3555">
        <f t="shared" si="110"/>
        <v>100</v>
      </c>
      <c r="L3555" t="b">
        <f t="shared" si="111"/>
        <v>1</v>
      </c>
    </row>
    <row r="3556" spans="1:12">
      <c r="A3556" t="s">
        <v>3203</v>
      </c>
      <c r="B3556">
        <v>0.68</v>
      </c>
      <c r="C3556" t="s">
        <v>11</v>
      </c>
      <c r="D3556" s="2">
        <v>45658</v>
      </c>
      <c r="E3556" s="2">
        <v>46023</v>
      </c>
      <c r="F3556">
        <v>1001384</v>
      </c>
      <c r="G3556" t="s">
        <v>399</v>
      </c>
      <c r="H3556">
        <v>30</v>
      </c>
      <c r="I3556">
        <v>30</v>
      </c>
      <c r="J3556">
        <v>100</v>
      </c>
      <c r="K3556">
        <f t="shared" si="110"/>
        <v>100</v>
      </c>
      <c r="L3556" t="b">
        <f t="shared" si="111"/>
        <v>1</v>
      </c>
    </row>
    <row r="3557" spans="1:12">
      <c r="A3557" t="s">
        <v>3193</v>
      </c>
      <c r="B3557">
        <v>0.68</v>
      </c>
      <c r="C3557" t="s">
        <v>11</v>
      </c>
      <c r="D3557" s="2">
        <v>45763</v>
      </c>
      <c r="E3557" s="2">
        <v>46127</v>
      </c>
      <c r="F3557">
        <v>1001392</v>
      </c>
      <c r="G3557" t="s">
        <v>331</v>
      </c>
      <c r="H3557">
        <v>0</v>
      </c>
      <c r="I3557">
        <v>0</v>
      </c>
      <c r="J3557">
        <v>100</v>
      </c>
      <c r="K3557">
        <f t="shared" si="110"/>
        <v>100</v>
      </c>
      <c r="L3557" t="b">
        <f t="shared" si="111"/>
        <v>1</v>
      </c>
    </row>
    <row r="3558" spans="1:12">
      <c r="A3558" t="s">
        <v>3203</v>
      </c>
      <c r="B3558">
        <v>0.68</v>
      </c>
      <c r="C3558" t="s">
        <v>11</v>
      </c>
      <c r="D3558" s="2">
        <v>45519</v>
      </c>
      <c r="E3558" s="2">
        <v>45869</v>
      </c>
      <c r="F3558">
        <v>1002048</v>
      </c>
      <c r="G3558" t="s">
        <v>769</v>
      </c>
      <c r="H3558">
        <v>0</v>
      </c>
      <c r="I3558">
        <v>0</v>
      </c>
      <c r="J3558">
        <v>100</v>
      </c>
      <c r="K3558">
        <f t="shared" si="110"/>
        <v>100</v>
      </c>
      <c r="L3558" t="b">
        <f t="shared" si="111"/>
        <v>1</v>
      </c>
    </row>
    <row r="3559" spans="1:12">
      <c r="A3559" t="s">
        <v>3193</v>
      </c>
      <c r="B3559">
        <v>0.68</v>
      </c>
      <c r="C3559" t="s">
        <v>11</v>
      </c>
      <c r="D3559" s="2">
        <v>45575</v>
      </c>
      <c r="E3559" s="2">
        <v>45939</v>
      </c>
      <c r="F3559">
        <v>1002791</v>
      </c>
      <c r="G3559" t="s">
        <v>439</v>
      </c>
      <c r="H3559">
        <v>60</v>
      </c>
      <c r="I3559">
        <v>60</v>
      </c>
      <c r="J3559">
        <v>100</v>
      </c>
      <c r="K3559">
        <f t="shared" si="110"/>
        <v>100</v>
      </c>
      <c r="L3559" t="b">
        <f t="shared" si="111"/>
        <v>1</v>
      </c>
    </row>
    <row r="3560" spans="1:12">
      <c r="A3560" t="s">
        <v>3193</v>
      </c>
      <c r="B3560">
        <v>0.68</v>
      </c>
      <c r="C3560" t="s">
        <v>11</v>
      </c>
      <c r="D3560" s="2">
        <v>45770</v>
      </c>
      <c r="E3560" s="2">
        <v>46132</v>
      </c>
      <c r="F3560">
        <v>1002152</v>
      </c>
      <c r="G3560" t="s">
        <v>832</v>
      </c>
      <c r="H3560">
        <v>40</v>
      </c>
      <c r="I3560">
        <v>40</v>
      </c>
      <c r="J3560">
        <v>100</v>
      </c>
      <c r="K3560">
        <f t="shared" si="110"/>
        <v>100</v>
      </c>
      <c r="L3560" t="b">
        <f t="shared" si="111"/>
        <v>1</v>
      </c>
    </row>
    <row r="3561" spans="1:12">
      <c r="A3561" t="s">
        <v>3203</v>
      </c>
      <c r="B3561">
        <v>0.68</v>
      </c>
      <c r="C3561" t="s">
        <v>11</v>
      </c>
      <c r="D3561" s="2">
        <v>45708</v>
      </c>
      <c r="E3561" s="2">
        <v>46072</v>
      </c>
      <c r="F3561">
        <v>1002472</v>
      </c>
      <c r="G3561" t="s">
        <v>404</v>
      </c>
      <c r="H3561">
        <v>0</v>
      </c>
      <c r="I3561">
        <v>0</v>
      </c>
      <c r="J3561">
        <v>100</v>
      </c>
      <c r="K3561">
        <f t="shared" si="110"/>
        <v>100</v>
      </c>
      <c r="L3561" t="b">
        <f t="shared" si="111"/>
        <v>1</v>
      </c>
    </row>
    <row r="3562" spans="1:12">
      <c r="A3562" t="s">
        <v>3103</v>
      </c>
      <c r="B3562">
        <v>0.68</v>
      </c>
      <c r="C3562" t="s">
        <v>11</v>
      </c>
      <c r="D3562" s="2">
        <v>45642</v>
      </c>
      <c r="E3562" s="2">
        <v>45901</v>
      </c>
      <c r="F3562">
        <v>1002791</v>
      </c>
      <c r="G3562" t="s">
        <v>439</v>
      </c>
      <c r="H3562">
        <v>0</v>
      </c>
      <c r="I3562">
        <v>0</v>
      </c>
      <c r="J3562">
        <v>100</v>
      </c>
      <c r="K3562">
        <f t="shared" si="110"/>
        <v>100</v>
      </c>
      <c r="L3562" t="b">
        <f t="shared" si="111"/>
        <v>1</v>
      </c>
    </row>
    <row r="3563" spans="1:12">
      <c r="A3563" t="s">
        <v>3204</v>
      </c>
      <c r="B3563">
        <v>0.684</v>
      </c>
      <c r="C3563" t="s">
        <v>11</v>
      </c>
      <c r="D3563" s="2">
        <v>45617</v>
      </c>
      <c r="E3563" s="2">
        <v>45982</v>
      </c>
      <c r="F3563">
        <v>1000161</v>
      </c>
      <c r="G3563" t="s">
        <v>101</v>
      </c>
      <c r="H3563">
        <v>100</v>
      </c>
      <c r="I3563">
        <v>100</v>
      </c>
      <c r="J3563">
        <v>100</v>
      </c>
      <c r="K3563">
        <f t="shared" si="110"/>
        <v>100</v>
      </c>
      <c r="L3563" t="b">
        <f t="shared" si="111"/>
        <v>1</v>
      </c>
    </row>
    <row r="3564" spans="1:12">
      <c r="A3564" t="s">
        <v>3184</v>
      </c>
      <c r="B3564">
        <v>0.684</v>
      </c>
      <c r="C3564" t="s">
        <v>11</v>
      </c>
      <c r="D3564" s="2">
        <v>45703</v>
      </c>
      <c r="E3564" s="2">
        <v>46068</v>
      </c>
      <c r="F3564">
        <v>1000143</v>
      </c>
      <c r="G3564" t="s">
        <v>427</v>
      </c>
      <c r="H3564">
        <v>40</v>
      </c>
      <c r="I3564">
        <v>40</v>
      </c>
      <c r="J3564">
        <v>100</v>
      </c>
      <c r="K3564">
        <f t="shared" si="110"/>
        <v>100</v>
      </c>
      <c r="L3564" t="b">
        <f t="shared" si="111"/>
        <v>1</v>
      </c>
    </row>
    <row r="3565" spans="1:12">
      <c r="A3565" t="s">
        <v>3203</v>
      </c>
      <c r="B3565">
        <v>0.69</v>
      </c>
      <c r="C3565" t="s">
        <v>11</v>
      </c>
      <c r="D3565" s="2">
        <v>45658</v>
      </c>
      <c r="E3565" s="2">
        <v>45991</v>
      </c>
      <c r="F3565">
        <v>1001536</v>
      </c>
      <c r="G3565" t="s">
        <v>324</v>
      </c>
      <c r="H3565">
        <v>30</v>
      </c>
      <c r="I3565">
        <v>30</v>
      </c>
      <c r="J3565">
        <v>100</v>
      </c>
      <c r="K3565">
        <f t="shared" si="110"/>
        <v>100</v>
      </c>
      <c r="L3565" t="b">
        <f t="shared" si="111"/>
        <v>1</v>
      </c>
    </row>
    <row r="3566" spans="1:12">
      <c r="A3566" t="s">
        <v>3205</v>
      </c>
      <c r="B3566">
        <v>0.69</v>
      </c>
      <c r="C3566" t="s">
        <v>11</v>
      </c>
      <c r="D3566" s="2">
        <v>45748</v>
      </c>
      <c r="E3566" s="2">
        <v>46112</v>
      </c>
      <c r="F3566">
        <v>1001371</v>
      </c>
      <c r="G3566" t="s">
        <v>676</v>
      </c>
      <c r="H3566">
        <v>100</v>
      </c>
      <c r="I3566">
        <v>100</v>
      </c>
      <c r="J3566">
        <v>100</v>
      </c>
      <c r="K3566">
        <f t="shared" si="110"/>
        <v>100</v>
      </c>
      <c r="L3566" t="b">
        <f t="shared" si="111"/>
        <v>1</v>
      </c>
    </row>
    <row r="3567" spans="1:12">
      <c r="A3567" t="s">
        <v>3203</v>
      </c>
      <c r="B3567">
        <v>0.69</v>
      </c>
      <c r="C3567" t="s">
        <v>11</v>
      </c>
      <c r="D3567" s="2">
        <v>45717</v>
      </c>
      <c r="E3567" s="2">
        <v>46021</v>
      </c>
      <c r="F3567">
        <v>1001178</v>
      </c>
      <c r="G3567" t="s">
        <v>335</v>
      </c>
      <c r="H3567">
        <v>40</v>
      </c>
      <c r="I3567">
        <v>40</v>
      </c>
      <c r="J3567">
        <v>100</v>
      </c>
      <c r="K3567">
        <f t="shared" si="110"/>
        <v>100</v>
      </c>
      <c r="L3567" t="b">
        <f t="shared" si="111"/>
        <v>1</v>
      </c>
    </row>
    <row r="3568" spans="1:12">
      <c r="A3568" t="s">
        <v>3203</v>
      </c>
      <c r="B3568">
        <v>0.69</v>
      </c>
      <c r="C3568" t="s">
        <v>11</v>
      </c>
      <c r="D3568" s="2">
        <v>45717</v>
      </c>
      <c r="E3568" s="2">
        <v>46021</v>
      </c>
      <c r="F3568">
        <v>1001392</v>
      </c>
      <c r="G3568" t="s">
        <v>331</v>
      </c>
      <c r="H3568">
        <v>0</v>
      </c>
      <c r="I3568">
        <v>0</v>
      </c>
      <c r="J3568">
        <v>100</v>
      </c>
      <c r="K3568">
        <f t="shared" si="110"/>
        <v>100</v>
      </c>
      <c r="L3568" t="b">
        <f t="shared" si="111"/>
        <v>1</v>
      </c>
    </row>
    <row r="3569" spans="1:12">
      <c r="A3569" t="s">
        <v>3141</v>
      </c>
      <c r="B3569">
        <v>0.69</v>
      </c>
      <c r="C3569" t="s">
        <v>11</v>
      </c>
      <c r="D3569" s="2">
        <v>45717</v>
      </c>
      <c r="E3569" s="2">
        <v>46022</v>
      </c>
      <c r="F3569">
        <v>1002128</v>
      </c>
      <c r="G3569" t="s">
        <v>997</v>
      </c>
      <c r="H3569">
        <v>35</v>
      </c>
      <c r="I3569">
        <v>35</v>
      </c>
      <c r="J3569">
        <v>100</v>
      </c>
      <c r="K3569">
        <f t="shared" si="110"/>
        <v>100</v>
      </c>
      <c r="L3569" t="b">
        <f t="shared" si="111"/>
        <v>1</v>
      </c>
    </row>
    <row r="3570" spans="1:12">
      <c r="A3570" t="s">
        <v>3206</v>
      </c>
      <c r="B3570">
        <v>0.69</v>
      </c>
      <c r="C3570" t="s">
        <v>11</v>
      </c>
      <c r="D3570" s="2">
        <v>45748</v>
      </c>
      <c r="E3570" s="2">
        <v>46111</v>
      </c>
      <c r="F3570">
        <v>1000151</v>
      </c>
      <c r="G3570" t="s">
        <v>2567</v>
      </c>
      <c r="H3570">
        <v>100</v>
      </c>
      <c r="I3570">
        <v>100</v>
      </c>
      <c r="J3570">
        <v>100</v>
      </c>
      <c r="K3570">
        <f t="shared" si="110"/>
        <v>100</v>
      </c>
      <c r="L3570" t="b">
        <f t="shared" si="111"/>
        <v>1</v>
      </c>
    </row>
    <row r="3571" spans="1:12">
      <c r="A3571" t="s">
        <v>3186</v>
      </c>
      <c r="B3571">
        <v>0.69</v>
      </c>
      <c r="C3571" t="s">
        <v>11</v>
      </c>
      <c r="D3571" s="2">
        <v>45658</v>
      </c>
      <c r="E3571" s="2">
        <v>46022</v>
      </c>
      <c r="F3571">
        <v>1000151</v>
      </c>
      <c r="G3571" t="s">
        <v>2567</v>
      </c>
      <c r="H3571">
        <v>40</v>
      </c>
      <c r="I3571">
        <v>40</v>
      </c>
      <c r="J3571">
        <v>100</v>
      </c>
      <c r="K3571">
        <f t="shared" si="110"/>
        <v>100</v>
      </c>
      <c r="L3571" t="b">
        <f t="shared" si="111"/>
        <v>1</v>
      </c>
    </row>
    <row r="3572" spans="1:12">
      <c r="A3572" t="s">
        <v>3191</v>
      </c>
      <c r="B3572">
        <v>0.69</v>
      </c>
      <c r="C3572" t="s">
        <v>11</v>
      </c>
      <c r="D3572" s="2">
        <v>45639</v>
      </c>
      <c r="E3572" s="2">
        <v>46001</v>
      </c>
      <c r="F3572">
        <v>1000967</v>
      </c>
      <c r="G3572" t="s">
        <v>662</v>
      </c>
      <c r="H3572">
        <v>0</v>
      </c>
      <c r="I3572">
        <v>0</v>
      </c>
      <c r="J3572">
        <v>100</v>
      </c>
      <c r="K3572">
        <f t="shared" si="110"/>
        <v>100</v>
      </c>
      <c r="L3572" t="b">
        <f t="shared" si="111"/>
        <v>1</v>
      </c>
    </row>
    <row r="3573" spans="1:12">
      <c r="A3573" t="s">
        <v>3193</v>
      </c>
      <c r="B3573">
        <v>0.69</v>
      </c>
      <c r="C3573" t="s">
        <v>11</v>
      </c>
      <c r="D3573" s="2">
        <v>45639</v>
      </c>
      <c r="E3573" s="2">
        <v>46001</v>
      </c>
      <c r="F3573">
        <v>1000967</v>
      </c>
      <c r="G3573" t="s">
        <v>662</v>
      </c>
      <c r="H3573">
        <v>0</v>
      </c>
      <c r="I3573">
        <v>0</v>
      </c>
      <c r="J3573">
        <v>100</v>
      </c>
      <c r="K3573">
        <f t="shared" si="110"/>
        <v>100</v>
      </c>
      <c r="L3573" t="b">
        <f t="shared" si="111"/>
        <v>1</v>
      </c>
    </row>
    <row r="3574" spans="1:12">
      <c r="A3574" t="s">
        <v>3200</v>
      </c>
      <c r="B3574">
        <v>0.69</v>
      </c>
      <c r="C3574" t="s">
        <v>11</v>
      </c>
      <c r="D3574" s="2">
        <v>45658</v>
      </c>
      <c r="E3574" s="2">
        <v>46022</v>
      </c>
      <c r="F3574">
        <v>1001555</v>
      </c>
      <c r="G3574" t="s">
        <v>494</v>
      </c>
      <c r="H3574">
        <v>40</v>
      </c>
      <c r="I3574">
        <v>40</v>
      </c>
      <c r="J3574">
        <v>100</v>
      </c>
      <c r="K3574">
        <f t="shared" si="110"/>
        <v>100</v>
      </c>
      <c r="L3574" t="b">
        <f t="shared" si="111"/>
        <v>1</v>
      </c>
    </row>
    <row r="3575" spans="1:12">
      <c r="A3575" t="s">
        <v>3207</v>
      </c>
      <c r="B3575">
        <v>0.69</v>
      </c>
      <c r="C3575" t="s">
        <v>52</v>
      </c>
      <c r="D3575" s="2">
        <v>45735</v>
      </c>
      <c r="E3575" s="2">
        <v>45827</v>
      </c>
      <c r="F3575">
        <v>1003803</v>
      </c>
      <c r="G3575" t="s">
        <v>406</v>
      </c>
      <c r="H3575">
        <v>0</v>
      </c>
      <c r="I3575">
        <v>50</v>
      </c>
      <c r="J3575">
        <v>100</v>
      </c>
      <c r="K3575">
        <f t="shared" si="110"/>
        <v>100</v>
      </c>
      <c r="L3575" t="b">
        <f t="shared" si="111"/>
        <v>0</v>
      </c>
    </row>
    <row r="3576" spans="1:12">
      <c r="A3576" t="s">
        <v>3208</v>
      </c>
      <c r="B3576">
        <v>0.69</v>
      </c>
      <c r="C3576" t="s">
        <v>11</v>
      </c>
      <c r="D3576" s="2">
        <v>45735</v>
      </c>
      <c r="E3576" s="2">
        <v>46100</v>
      </c>
      <c r="F3576">
        <v>1001723</v>
      </c>
      <c r="G3576" t="s">
        <v>1479</v>
      </c>
      <c r="H3576">
        <v>0</v>
      </c>
      <c r="I3576">
        <v>100</v>
      </c>
      <c r="J3576">
        <v>100</v>
      </c>
      <c r="K3576">
        <f t="shared" si="110"/>
        <v>100</v>
      </c>
      <c r="L3576" t="b">
        <f t="shared" si="111"/>
        <v>0</v>
      </c>
    </row>
    <row r="3577" spans="1:12">
      <c r="A3577" t="s">
        <v>3209</v>
      </c>
      <c r="B3577">
        <v>0.69</v>
      </c>
      <c r="C3577" t="s">
        <v>52</v>
      </c>
      <c r="D3577" s="2">
        <v>45740</v>
      </c>
      <c r="E3577" s="2">
        <v>45832</v>
      </c>
      <c r="F3577">
        <v>1000102</v>
      </c>
      <c r="G3577" t="s">
        <v>442</v>
      </c>
      <c r="H3577">
        <v>0</v>
      </c>
      <c r="I3577">
        <v>100</v>
      </c>
      <c r="J3577">
        <v>100</v>
      </c>
      <c r="K3577">
        <f t="shared" si="110"/>
        <v>100</v>
      </c>
      <c r="L3577" t="b">
        <f t="shared" si="111"/>
        <v>0</v>
      </c>
    </row>
    <row r="3578" spans="1:12">
      <c r="A3578" t="s">
        <v>3207</v>
      </c>
      <c r="B3578">
        <v>0.69</v>
      </c>
      <c r="C3578" t="s">
        <v>52</v>
      </c>
      <c r="D3578" s="2">
        <v>45735</v>
      </c>
      <c r="E3578" s="2">
        <v>45827</v>
      </c>
      <c r="F3578">
        <v>1000143</v>
      </c>
      <c r="G3578" t="s">
        <v>427</v>
      </c>
      <c r="H3578">
        <v>0</v>
      </c>
      <c r="I3578">
        <v>50</v>
      </c>
      <c r="J3578">
        <v>100</v>
      </c>
      <c r="K3578">
        <f t="shared" si="110"/>
        <v>100</v>
      </c>
      <c r="L3578" t="b">
        <f t="shared" si="111"/>
        <v>0</v>
      </c>
    </row>
    <row r="3579" spans="1:12">
      <c r="A3579" t="s">
        <v>3210</v>
      </c>
      <c r="B3579">
        <v>0.6911</v>
      </c>
      <c r="C3579" t="s">
        <v>11</v>
      </c>
      <c r="D3579" s="2">
        <v>45566</v>
      </c>
      <c r="E3579" s="2">
        <v>45930</v>
      </c>
      <c r="F3579">
        <v>1000529</v>
      </c>
      <c r="G3579" t="s">
        <v>284</v>
      </c>
      <c r="H3579">
        <v>100</v>
      </c>
      <c r="I3579">
        <v>100</v>
      </c>
      <c r="J3579">
        <v>100</v>
      </c>
      <c r="K3579">
        <f t="shared" si="110"/>
        <v>100</v>
      </c>
      <c r="L3579" t="b">
        <f t="shared" si="111"/>
        <v>1</v>
      </c>
    </row>
    <row r="3580" spans="1:12">
      <c r="A3580" t="s">
        <v>3211</v>
      </c>
      <c r="B3580">
        <v>0.7</v>
      </c>
      <c r="C3580" t="s">
        <v>11</v>
      </c>
      <c r="D3580" s="2">
        <v>45651</v>
      </c>
      <c r="E3580" s="2">
        <v>46016</v>
      </c>
      <c r="F3580">
        <v>1001437</v>
      </c>
      <c r="G3580" t="s">
        <v>782</v>
      </c>
      <c r="H3580">
        <v>30</v>
      </c>
      <c r="I3580">
        <v>30</v>
      </c>
      <c r="J3580">
        <v>100</v>
      </c>
      <c r="K3580">
        <f t="shared" si="110"/>
        <v>100</v>
      </c>
      <c r="L3580" t="b">
        <f t="shared" si="111"/>
        <v>1</v>
      </c>
    </row>
    <row r="3581" spans="1:12">
      <c r="A3581" t="s">
        <v>3212</v>
      </c>
      <c r="B3581">
        <v>0.7</v>
      </c>
      <c r="C3581" t="s">
        <v>11</v>
      </c>
      <c r="D3581" s="2">
        <v>45536</v>
      </c>
      <c r="E3581" s="2">
        <v>45900</v>
      </c>
      <c r="F3581">
        <v>1002229</v>
      </c>
      <c r="G3581" t="s">
        <v>249</v>
      </c>
      <c r="H3581">
        <v>50</v>
      </c>
      <c r="I3581">
        <v>50</v>
      </c>
      <c r="J3581">
        <v>100</v>
      </c>
      <c r="K3581">
        <f t="shared" si="110"/>
        <v>100</v>
      </c>
      <c r="L3581" t="b">
        <f t="shared" si="111"/>
        <v>1</v>
      </c>
    </row>
    <row r="3582" spans="1:12">
      <c r="A3582" t="s">
        <v>3212</v>
      </c>
      <c r="B3582">
        <v>0.7</v>
      </c>
      <c r="C3582" t="s">
        <v>11</v>
      </c>
      <c r="D3582" s="2">
        <v>45689</v>
      </c>
      <c r="E3582" s="2">
        <v>46053</v>
      </c>
      <c r="F3582">
        <v>1001154</v>
      </c>
      <c r="G3582" t="s">
        <v>836</v>
      </c>
      <c r="H3582">
        <v>50</v>
      </c>
      <c r="I3582">
        <v>50</v>
      </c>
      <c r="J3582">
        <v>100</v>
      </c>
      <c r="K3582">
        <f t="shared" si="110"/>
        <v>100</v>
      </c>
      <c r="L3582" t="b">
        <f t="shared" si="111"/>
        <v>1</v>
      </c>
    </row>
    <row r="3583" spans="1:12">
      <c r="A3583" t="s">
        <v>3213</v>
      </c>
      <c r="B3583">
        <v>0.7</v>
      </c>
      <c r="C3583" t="s">
        <v>11</v>
      </c>
      <c r="D3583" s="2">
        <v>45536</v>
      </c>
      <c r="E3583" s="2">
        <v>45900</v>
      </c>
      <c r="F3583">
        <v>1002229</v>
      </c>
      <c r="G3583" t="s">
        <v>249</v>
      </c>
      <c r="H3583">
        <v>50</v>
      </c>
      <c r="I3583">
        <v>50</v>
      </c>
      <c r="J3583">
        <v>100</v>
      </c>
      <c r="K3583">
        <f t="shared" si="110"/>
        <v>100</v>
      </c>
      <c r="L3583" t="b">
        <f t="shared" si="111"/>
        <v>1</v>
      </c>
    </row>
    <row r="3584" spans="1:12">
      <c r="A3584" t="s">
        <v>3213</v>
      </c>
      <c r="B3584">
        <v>0.7</v>
      </c>
      <c r="C3584" t="s">
        <v>11</v>
      </c>
      <c r="D3584" s="2">
        <v>45689</v>
      </c>
      <c r="E3584" s="2">
        <v>46053</v>
      </c>
      <c r="F3584">
        <v>1001154</v>
      </c>
      <c r="G3584" t="s">
        <v>836</v>
      </c>
      <c r="H3584">
        <v>50</v>
      </c>
      <c r="I3584">
        <v>50</v>
      </c>
      <c r="J3584">
        <v>100</v>
      </c>
      <c r="K3584">
        <f t="shared" si="110"/>
        <v>100</v>
      </c>
      <c r="L3584" t="b">
        <f t="shared" si="111"/>
        <v>1</v>
      </c>
    </row>
    <row r="3585" spans="1:12">
      <c r="A3585" t="s">
        <v>3214</v>
      </c>
      <c r="B3585">
        <v>0.7</v>
      </c>
      <c r="C3585" t="s">
        <v>11</v>
      </c>
      <c r="D3585" s="2">
        <v>45770</v>
      </c>
      <c r="E3585" s="2">
        <v>46022</v>
      </c>
      <c r="F3585">
        <v>1000163</v>
      </c>
      <c r="G3585" t="s">
        <v>3215</v>
      </c>
      <c r="H3585">
        <v>100</v>
      </c>
      <c r="I3585">
        <v>100</v>
      </c>
      <c r="J3585">
        <v>100</v>
      </c>
      <c r="K3585">
        <f t="shared" si="110"/>
        <v>100</v>
      </c>
      <c r="L3585" t="b">
        <f t="shared" si="111"/>
        <v>1</v>
      </c>
    </row>
    <row r="3586" spans="1:12">
      <c r="A3586" t="s">
        <v>3216</v>
      </c>
      <c r="B3586">
        <v>0.7</v>
      </c>
      <c r="C3586" t="s">
        <v>11</v>
      </c>
      <c r="D3586" s="2">
        <v>45717</v>
      </c>
      <c r="E3586" s="2">
        <v>46081</v>
      </c>
      <c r="F3586">
        <v>1001543</v>
      </c>
      <c r="G3586" t="s">
        <v>841</v>
      </c>
      <c r="H3586">
        <v>100</v>
      </c>
      <c r="I3586">
        <v>100</v>
      </c>
      <c r="J3586">
        <v>100</v>
      </c>
      <c r="K3586">
        <f t="shared" si="110"/>
        <v>100</v>
      </c>
      <c r="L3586" t="b">
        <f t="shared" si="111"/>
        <v>1</v>
      </c>
    </row>
    <row r="3587" spans="1:12">
      <c r="A3587" t="s">
        <v>3217</v>
      </c>
      <c r="B3587">
        <v>0.7</v>
      </c>
      <c r="C3587" t="s">
        <v>11</v>
      </c>
      <c r="D3587" s="2">
        <v>45536</v>
      </c>
      <c r="E3587" s="2">
        <v>45900</v>
      </c>
      <c r="F3587">
        <v>1002229</v>
      </c>
      <c r="G3587" t="s">
        <v>249</v>
      </c>
      <c r="H3587">
        <v>60</v>
      </c>
      <c r="I3587">
        <v>100</v>
      </c>
      <c r="J3587">
        <v>100</v>
      </c>
      <c r="K3587">
        <f t="shared" ref="K3587:K3650" si="112">SUMIF(A:A,A3587,I:I)</f>
        <v>100</v>
      </c>
      <c r="L3587" t="b">
        <f t="shared" ref="L3587:L3650" si="113">H3587=I3587</f>
        <v>0</v>
      </c>
    </row>
    <row r="3588" spans="1:12">
      <c r="A3588" t="s">
        <v>3211</v>
      </c>
      <c r="B3588">
        <v>0.7</v>
      </c>
      <c r="C3588" t="s">
        <v>11</v>
      </c>
      <c r="D3588" s="2">
        <v>45651</v>
      </c>
      <c r="E3588" s="2">
        <v>46016</v>
      </c>
      <c r="F3588">
        <v>1002076</v>
      </c>
      <c r="G3588" t="s">
        <v>339</v>
      </c>
      <c r="H3588">
        <v>30</v>
      </c>
      <c r="I3588">
        <v>30</v>
      </c>
      <c r="J3588">
        <v>100</v>
      </c>
      <c r="K3588">
        <f t="shared" si="112"/>
        <v>100</v>
      </c>
      <c r="L3588" t="b">
        <f t="shared" si="113"/>
        <v>1</v>
      </c>
    </row>
    <row r="3589" spans="1:12">
      <c r="A3589" t="s">
        <v>3218</v>
      </c>
      <c r="B3589">
        <v>0.7</v>
      </c>
      <c r="C3589" t="s">
        <v>11</v>
      </c>
      <c r="D3589" s="2">
        <v>45444</v>
      </c>
      <c r="E3589" s="2">
        <v>45838</v>
      </c>
      <c r="F3589">
        <v>1001405</v>
      </c>
      <c r="G3589" t="s">
        <v>869</v>
      </c>
      <c r="H3589">
        <v>100</v>
      </c>
      <c r="I3589">
        <v>100</v>
      </c>
      <c r="J3589">
        <v>100</v>
      </c>
      <c r="K3589">
        <f t="shared" si="112"/>
        <v>100</v>
      </c>
      <c r="L3589" t="b">
        <f t="shared" si="113"/>
        <v>1</v>
      </c>
    </row>
    <row r="3590" spans="1:12">
      <c r="A3590" t="s">
        <v>3219</v>
      </c>
      <c r="B3590">
        <v>0.7</v>
      </c>
      <c r="C3590" t="s">
        <v>11</v>
      </c>
      <c r="D3590" s="2">
        <v>45536</v>
      </c>
      <c r="E3590" s="2">
        <v>45901</v>
      </c>
      <c r="F3590">
        <v>1000083</v>
      </c>
      <c r="G3590" t="s">
        <v>714</v>
      </c>
      <c r="H3590">
        <v>0</v>
      </c>
      <c r="I3590">
        <v>0</v>
      </c>
      <c r="J3590">
        <v>100</v>
      </c>
      <c r="K3590">
        <f t="shared" si="112"/>
        <v>100</v>
      </c>
      <c r="L3590" t="b">
        <f t="shared" si="113"/>
        <v>1</v>
      </c>
    </row>
    <row r="3591" spans="1:12">
      <c r="A3591" t="s">
        <v>3220</v>
      </c>
      <c r="B3591">
        <v>0.7</v>
      </c>
      <c r="C3591" t="s">
        <v>11</v>
      </c>
      <c r="D3591" s="2">
        <v>45757</v>
      </c>
      <c r="E3591" s="2">
        <v>46122</v>
      </c>
      <c r="F3591">
        <v>1000102</v>
      </c>
      <c r="G3591" t="s">
        <v>442</v>
      </c>
      <c r="H3591">
        <v>100</v>
      </c>
      <c r="I3591">
        <v>100</v>
      </c>
      <c r="J3591">
        <v>100</v>
      </c>
      <c r="K3591">
        <f t="shared" si="112"/>
        <v>100</v>
      </c>
      <c r="L3591" t="b">
        <f t="shared" si="113"/>
        <v>1</v>
      </c>
    </row>
    <row r="3592" spans="1:12">
      <c r="A3592" t="s">
        <v>3221</v>
      </c>
      <c r="B3592">
        <v>0.7</v>
      </c>
      <c r="C3592" t="s">
        <v>11</v>
      </c>
      <c r="D3592" s="2">
        <v>45627</v>
      </c>
      <c r="E3592" s="2">
        <v>45992</v>
      </c>
      <c r="F3592">
        <v>1000143</v>
      </c>
      <c r="G3592" t="s">
        <v>427</v>
      </c>
      <c r="H3592">
        <v>100</v>
      </c>
      <c r="I3592">
        <v>100</v>
      </c>
      <c r="J3592">
        <v>100</v>
      </c>
      <c r="K3592">
        <f t="shared" si="112"/>
        <v>100</v>
      </c>
      <c r="L3592" t="b">
        <f t="shared" si="113"/>
        <v>1</v>
      </c>
    </row>
    <row r="3593" spans="1:12">
      <c r="A3593" t="s">
        <v>3222</v>
      </c>
      <c r="B3593">
        <v>0.7</v>
      </c>
      <c r="C3593" t="s">
        <v>11</v>
      </c>
      <c r="D3593" s="2">
        <v>45748</v>
      </c>
      <c r="E3593" s="2">
        <v>46111</v>
      </c>
      <c r="F3593">
        <v>1000151</v>
      </c>
      <c r="G3593" t="s">
        <v>2567</v>
      </c>
      <c r="H3593">
        <v>100</v>
      </c>
      <c r="I3593">
        <v>100</v>
      </c>
      <c r="J3593">
        <v>100</v>
      </c>
      <c r="K3593">
        <f t="shared" si="112"/>
        <v>100</v>
      </c>
      <c r="L3593" t="b">
        <f t="shared" si="113"/>
        <v>1</v>
      </c>
    </row>
    <row r="3594" spans="1:12">
      <c r="A3594" t="s">
        <v>3223</v>
      </c>
      <c r="B3594">
        <v>0.7</v>
      </c>
      <c r="C3594" t="s">
        <v>11</v>
      </c>
      <c r="D3594" s="2">
        <v>45627</v>
      </c>
      <c r="E3594" s="2">
        <v>45992</v>
      </c>
      <c r="F3594">
        <v>1001437</v>
      </c>
      <c r="G3594" t="s">
        <v>782</v>
      </c>
      <c r="H3594">
        <v>100</v>
      </c>
      <c r="I3594">
        <v>100</v>
      </c>
      <c r="J3594">
        <v>100</v>
      </c>
      <c r="K3594">
        <f t="shared" si="112"/>
        <v>100</v>
      </c>
      <c r="L3594" t="b">
        <f t="shared" si="113"/>
        <v>1</v>
      </c>
    </row>
    <row r="3595" spans="1:12">
      <c r="A3595" t="s">
        <v>3211</v>
      </c>
      <c r="B3595">
        <v>0.7</v>
      </c>
      <c r="C3595" t="s">
        <v>11</v>
      </c>
      <c r="D3595" s="2">
        <v>45651</v>
      </c>
      <c r="E3595" s="2">
        <v>46016</v>
      </c>
      <c r="F3595">
        <v>1001583</v>
      </c>
      <c r="G3595" t="s">
        <v>504</v>
      </c>
      <c r="H3595">
        <v>40</v>
      </c>
      <c r="I3595">
        <v>40</v>
      </c>
      <c r="J3595">
        <v>100</v>
      </c>
      <c r="K3595">
        <f t="shared" si="112"/>
        <v>100</v>
      </c>
      <c r="L3595" t="b">
        <f t="shared" si="113"/>
        <v>1</v>
      </c>
    </row>
    <row r="3596" spans="1:12">
      <c r="A3596" t="s">
        <v>3224</v>
      </c>
      <c r="B3596">
        <v>0.7</v>
      </c>
      <c r="C3596" t="s">
        <v>11</v>
      </c>
      <c r="D3596" s="2">
        <v>45623</v>
      </c>
      <c r="E3596" s="2">
        <v>45987</v>
      </c>
      <c r="F3596">
        <v>1000529</v>
      </c>
      <c r="G3596" t="s">
        <v>284</v>
      </c>
      <c r="H3596">
        <v>100</v>
      </c>
      <c r="I3596">
        <v>100</v>
      </c>
      <c r="J3596">
        <v>100</v>
      </c>
      <c r="K3596">
        <f t="shared" si="112"/>
        <v>100</v>
      </c>
      <c r="L3596" t="b">
        <f t="shared" si="113"/>
        <v>1</v>
      </c>
    </row>
    <row r="3597" spans="1:12">
      <c r="A3597" t="s">
        <v>3219</v>
      </c>
      <c r="B3597">
        <v>0.7</v>
      </c>
      <c r="C3597" t="s">
        <v>11</v>
      </c>
      <c r="D3597" s="2">
        <v>45717</v>
      </c>
      <c r="E3597" s="2">
        <v>46081</v>
      </c>
      <c r="F3597">
        <v>1001536</v>
      </c>
      <c r="G3597" t="s">
        <v>324</v>
      </c>
      <c r="H3597">
        <v>100</v>
      </c>
      <c r="I3597">
        <v>100</v>
      </c>
      <c r="J3597">
        <v>100</v>
      </c>
      <c r="K3597">
        <f t="shared" si="112"/>
        <v>100</v>
      </c>
      <c r="L3597" t="b">
        <f t="shared" si="113"/>
        <v>1</v>
      </c>
    </row>
    <row r="3598" spans="1:12">
      <c r="A3598" t="s">
        <v>3225</v>
      </c>
      <c r="B3598">
        <v>0.7</v>
      </c>
      <c r="C3598" t="s">
        <v>11</v>
      </c>
      <c r="D3598" s="2">
        <v>45619</v>
      </c>
      <c r="E3598" s="2">
        <v>45983</v>
      </c>
      <c r="F3598">
        <v>1002311</v>
      </c>
      <c r="G3598" t="s">
        <v>528</v>
      </c>
      <c r="H3598">
        <v>100</v>
      </c>
      <c r="I3598">
        <v>100</v>
      </c>
      <c r="J3598">
        <v>100</v>
      </c>
      <c r="K3598">
        <f t="shared" si="112"/>
        <v>100</v>
      </c>
      <c r="L3598" t="b">
        <f t="shared" si="113"/>
        <v>1</v>
      </c>
    </row>
    <row r="3599" spans="1:12">
      <c r="A3599" t="s">
        <v>3226</v>
      </c>
      <c r="B3599">
        <v>0.7</v>
      </c>
      <c r="C3599" t="s">
        <v>11</v>
      </c>
      <c r="D3599" s="2">
        <v>45717</v>
      </c>
      <c r="E3599" s="2">
        <v>46081</v>
      </c>
      <c r="F3599">
        <v>1001384</v>
      </c>
      <c r="G3599" t="s">
        <v>399</v>
      </c>
      <c r="H3599">
        <v>70</v>
      </c>
      <c r="I3599">
        <v>70</v>
      </c>
      <c r="J3599">
        <v>100</v>
      </c>
      <c r="K3599">
        <f t="shared" si="112"/>
        <v>100</v>
      </c>
      <c r="L3599" t="b">
        <f t="shared" si="113"/>
        <v>1</v>
      </c>
    </row>
    <row r="3600" spans="1:12">
      <c r="A3600" t="s">
        <v>3227</v>
      </c>
      <c r="B3600">
        <v>0.7</v>
      </c>
      <c r="C3600" t="s">
        <v>11</v>
      </c>
      <c r="D3600" s="2">
        <v>45537</v>
      </c>
      <c r="E3600" s="2">
        <v>45902</v>
      </c>
      <c r="F3600">
        <v>1001454</v>
      </c>
      <c r="G3600" t="s">
        <v>75</v>
      </c>
      <c r="H3600">
        <v>100</v>
      </c>
      <c r="I3600">
        <v>100</v>
      </c>
      <c r="J3600">
        <v>100</v>
      </c>
      <c r="K3600">
        <f t="shared" si="112"/>
        <v>100</v>
      </c>
      <c r="L3600" t="b">
        <f t="shared" si="113"/>
        <v>1</v>
      </c>
    </row>
    <row r="3601" spans="1:12">
      <c r="A3601" t="s">
        <v>3228</v>
      </c>
      <c r="B3601">
        <v>0.7</v>
      </c>
      <c r="C3601" t="s">
        <v>52</v>
      </c>
      <c r="D3601" s="2">
        <v>45713</v>
      </c>
      <c r="E3601" s="2">
        <v>45802</v>
      </c>
      <c r="F3601">
        <v>1002791</v>
      </c>
      <c r="G3601" t="s">
        <v>439</v>
      </c>
      <c r="H3601">
        <v>0</v>
      </c>
      <c r="I3601">
        <v>100</v>
      </c>
      <c r="J3601">
        <v>100</v>
      </c>
      <c r="K3601">
        <f t="shared" si="112"/>
        <v>100</v>
      </c>
      <c r="L3601" t="b">
        <f t="shared" si="113"/>
        <v>0</v>
      </c>
    </row>
    <row r="3602" spans="1:12">
      <c r="A3602" t="s">
        <v>3229</v>
      </c>
      <c r="B3602">
        <v>0.7</v>
      </c>
      <c r="C3602" t="s">
        <v>11</v>
      </c>
      <c r="D3602" s="2">
        <v>45768</v>
      </c>
      <c r="E3602" s="2">
        <v>46132</v>
      </c>
      <c r="F3602">
        <v>1000069</v>
      </c>
      <c r="G3602" t="s">
        <v>2640</v>
      </c>
      <c r="H3602">
        <v>100</v>
      </c>
      <c r="I3602">
        <v>100</v>
      </c>
      <c r="J3602">
        <v>100</v>
      </c>
      <c r="K3602">
        <f t="shared" si="112"/>
        <v>100</v>
      </c>
      <c r="L3602" t="b">
        <f t="shared" si="113"/>
        <v>1</v>
      </c>
    </row>
    <row r="3603" spans="1:12">
      <c r="A3603" t="s">
        <v>3230</v>
      </c>
      <c r="B3603">
        <v>0.7</v>
      </c>
      <c r="C3603" t="s">
        <v>11</v>
      </c>
      <c r="D3603" s="2">
        <v>45626</v>
      </c>
      <c r="E3603" s="2">
        <v>45991</v>
      </c>
      <c r="F3603">
        <v>1000313</v>
      </c>
      <c r="G3603" t="s">
        <v>2985</v>
      </c>
      <c r="H3603">
        <v>100</v>
      </c>
      <c r="I3603">
        <v>100</v>
      </c>
      <c r="J3603">
        <v>100</v>
      </c>
      <c r="K3603">
        <f t="shared" si="112"/>
        <v>100</v>
      </c>
      <c r="L3603" t="b">
        <f t="shared" si="113"/>
        <v>1</v>
      </c>
    </row>
    <row r="3604" spans="1:12">
      <c r="A3604" t="s">
        <v>3231</v>
      </c>
      <c r="B3604">
        <v>0.71</v>
      </c>
      <c r="C3604" t="s">
        <v>11</v>
      </c>
      <c r="D3604" s="2">
        <v>45717</v>
      </c>
      <c r="E3604" s="2">
        <v>46081</v>
      </c>
      <c r="F3604">
        <v>1000189</v>
      </c>
      <c r="G3604" t="s">
        <v>12</v>
      </c>
      <c r="H3604">
        <v>100</v>
      </c>
      <c r="I3604">
        <v>100</v>
      </c>
      <c r="J3604">
        <v>100</v>
      </c>
      <c r="K3604">
        <f t="shared" si="112"/>
        <v>100</v>
      </c>
      <c r="L3604" t="b">
        <f t="shared" si="113"/>
        <v>1</v>
      </c>
    </row>
    <row r="3605" spans="1:12">
      <c r="A3605" t="s">
        <v>3232</v>
      </c>
      <c r="B3605">
        <v>0.71</v>
      </c>
      <c r="C3605" t="s">
        <v>11</v>
      </c>
      <c r="D3605" s="2">
        <v>45664</v>
      </c>
      <c r="E3605" s="2">
        <v>45961</v>
      </c>
      <c r="F3605">
        <v>1000026</v>
      </c>
      <c r="G3605" t="s">
        <v>748</v>
      </c>
      <c r="H3605">
        <v>100</v>
      </c>
      <c r="I3605">
        <v>100</v>
      </c>
      <c r="J3605">
        <v>100</v>
      </c>
      <c r="K3605">
        <f t="shared" si="112"/>
        <v>100</v>
      </c>
      <c r="L3605" t="b">
        <f t="shared" si="113"/>
        <v>1</v>
      </c>
    </row>
    <row r="3606" spans="1:12">
      <c r="A3606" t="s">
        <v>3233</v>
      </c>
      <c r="B3606">
        <v>0.71</v>
      </c>
      <c r="C3606" t="s">
        <v>52</v>
      </c>
      <c r="D3606" s="2">
        <v>45789</v>
      </c>
      <c r="E3606" s="2">
        <v>45881</v>
      </c>
      <c r="F3606">
        <v>1003803</v>
      </c>
      <c r="G3606" t="s">
        <v>406</v>
      </c>
      <c r="H3606">
        <v>50</v>
      </c>
      <c r="I3606">
        <v>50</v>
      </c>
      <c r="J3606">
        <v>100</v>
      </c>
      <c r="K3606">
        <f t="shared" si="112"/>
        <v>100</v>
      </c>
      <c r="L3606" t="b">
        <f t="shared" si="113"/>
        <v>1</v>
      </c>
    </row>
    <row r="3607" spans="1:12">
      <c r="A3607" t="s">
        <v>3234</v>
      </c>
      <c r="B3607">
        <v>0.71</v>
      </c>
      <c r="C3607" t="s">
        <v>11</v>
      </c>
      <c r="D3607" s="2">
        <v>45651</v>
      </c>
      <c r="E3607" s="2">
        <v>46016</v>
      </c>
      <c r="F3607">
        <v>1001437</v>
      </c>
      <c r="G3607" t="s">
        <v>782</v>
      </c>
      <c r="H3607">
        <v>100</v>
      </c>
      <c r="I3607">
        <v>100</v>
      </c>
      <c r="J3607">
        <v>100</v>
      </c>
      <c r="K3607">
        <f t="shared" si="112"/>
        <v>100</v>
      </c>
      <c r="L3607" t="b">
        <f t="shared" si="113"/>
        <v>1</v>
      </c>
    </row>
    <row r="3608" spans="1:12">
      <c r="A3608" t="s">
        <v>3104</v>
      </c>
      <c r="B3608">
        <v>0.71</v>
      </c>
      <c r="C3608" t="s">
        <v>52</v>
      </c>
      <c r="D3608" s="2">
        <v>45776</v>
      </c>
      <c r="E3608" s="2">
        <v>45838</v>
      </c>
      <c r="F3608">
        <v>1004088</v>
      </c>
      <c r="G3608" t="s">
        <v>2576</v>
      </c>
      <c r="H3608">
        <v>0</v>
      </c>
      <c r="I3608">
        <v>0</v>
      </c>
      <c r="J3608">
        <v>100</v>
      </c>
      <c r="K3608">
        <f t="shared" si="112"/>
        <v>100</v>
      </c>
      <c r="L3608" t="b">
        <f t="shared" si="113"/>
        <v>1</v>
      </c>
    </row>
    <row r="3609" spans="1:12">
      <c r="A3609" t="s">
        <v>3235</v>
      </c>
      <c r="B3609">
        <v>0.71</v>
      </c>
      <c r="C3609" t="s">
        <v>52</v>
      </c>
      <c r="D3609" s="2">
        <v>45712</v>
      </c>
      <c r="E3609" s="2">
        <v>45801</v>
      </c>
      <c r="F3609">
        <v>1001667</v>
      </c>
      <c r="G3609" t="s">
        <v>597</v>
      </c>
      <c r="H3609">
        <v>0</v>
      </c>
      <c r="I3609">
        <v>100</v>
      </c>
      <c r="J3609">
        <v>100</v>
      </c>
      <c r="K3609">
        <f t="shared" si="112"/>
        <v>100</v>
      </c>
      <c r="L3609" t="b">
        <f t="shared" si="113"/>
        <v>0</v>
      </c>
    </row>
    <row r="3610" spans="1:12">
      <c r="A3610" t="s">
        <v>3236</v>
      </c>
      <c r="B3610">
        <v>0.71</v>
      </c>
      <c r="C3610" t="s">
        <v>11</v>
      </c>
      <c r="D3610" s="2">
        <v>45651</v>
      </c>
      <c r="E3610" s="2">
        <v>46016</v>
      </c>
      <c r="F3610">
        <v>1001583</v>
      </c>
      <c r="G3610" t="s">
        <v>504</v>
      </c>
      <c r="H3610">
        <v>40</v>
      </c>
      <c r="I3610">
        <v>40</v>
      </c>
      <c r="J3610">
        <v>100</v>
      </c>
      <c r="K3610">
        <f t="shared" si="112"/>
        <v>100</v>
      </c>
      <c r="L3610" t="b">
        <f t="shared" si="113"/>
        <v>1</v>
      </c>
    </row>
    <row r="3611" spans="1:12">
      <c r="A3611" t="s">
        <v>3237</v>
      </c>
      <c r="B3611">
        <v>0.71</v>
      </c>
      <c r="C3611" t="s">
        <v>52</v>
      </c>
      <c r="D3611" s="2">
        <v>45776</v>
      </c>
      <c r="E3611" s="2">
        <v>45838</v>
      </c>
      <c r="F3611">
        <v>1004088</v>
      </c>
      <c r="G3611" t="s">
        <v>2576</v>
      </c>
      <c r="H3611">
        <v>100</v>
      </c>
      <c r="I3611">
        <v>100</v>
      </c>
      <c r="J3611">
        <v>100</v>
      </c>
      <c r="K3611">
        <f t="shared" si="112"/>
        <v>100</v>
      </c>
      <c r="L3611" t="b">
        <f t="shared" si="113"/>
        <v>1</v>
      </c>
    </row>
    <row r="3612" spans="1:12">
      <c r="A3612" t="s">
        <v>3233</v>
      </c>
      <c r="B3612">
        <v>0.71</v>
      </c>
      <c r="C3612" t="s">
        <v>11</v>
      </c>
      <c r="D3612" s="2">
        <v>45627</v>
      </c>
      <c r="E3612" s="2">
        <v>45992</v>
      </c>
      <c r="F3612">
        <v>1000143</v>
      </c>
      <c r="G3612" t="s">
        <v>427</v>
      </c>
      <c r="H3612">
        <v>50</v>
      </c>
      <c r="I3612">
        <v>50</v>
      </c>
      <c r="J3612">
        <v>100</v>
      </c>
      <c r="K3612">
        <f t="shared" si="112"/>
        <v>100</v>
      </c>
      <c r="L3612" t="b">
        <f t="shared" si="113"/>
        <v>1</v>
      </c>
    </row>
    <row r="3613" spans="1:12">
      <c r="A3613" t="s">
        <v>3187</v>
      </c>
      <c r="B3613">
        <v>0.71</v>
      </c>
      <c r="C3613" t="s">
        <v>52</v>
      </c>
      <c r="D3613" s="2">
        <v>45715</v>
      </c>
      <c r="E3613" s="2">
        <v>45804</v>
      </c>
      <c r="F3613">
        <v>1000027</v>
      </c>
      <c r="G3613" t="s">
        <v>3238</v>
      </c>
      <c r="H3613">
        <v>20</v>
      </c>
      <c r="I3613">
        <v>20</v>
      </c>
      <c r="J3613">
        <v>100</v>
      </c>
      <c r="K3613">
        <f t="shared" si="112"/>
        <v>100</v>
      </c>
      <c r="L3613" t="b">
        <f t="shared" si="113"/>
        <v>1</v>
      </c>
    </row>
    <row r="3614" spans="1:12">
      <c r="A3614" t="s">
        <v>3239</v>
      </c>
      <c r="B3614">
        <v>0.718</v>
      </c>
      <c r="C3614" t="s">
        <v>52</v>
      </c>
      <c r="D3614" s="2">
        <v>45774</v>
      </c>
      <c r="E3614" s="2">
        <v>45865</v>
      </c>
      <c r="F3614">
        <v>1003803</v>
      </c>
      <c r="G3614" t="s">
        <v>406</v>
      </c>
      <c r="H3614">
        <v>60</v>
      </c>
      <c r="I3614">
        <v>60</v>
      </c>
      <c r="J3614">
        <v>100</v>
      </c>
      <c r="K3614">
        <f t="shared" si="112"/>
        <v>100</v>
      </c>
      <c r="L3614" t="b">
        <f t="shared" si="113"/>
        <v>1</v>
      </c>
    </row>
    <row r="3615" spans="1:12">
      <c r="A3615" t="s">
        <v>3240</v>
      </c>
      <c r="B3615">
        <v>0.72</v>
      </c>
      <c r="C3615" t="s">
        <v>11</v>
      </c>
      <c r="D3615" s="2">
        <v>45651</v>
      </c>
      <c r="E3615" s="2">
        <v>46016</v>
      </c>
      <c r="F3615">
        <v>1002414</v>
      </c>
      <c r="G3615" t="s">
        <v>709</v>
      </c>
      <c r="H3615">
        <v>100</v>
      </c>
      <c r="I3615">
        <v>100</v>
      </c>
      <c r="J3615">
        <v>100</v>
      </c>
      <c r="K3615">
        <f t="shared" si="112"/>
        <v>100</v>
      </c>
      <c r="L3615" t="b">
        <f t="shared" si="113"/>
        <v>1</v>
      </c>
    </row>
    <row r="3616" spans="1:12">
      <c r="A3616" t="s">
        <v>3241</v>
      </c>
      <c r="B3616">
        <v>0.72</v>
      </c>
      <c r="C3616" t="s">
        <v>52</v>
      </c>
      <c r="D3616" s="2">
        <v>45734</v>
      </c>
      <c r="E3616" s="2">
        <v>45826</v>
      </c>
      <c r="F3616">
        <v>1001536</v>
      </c>
      <c r="G3616" t="s">
        <v>324</v>
      </c>
      <c r="H3616">
        <v>0</v>
      </c>
      <c r="I3616">
        <v>100</v>
      </c>
      <c r="J3616">
        <v>100</v>
      </c>
      <c r="K3616">
        <f t="shared" si="112"/>
        <v>100</v>
      </c>
      <c r="L3616" t="b">
        <f t="shared" si="113"/>
        <v>0</v>
      </c>
    </row>
    <row r="3617" spans="1:12">
      <c r="A3617" t="s">
        <v>3242</v>
      </c>
      <c r="B3617">
        <v>0.72</v>
      </c>
      <c r="C3617" t="s">
        <v>11</v>
      </c>
      <c r="D3617" s="2">
        <v>45566</v>
      </c>
      <c r="E3617" s="2">
        <v>45930</v>
      </c>
      <c r="F3617">
        <v>1003331</v>
      </c>
      <c r="G3617" t="s">
        <v>138</v>
      </c>
      <c r="H3617">
        <v>100</v>
      </c>
      <c r="I3617">
        <v>100</v>
      </c>
      <c r="J3617">
        <v>100</v>
      </c>
      <c r="K3617">
        <f t="shared" si="112"/>
        <v>100</v>
      </c>
      <c r="L3617" t="b">
        <f t="shared" si="113"/>
        <v>1</v>
      </c>
    </row>
    <row r="3618" spans="1:12">
      <c r="A3618" t="s">
        <v>3243</v>
      </c>
      <c r="B3618">
        <v>0.72</v>
      </c>
      <c r="C3618" t="s">
        <v>11</v>
      </c>
      <c r="D3618" s="2">
        <v>45627</v>
      </c>
      <c r="E3618" s="2">
        <v>45991</v>
      </c>
      <c r="F3618">
        <v>1001339</v>
      </c>
      <c r="G3618" t="s">
        <v>17</v>
      </c>
      <c r="H3618">
        <v>100</v>
      </c>
      <c r="I3618">
        <v>100</v>
      </c>
      <c r="J3618">
        <v>100</v>
      </c>
      <c r="K3618">
        <f t="shared" si="112"/>
        <v>100</v>
      </c>
      <c r="L3618" t="b">
        <f t="shared" si="113"/>
        <v>1</v>
      </c>
    </row>
    <row r="3619" spans="1:12">
      <c r="A3619" t="s">
        <v>3244</v>
      </c>
      <c r="B3619">
        <v>0.72</v>
      </c>
      <c r="C3619" t="s">
        <v>11</v>
      </c>
      <c r="D3619" s="2">
        <v>45664</v>
      </c>
      <c r="E3619" s="2">
        <v>45961</v>
      </c>
      <c r="F3619">
        <v>1000026</v>
      </c>
      <c r="G3619" t="s">
        <v>748</v>
      </c>
      <c r="H3619">
        <v>100</v>
      </c>
      <c r="I3619">
        <v>100</v>
      </c>
      <c r="J3619">
        <v>100</v>
      </c>
      <c r="K3619">
        <f t="shared" si="112"/>
        <v>100</v>
      </c>
      <c r="L3619" t="b">
        <f t="shared" si="113"/>
        <v>1</v>
      </c>
    </row>
    <row r="3620" spans="1:12">
      <c r="A3620" t="s">
        <v>3245</v>
      </c>
      <c r="B3620">
        <v>0.72</v>
      </c>
      <c r="C3620" t="s">
        <v>11</v>
      </c>
      <c r="D3620" s="2">
        <v>45717</v>
      </c>
      <c r="E3620" s="2">
        <v>46082</v>
      </c>
      <c r="F3620">
        <v>1003178</v>
      </c>
      <c r="G3620" t="s">
        <v>129</v>
      </c>
      <c r="H3620">
        <v>100</v>
      </c>
      <c r="I3620">
        <v>100</v>
      </c>
      <c r="J3620">
        <v>100</v>
      </c>
      <c r="K3620">
        <f t="shared" si="112"/>
        <v>100</v>
      </c>
      <c r="L3620" t="b">
        <f t="shared" si="113"/>
        <v>1</v>
      </c>
    </row>
    <row r="3621" spans="1:12">
      <c r="A3621" t="s">
        <v>3246</v>
      </c>
      <c r="B3621">
        <v>0.72</v>
      </c>
      <c r="C3621" t="s">
        <v>11</v>
      </c>
      <c r="D3621" s="2">
        <v>45627</v>
      </c>
      <c r="E3621" s="2">
        <v>45991</v>
      </c>
      <c r="F3621">
        <v>1001339</v>
      </c>
      <c r="G3621" t="s">
        <v>17</v>
      </c>
      <c r="H3621">
        <v>100</v>
      </c>
      <c r="I3621">
        <v>100</v>
      </c>
      <c r="J3621">
        <v>100</v>
      </c>
      <c r="K3621">
        <f t="shared" si="112"/>
        <v>100</v>
      </c>
      <c r="L3621" t="b">
        <f t="shared" si="113"/>
        <v>1</v>
      </c>
    </row>
    <row r="3622" spans="1:12">
      <c r="A3622" t="s">
        <v>3247</v>
      </c>
      <c r="B3622">
        <v>0.72</v>
      </c>
      <c r="C3622" t="s">
        <v>11</v>
      </c>
      <c r="D3622" s="2">
        <v>45713</v>
      </c>
      <c r="E3622" s="2">
        <v>46077</v>
      </c>
      <c r="F3622">
        <v>1000151</v>
      </c>
      <c r="G3622" t="s">
        <v>2567</v>
      </c>
      <c r="H3622">
        <v>70</v>
      </c>
      <c r="I3622">
        <v>70</v>
      </c>
      <c r="J3622">
        <v>100</v>
      </c>
      <c r="K3622">
        <f t="shared" si="112"/>
        <v>100</v>
      </c>
      <c r="L3622" t="b">
        <f t="shared" si="113"/>
        <v>1</v>
      </c>
    </row>
    <row r="3623" spans="1:12">
      <c r="A3623" t="s">
        <v>3248</v>
      </c>
      <c r="B3623">
        <v>0.72</v>
      </c>
      <c r="C3623" t="s">
        <v>11</v>
      </c>
      <c r="D3623" s="2">
        <v>45597</v>
      </c>
      <c r="E3623" s="2">
        <v>45961</v>
      </c>
      <c r="F3623">
        <v>1001339</v>
      </c>
      <c r="G3623" t="s">
        <v>17</v>
      </c>
      <c r="H3623">
        <v>100</v>
      </c>
      <c r="I3623">
        <v>100</v>
      </c>
      <c r="J3623">
        <v>100</v>
      </c>
      <c r="K3623">
        <f t="shared" si="112"/>
        <v>100</v>
      </c>
      <c r="L3623" t="b">
        <f t="shared" si="113"/>
        <v>1</v>
      </c>
    </row>
    <row r="3624" spans="1:12">
      <c r="A3624" t="s">
        <v>3249</v>
      </c>
      <c r="B3624">
        <v>0.72</v>
      </c>
      <c r="C3624" t="s">
        <v>11</v>
      </c>
      <c r="D3624" s="2">
        <v>45689</v>
      </c>
      <c r="E3624" s="2">
        <v>46053</v>
      </c>
      <c r="F3624">
        <v>1001339</v>
      </c>
      <c r="G3624" t="s">
        <v>17</v>
      </c>
      <c r="H3624">
        <v>100</v>
      </c>
      <c r="I3624">
        <v>100</v>
      </c>
      <c r="J3624">
        <v>100</v>
      </c>
      <c r="K3624">
        <f t="shared" si="112"/>
        <v>100</v>
      </c>
      <c r="L3624" t="b">
        <f t="shared" si="113"/>
        <v>1</v>
      </c>
    </row>
    <row r="3625" spans="1:12">
      <c r="A3625" t="s">
        <v>3250</v>
      </c>
      <c r="B3625">
        <v>0.72</v>
      </c>
      <c r="C3625" t="s">
        <v>11</v>
      </c>
      <c r="D3625" s="2">
        <v>45597</v>
      </c>
      <c r="E3625" s="2">
        <v>45961</v>
      </c>
      <c r="F3625">
        <v>1001339</v>
      </c>
      <c r="G3625" t="s">
        <v>17</v>
      </c>
      <c r="H3625">
        <v>100</v>
      </c>
      <c r="I3625">
        <v>100</v>
      </c>
      <c r="J3625">
        <v>100</v>
      </c>
      <c r="K3625">
        <f t="shared" si="112"/>
        <v>100</v>
      </c>
      <c r="L3625" t="b">
        <f t="shared" si="113"/>
        <v>1</v>
      </c>
    </row>
    <row r="3626" spans="1:12">
      <c r="A3626" t="s">
        <v>3251</v>
      </c>
      <c r="B3626">
        <v>0.72</v>
      </c>
      <c r="C3626" t="s">
        <v>11</v>
      </c>
      <c r="D3626" s="2">
        <v>45627</v>
      </c>
      <c r="E3626" s="2">
        <v>45991</v>
      </c>
      <c r="F3626">
        <v>1003331</v>
      </c>
      <c r="G3626" t="s">
        <v>138</v>
      </c>
      <c r="H3626">
        <v>100</v>
      </c>
      <c r="I3626">
        <v>100</v>
      </c>
      <c r="J3626">
        <v>100</v>
      </c>
      <c r="K3626">
        <f t="shared" si="112"/>
        <v>100</v>
      </c>
      <c r="L3626" t="b">
        <f t="shared" si="113"/>
        <v>1</v>
      </c>
    </row>
    <row r="3627" spans="1:12">
      <c r="A3627" t="s">
        <v>3252</v>
      </c>
      <c r="B3627">
        <v>0.72</v>
      </c>
      <c r="C3627" t="s">
        <v>11</v>
      </c>
      <c r="D3627" s="2">
        <v>45627</v>
      </c>
      <c r="E3627" s="2">
        <v>45991</v>
      </c>
      <c r="F3627">
        <v>1003331</v>
      </c>
      <c r="G3627" t="s">
        <v>138</v>
      </c>
      <c r="H3627">
        <v>100</v>
      </c>
      <c r="I3627">
        <v>100</v>
      </c>
      <c r="J3627">
        <v>100</v>
      </c>
      <c r="K3627">
        <f t="shared" si="112"/>
        <v>100</v>
      </c>
      <c r="L3627" t="b">
        <f t="shared" si="113"/>
        <v>1</v>
      </c>
    </row>
    <row r="3628" spans="1:12">
      <c r="A3628" t="s">
        <v>3253</v>
      </c>
      <c r="B3628">
        <v>0.72</v>
      </c>
      <c r="C3628" t="s">
        <v>11</v>
      </c>
      <c r="D3628" s="2">
        <v>45628</v>
      </c>
      <c r="E3628" s="2">
        <v>45992</v>
      </c>
      <c r="F3628">
        <v>1001339</v>
      </c>
      <c r="G3628" t="s">
        <v>17</v>
      </c>
      <c r="H3628">
        <v>100</v>
      </c>
      <c r="I3628">
        <v>100</v>
      </c>
      <c r="J3628">
        <v>100</v>
      </c>
      <c r="K3628">
        <f t="shared" si="112"/>
        <v>100</v>
      </c>
      <c r="L3628" t="b">
        <f t="shared" si="113"/>
        <v>1</v>
      </c>
    </row>
    <row r="3629" spans="1:12">
      <c r="A3629" t="s">
        <v>3254</v>
      </c>
      <c r="B3629">
        <v>0.72</v>
      </c>
      <c r="C3629" t="s">
        <v>11</v>
      </c>
      <c r="D3629" s="2">
        <v>45627</v>
      </c>
      <c r="E3629" s="2">
        <v>45991</v>
      </c>
      <c r="F3629">
        <v>1001339</v>
      </c>
      <c r="G3629" t="s">
        <v>17</v>
      </c>
      <c r="H3629">
        <v>100</v>
      </c>
      <c r="I3629">
        <v>100</v>
      </c>
      <c r="J3629">
        <v>100</v>
      </c>
      <c r="K3629">
        <f t="shared" si="112"/>
        <v>100</v>
      </c>
      <c r="L3629" t="b">
        <f t="shared" si="113"/>
        <v>1</v>
      </c>
    </row>
    <row r="3630" spans="1:12">
      <c r="A3630" t="s">
        <v>3255</v>
      </c>
      <c r="B3630">
        <v>0.72</v>
      </c>
      <c r="C3630" t="s">
        <v>11</v>
      </c>
      <c r="D3630" s="2">
        <v>45689</v>
      </c>
      <c r="E3630" s="2">
        <v>46053</v>
      </c>
      <c r="F3630">
        <v>1001339</v>
      </c>
      <c r="G3630" t="s">
        <v>17</v>
      </c>
      <c r="H3630">
        <v>100</v>
      </c>
      <c r="I3630">
        <v>100</v>
      </c>
      <c r="J3630">
        <v>100</v>
      </c>
      <c r="K3630">
        <f t="shared" si="112"/>
        <v>100</v>
      </c>
      <c r="L3630" t="b">
        <f t="shared" si="113"/>
        <v>1</v>
      </c>
    </row>
    <row r="3631" spans="1:12">
      <c r="A3631" t="s">
        <v>3256</v>
      </c>
      <c r="B3631">
        <v>0.72</v>
      </c>
      <c r="C3631" t="s">
        <v>11</v>
      </c>
      <c r="D3631" s="2">
        <v>45689</v>
      </c>
      <c r="E3631" s="2">
        <v>46053</v>
      </c>
      <c r="F3631">
        <v>1003331</v>
      </c>
      <c r="G3631" t="s">
        <v>138</v>
      </c>
      <c r="H3631">
        <v>100</v>
      </c>
      <c r="I3631">
        <v>100</v>
      </c>
      <c r="J3631">
        <v>100</v>
      </c>
      <c r="K3631">
        <f t="shared" si="112"/>
        <v>100</v>
      </c>
      <c r="L3631" t="b">
        <f t="shared" si="113"/>
        <v>1</v>
      </c>
    </row>
    <row r="3632" spans="1:12">
      <c r="A3632" t="s">
        <v>3257</v>
      </c>
      <c r="B3632">
        <v>0.72</v>
      </c>
      <c r="C3632" t="s">
        <v>11</v>
      </c>
      <c r="D3632" s="2">
        <v>45689</v>
      </c>
      <c r="E3632" s="2">
        <v>46053</v>
      </c>
      <c r="F3632">
        <v>1001339</v>
      </c>
      <c r="G3632" t="s">
        <v>17</v>
      </c>
      <c r="H3632">
        <v>100</v>
      </c>
      <c r="I3632">
        <v>100</v>
      </c>
      <c r="J3632">
        <v>100</v>
      </c>
      <c r="K3632">
        <f t="shared" si="112"/>
        <v>100</v>
      </c>
      <c r="L3632" t="b">
        <f t="shared" si="113"/>
        <v>1</v>
      </c>
    </row>
    <row r="3633" spans="1:12">
      <c r="A3633" t="s">
        <v>3258</v>
      </c>
      <c r="B3633">
        <v>0.72</v>
      </c>
      <c r="C3633" t="s">
        <v>11</v>
      </c>
      <c r="D3633" s="2">
        <v>45748</v>
      </c>
      <c r="E3633" s="2">
        <v>46112</v>
      </c>
      <c r="F3633">
        <v>1002229</v>
      </c>
      <c r="G3633" t="s">
        <v>249</v>
      </c>
      <c r="H3633">
        <v>50</v>
      </c>
      <c r="I3633">
        <v>50</v>
      </c>
      <c r="J3633">
        <v>100</v>
      </c>
      <c r="K3633">
        <f t="shared" si="112"/>
        <v>100</v>
      </c>
      <c r="L3633" t="b">
        <f t="shared" si="113"/>
        <v>1</v>
      </c>
    </row>
    <row r="3634" spans="1:12">
      <c r="A3634" t="s">
        <v>3236</v>
      </c>
      <c r="B3634">
        <v>0.72</v>
      </c>
      <c r="C3634" t="s">
        <v>11</v>
      </c>
      <c r="D3634" s="2">
        <v>45467</v>
      </c>
      <c r="E3634" s="2">
        <v>45832</v>
      </c>
      <c r="F3634">
        <v>1002076</v>
      </c>
      <c r="G3634" t="s">
        <v>339</v>
      </c>
      <c r="H3634">
        <v>30</v>
      </c>
      <c r="I3634">
        <v>30</v>
      </c>
      <c r="J3634">
        <v>100</v>
      </c>
      <c r="K3634">
        <f t="shared" si="112"/>
        <v>100</v>
      </c>
      <c r="L3634" t="b">
        <f t="shared" si="113"/>
        <v>1</v>
      </c>
    </row>
    <row r="3635" spans="1:12">
      <c r="A3635" t="s">
        <v>3258</v>
      </c>
      <c r="B3635">
        <v>0.72</v>
      </c>
      <c r="C3635" t="s">
        <v>11</v>
      </c>
      <c r="D3635" s="2">
        <v>45764</v>
      </c>
      <c r="E3635" s="2">
        <v>46112</v>
      </c>
      <c r="F3635">
        <v>5003146</v>
      </c>
      <c r="G3635" t="s">
        <v>3137</v>
      </c>
      <c r="H3635">
        <v>50</v>
      </c>
      <c r="I3635">
        <v>50</v>
      </c>
      <c r="J3635">
        <v>100</v>
      </c>
      <c r="K3635">
        <f t="shared" si="112"/>
        <v>100</v>
      </c>
      <c r="L3635" t="b">
        <f t="shared" si="113"/>
        <v>1</v>
      </c>
    </row>
    <row r="3636" spans="1:12">
      <c r="A3636" t="s">
        <v>3259</v>
      </c>
      <c r="B3636">
        <v>0.72</v>
      </c>
      <c r="C3636" t="s">
        <v>11</v>
      </c>
      <c r="D3636" s="2">
        <v>45658</v>
      </c>
      <c r="E3636" s="2">
        <v>46023</v>
      </c>
      <c r="F3636">
        <v>1001384</v>
      </c>
      <c r="G3636" t="s">
        <v>399</v>
      </c>
      <c r="H3636">
        <v>100</v>
      </c>
      <c r="I3636">
        <v>100</v>
      </c>
      <c r="J3636">
        <v>100</v>
      </c>
      <c r="K3636">
        <f t="shared" si="112"/>
        <v>100</v>
      </c>
      <c r="L3636" t="b">
        <f t="shared" si="113"/>
        <v>1</v>
      </c>
    </row>
    <row r="3637" spans="1:12">
      <c r="A3637" t="s">
        <v>3236</v>
      </c>
      <c r="B3637">
        <v>0.72</v>
      </c>
      <c r="C3637" t="s">
        <v>11</v>
      </c>
      <c r="D3637" s="2">
        <v>45566</v>
      </c>
      <c r="E3637" s="2">
        <v>45931</v>
      </c>
      <c r="F3637">
        <v>1001437</v>
      </c>
      <c r="G3637" t="s">
        <v>782</v>
      </c>
      <c r="H3637">
        <v>30</v>
      </c>
      <c r="I3637">
        <v>30</v>
      </c>
      <c r="J3637">
        <v>100</v>
      </c>
      <c r="K3637">
        <f t="shared" si="112"/>
        <v>100</v>
      </c>
      <c r="L3637" t="b">
        <f t="shared" si="113"/>
        <v>1</v>
      </c>
    </row>
    <row r="3638" spans="1:12">
      <c r="A3638" t="s">
        <v>3260</v>
      </c>
      <c r="B3638">
        <v>0.72</v>
      </c>
      <c r="C3638" t="s">
        <v>11</v>
      </c>
      <c r="D3638" s="2">
        <v>45717</v>
      </c>
      <c r="E3638" s="2">
        <v>46081</v>
      </c>
      <c r="F3638">
        <v>1003332</v>
      </c>
      <c r="G3638" t="s">
        <v>148</v>
      </c>
      <c r="H3638">
        <v>100</v>
      </c>
      <c r="I3638">
        <v>100</v>
      </c>
      <c r="J3638">
        <v>100</v>
      </c>
      <c r="K3638">
        <f t="shared" si="112"/>
        <v>100</v>
      </c>
      <c r="L3638" t="b">
        <f t="shared" si="113"/>
        <v>1</v>
      </c>
    </row>
    <row r="3639" spans="1:12">
      <c r="A3639" t="s">
        <v>3261</v>
      </c>
      <c r="B3639">
        <v>0.72</v>
      </c>
      <c r="C3639" t="s">
        <v>11</v>
      </c>
      <c r="D3639" s="2">
        <v>45689</v>
      </c>
      <c r="E3639" s="2">
        <v>46053</v>
      </c>
      <c r="F3639">
        <v>1003331</v>
      </c>
      <c r="G3639" t="s">
        <v>138</v>
      </c>
      <c r="H3639">
        <v>100</v>
      </c>
      <c r="I3639">
        <v>100</v>
      </c>
      <c r="J3639">
        <v>100</v>
      </c>
      <c r="K3639">
        <f t="shared" si="112"/>
        <v>100</v>
      </c>
      <c r="L3639" t="b">
        <f t="shared" si="113"/>
        <v>1</v>
      </c>
    </row>
    <row r="3640" spans="1:12">
      <c r="A3640" t="s">
        <v>3262</v>
      </c>
      <c r="B3640">
        <v>0.72</v>
      </c>
      <c r="C3640" t="s">
        <v>11</v>
      </c>
      <c r="D3640" s="2">
        <v>45618</v>
      </c>
      <c r="E3640" s="2">
        <v>45983</v>
      </c>
      <c r="F3640">
        <v>1001717</v>
      </c>
      <c r="G3640" t="s">
        <v>740</v>
      </c>
      <c r="H3640">
        <v>100</v>
      </c>
      <c r="I3640">
        <v>100</v>
      </c>
      <c r="J3640">
        <v>100</v>
      </c>
      <c r="K3640">
        <f t="shared" si="112"/>
        <v>100</v>
      </c>
      <c r="L3640" t="b">
        <f t="shared" si="113"/>
        <v>1</v>
      </c>
    </row>
    <row r="3641" spans="1:12">
      <c r="A3641" t="s">
        <v>3263</v>
      </c>
      <c r="B3641">
        <v>0.72</v>
      </c>
      <c r="C3641" t="s">
        <v>11</v>
      </c>
      <c r="D3641" s="2">
        <v>45689</v>
      </c>
      <c r="E3641" s="2">
        <v>46053</v>
      </c>
      <c r="F3641">
        <v>1003331</v>
      </c>
      <c r="G3641" t="s">
        <v>138</v>
      </c>
      <c r="H3641">
        <v>100</v>
      </c>
      <c r="I3641">
        <v>100</v>
      </c>
      <c r="J3641">
        <v>100</v>
      </c>
      <c r="K3641">
        <f t="shared" si="112"/>
        <v>100</v>
      </c>
      <c r="L3641" t="b">
        <f t="shared" si="113"/>
        <v>1</v>
      </c>
    </row>
    <row r="3642" spans="1:12">
      <c r="A3642" t="s">
        <v>3264</v>
      </c>
      <c r="B3642">
        <v>0.72</v>
      </c>
      <c r="C3642" t="s">
        <v>11</v>
      </c>
      <c r="D3642" s="2">
        <v>45689</v>
      </c>
      <c r="E3642" s="2">
        <v>46053</v>
      </c>
      <c r="F3642">
        <v>1001339</v>
      </c>
      <c r="G3642" t="s">
        <v>17</v>
      </c>
      <c r="H3642">
        <v>100</v>
      </c>
      <c r="I3642">
        <v>100</v>
      </c>
      <c r="J3642">
        <v>100</v>
      </c>
      <c r="K3642">
        <f t="shared" si="112"/>
        <v>100</v>
      </c>
      <c r="L3642" t="b">
        <f t="shared" si="113"/>
        <v>1</v>
      </c>
    </row>
    <row r="3643" spans="1:12">
      <c r="A3643" t="s">
        <v>3265</v>
      </c>
      <c r="B3643">
        <v>0.72</v>
      </c>
      <c r="C3643" t="s">
        <v>11</v>
      </c>
      <c r="D3643" s="2">
        <v>45689</v>
      </c>
      <c r="E3643" s="2">
        <v>46053</v>
      </c>
      <c r="F3643">
        <v>1001339</v>
      </c>
      <c r="G3643" t="s">
        <v>17</v>
      </c>
      <c r="H3643">
        <v>100</v>
      </c>
      <c r="I3643">
        <v>100</v>
      </c>
      <c r="J3643">
        <v>100</v>
      </c>
      <c r="K3643">
        <f t="shared" si="112"/>
        <v>100</v>
      </c>
      <c r="L3643" t="b">
        <f t="shared" si="113"/>
        <v>1</v>
      </c>
    </row>
    <row r="3644" spans="1:12">
      <c r="A3644" t="s">
        <v>3266</v>
      </c>
      <c r="B3644">
        <v>0.72</v>
      </c>
      <c r="C3644" t="s">
        <v>11</v>
      </c>
      <c r="D3644" s="2">
        <v>45689</v>
      </c>
      <c r="E3644" s="2">
        <v>46053</v>
      </c>
      <c r="F3644">
        <v>1001339</v>
      </c>
      <c r="G3644" t="s">
        <v>17</v>
      </c>
      <c r="H3644">
        <v>100</v>
      </c>
      <c r="I3644">
        <v>100</v>
      </c>
      <c r="J3644">
        <v>100</v>
      </c>
      <c r="K3644">
        <f t="shared" si="112"/>
        <v>100</v>
      </c>
      <c r="L3644" t="b">
        <f t="shared" si="113"/>
        <v>1</v>
      </c>
    </row>
    <row r="3645" spans="1:12">
      <c r="A3645" t="s">
        <v>3267</v>
      </c>
      <c r="B3645">
        <v>0.728</v>
      </c>
      <c r="C3645" t="s">
        <v>11</v>
      </c>
      <c r="D3645" s="2">
        <v>45748</v>
      </c>
      <c r="E3645" s="2">
        <v>46112</v>
      </c>
      <c r="F3645">
        <v>1003331</v>
      </c>
      <c r="G3645" t="s">
        <v>138</v>
      </c>
      <c r="H3645">
        <v>100</v>
      </c>
      <c r="I3645">
        <v>100</v>
      </c>
      <c r="J3645">
        <v>100</v>
      </c>
      <c r="K3645">
        <f t="shared" si="112"/>
        <v>100</v>
      </c>
      <c r="L3645" t="b">
        <f t="shared" si="113"/>
        <v>1</v>
      </c>
    </row>
    <row r="3646" spans="1:12">
      <c r="A3646" t="s">
        <v>3268</v>
      </c>
      <c r="B3646">
        <v>0.728</v>
      </c>
      <c r="C3646" t="s">
        <v>11</v>
      </c>
      <c r="D3646" s="2">
        <v>45748</v>
      </c>
      <c r="E3646" s="2">
        <v>46112</v>
      </c>
      <c r="F3646">
        <v>1003331</v>
      </c>
      <c r="G3646" t="s">
        <v>138</v>
      </c>
      <c r="H3646">
        <v>50</v>
      </c>
      <c r="I3646">
        <v>50</v>
      </c>
      <c r="J3646">
        <v>100</v>
      </c>
      <c r="K3646">
        <f t="shared" si="112"/>
        <v>100</v>
      </c>
      <c r="L3646" t="b">
        <f t="shared" si="113"/>
        <v>1</v>
      </c>
    </row>
    <row r="3647" spans="1:12">
      <c r="A3647" t="s">
        <v>3268</v>
      </c>
      <c r="B3647">
        <v>0.728</v>
      </c>
      <c r="C3647" t="s">
        <v>11</v>
      </c>
      <c r="D3647" s="2">
        <v>45748</v>
      </c>
      <c r="E3647" s="2">
        <v>46112</v>
      </c>
      <c r="F3647">
        <v>1001339</v>
      </c>
      <c r="G3647" t="s">
        <v>17</v>
      </c>
      <c r="H3647">
        <v>50</v>
      </c>
      <c r="I3647">
        <v>50</v>
      </c>
      <c r="J3647">
        <v>100</v>
      </c>
      <c r="K3647">
        <f t="shared" si="112"/>
        <v>100</v>
      </c>
      <c r="L3647" t="b">
        <f t="shared" si="113"/>
        <v>1</v>
      </c>
    </row>
    <row r="3648" spans="1:12">
      <c r="A3648" t="s">
        <v>3269</v>
      </c>
      <c r="B3648">
        <v>0.728</v>
      </c>
      <c r="C3648" t="s">
        <v>11</v>
      </c>
      <c r="D3648" s="2">
        <v>45748</v>
      </c>
      <c r="E3648" s="2">
        <v>46112</v>
      </c>
      <c r="F3648">
        <v>1003332</v>
      </c>
      <c r="G3648" t="s">
        <v>148</v>
      </c>
      <c r="H3648">
        <v>100</v>
      </c>
      <c r="I3648">
        <v>100</v>
      </c>
      <c r="J3648">
        <v>100</v>
      </c>
      <c r="K3648">
        <f t="shared" si="112"/>
        <v>100</v>
      </c>
      <c r="L3648" t="b">
        <f t="shared" si="113"/>
        <v>1</v>
      </c>
    </row>
    <row r="3649" spans="1:12">
      <c r="A3649" t="s">
        <v>3270</v>
      </c>
      <c r="B3649">
        <v>0.73</v>
      </c>
      <c r="C3649" t="s">
        <v>11</v>
      </c>
      <c r="D3649" s="2">
        <v>45768</v>
      </c>
      <c r="E3649" s="2">
        <v>46132</v>
      </c>
      <c r="F3649">
        <v>1000069</v>
      </c>
      <c r="G3649" t="s">
        <v>2640</v>
      </c>
      <c r="H3649">
        <v>100</v>
      </c>
      <c r="I3649">
        <v>100</v>
      </c>
      <c r="J3649">
        <v>100</v>
      </c>
      <c r="K3649">
        <f t="shared" si="112"/>
        <v>100</v>
      </c>
      <c r="L3649" t="b">
        <f t="shared" si="113"/>
        <v>1</v>
      </c>
    </row>
    <row r="3650" spans="1:12">
      <c r="A3650" t="s">
        <v>3271</v>
      </c>
      <c r="B3650">
        <v>0.73</v>
      </c>
      <c r="C3650" t="s">
        <v>11</v>
      </c>
      <c r="D3650" s="2">
        <v>45590</v>
      </c>
      <c r="E3650" s="2">
        <v>45955</v>
      </c>
      <c r="F3650">
        <v>1002791</v>
      </c>
      <c r="G3650" t="s">
        <v>439</v>
      </c>
      <c r="H3650">
        <v>0</v>
      </c>
      <c r="I3650">
        <v>0</v>
      </c>
      <c r="J3650">
        <v>100</v>
      </c>
      <c r="K3650">
        <f t="shared" si="112"/>
        <v>100</v>
      </c>
      <c r="L3650" t="b">
        <f t="shared" si="113"/>
        <v>1</v>
      </c>
    </row>
    <row r="3651" spans="1:12">
      <c r="A3651" t="s">
        <v>3272</v>
      </c>
      <c r="B3651">
        <v>0.73</v>
      </c>
      <c r="C3651" t="s">
        <v>11</v>
      </c>
      <c r="D3651" s="2">
        <v>45770</v>
      </c>
      <c r="E3651" s="2">
        <v>46135</v>
      </c>
      <c r="F3651">
        <v>1003803</v>
      </c>
      <c r="G3651" t="s">
        <v>406</v>
      </c>
      <c r="H3651">
        <v>100</v>
      </c>
      <c r="I3651">
        <v>100</v>
      </c>
      <c r="J3651">
        <v>100</v>
      </c>
      <c r="K3651">
        <f t="shared" ref="K3651:K3714" si="114">SUMIF(A:A,A3651,I:I)</f>
        <v>100</v>
      </c>
      <c r="L3651" t="b">
        <f t="shared" ref="L3651:L3714" si="115">H3651=I3651</f>
        <v>1</v>
      </c>
    </row>
    <row r="3652" spans="1:12">
      <c r="A3652" t="s">
        <v>3273</v>
      </c>
      <c r="B3652">
        <v>0.73</v>
      </c>
      <c r="C3652" t="s">
        <v>11</v>
      </c>
      <c r="D3652" s="2">
        <v>45748</v>
      </c>
      <c r="E3652" s="2">
        <v>46113</v>
      </c>
      <c r="F3652">
        <v>1001539</v>
      </c>
      <c r="G3652" t="s">
        <v>3274</v>
      </c>
      <c r="H3652">
        <v>100</v>
      </c>
      <c r="I3652">
        <v>100</v>
      </c>
      <c r="J3652">
        <v>100</v>
      </c>
      <c r="K3652">
        <f t="shared" si="114"/>
        <v>100</v>
      </c>
      <c r="L3652" t="b">
        <f t="shared" si="115"/>
        <v>1</v>
      </c>
    </row>
    <row r="3653" spans="1:12">
      <c r="A3653" t="s">
        <v>3275</v>
      </c>
      <c r="B3653">
        <v>0.73</v>
      </c>
      <c r="C3653" t="s">
        <v>11</v>
      </c>
      <c r="D3653" s="2">
        <v>45689</v>
      </c>
      <c r="E3653" s="2">
        <v>46052</v>
      </c>
      <c r="F3653">
        <v>1001585</v>
      </c>
      <c r="G3653" t="s">
        <v>1152</v>
      </c>
      <c r="H3653">
        <v>60</v>
      </c>
      <c r="I3653">
        <v>60</v>
      </c>
      <c r="J3653">
        <v>100</v>
      </c>
      <c r="K3653">
        <f t="shared" si="114"/>
        <v>100</v>
      </c>
      <c r="L3653" t="b">
        <f t="shared" si="115"/>
        <v>1</v>
      </c>
    </row>
    <row r="3654" spans="1:12">
      <c r="A3654" t="s">
        <v>3276</v>
      </c>
      <c r="B3654">
        <v>0.73</v>
      </c>
      <c r="C3654" t="s">
        <v>11</v>
      </c>
      <c r="D3654" s="2">
        <v>45674</v>
      </c>
      <c r="E3654" s="2">
        <v>46022</v>
      </c>
      <c r="F3654">
        <v>1002878</v>
      </c>
      <c r="G3654" t="s">
        <v>2623</v>
      </c>
      <c r="H3654">
        <v>60</v>
      </c>
      <c r="I3654">
        <v>60</v>
      </c>
      <c r="J3654">
        <v>100</v>
      </c>
      <c r="K3654">
        <f t="shared" si="114"/>
        <v>100</v>
      </c>
      <c r="L3654" t="b">
        <f t="shared" si="115"/>
        <v>1</v>
      </c>
    </row>
    <row r="3655" spans="1:12">
      <c r="A3655" t="s">
        <v>3277</v>
      </c>
      <c r="B3655">
        <v>0.73</v>
      </c>
      <c r="C3655" t="s">
        <v>11</v>
      </c>
      <c r="D3655" s="2">
        <v>45593</v>
      </c>
      <c r="E3655" s="2">
        <v>45958</v>
      </c>
      <c r="F3655">
        <v>1002791</v>
      </c>
      <c r="G3655" t="s">
        <v>439</v>
      </c>
      <c r="H3655">
        <v>0</v>
      </c>
      <c r="I3655">
        <v>0</v>
      </c>
      <c r="J3655">
        <v>100</v>
      </c>
      <c r="K3655">
        <f t="shared" si="114"/>
        <v>100</v>
      </c>
      <c r="L3655" t="b">
        <f t="shared" si="115"/>
        <v>1</v>
      </c>
    </row>
    <row r="3656" spans="1:12">
      <c r="A3656" t="s">
        <v>3278</v>
      </c>
      <c r="B3656">
        <v>0.73</v>
      </c>
      <c r="C3656" t="s">
        <v>11</v>
      </c>
      <c r="D3656" s="2">
        <v>45689</v>
      </c>
      <c r="E3656" s="2">
        <v>46052</v>
      </c>
      <c r="F3656">
        <v>1001585</v>
      </c>
      <c r="G3656" t="s">
        <v>1152</v>
      </c>
      <c r="H3656">
        <v>60</v>
      </c>
      <c r="I3656">
        <v>60</v>
      </c>
      <c r="J3656">
        <v>100</v>
      </c>
      <c r="K3656">
        <f t="shared" si="114"/>
        <v>100</v>
      </c>
      <c r="L3656" t="b">
        <f t="shared" si="115"/>
        <v>1</v>
      </c>
    </row>
    <row r="3657" spans="1:12">
      <c r="A3657" t="s">
        <v>3279</v>
      </c>
      <c r="B3657">
        <v>0.73</v>
      </c>
      <c r="C3657" t="s">
        <v>11</v>
      </c>
      <c r="D3657" s="2">
        <v>45724</v>
      </c>
      <c r="E3657" s="2">
        <v>46088</v>
      </c>
      <c r="F3657">
        <v>1000069</v>
      </c>
      <c r="G3657" t="s">
        <v>2640</v>
      </c>
      <c r="H3657">
        <v>100</v>
      </c>
      <c r="I3657">
        <v>100</v>
      </c>
      <c r="J3657">
        <v>100</v>
      </c>
      <c r="K3657">
        <f t="shared" si="114"/>
        <v>100</v>
      </c>
      <c r="L3657" t="b">
        <f t="shared" si="115"/>
        <v>1</v>
      </c>
    </row>
    <row r="3658" spans="1:12">
      <c r="A3658" t="s">
        <v>3239</v>
      </c>
      <c r="B3658">
        <v>0.735</v>
      </c>
      <c r="C3658" t="s">
        <v>11</v>
      </c>
      <c r="D3658" s="2">
        <v>45703</v>
      </c>
      <c r="E3658" s="2">
        <v>46068</v>
      </c>
      <c r="F3658">
        <v>1000143</v>
      </c>
      <c r="G3658" t="s">
        <v>427</v>
      </c>
      <c r="H3658">
        <v>40</v>
      </c>
      <c r="I3658">
        <v>40</v>
      </c>
      <c r="J3658">
        <v>100</v>
      </c>
      <c r="K3658">
        <f t="shared" si="114"/>
        <v>100</v>
      </c>
      <c r="L3658" t="b">
        <f t="shared" si="115"/>
        <v>1</v>
      </c>
    </row>
    <row r="3659" spans="1:12">
      <c r="A3659" t="s">
        <v>3280</v>
      </c>
      <c r="B3659">
        <v>0.735</v>
      </c>
      <c r="C3659" t="s">
        <v>11</v>
      </c>
      <c r="D3659" s="2">
        <v>45658</v>
      </c>
      <c r="E3659" s="2">
        <v>46022</v>
      </c>
      <c r="F3659">
        <v>1000833</v>
      </c>
      <c r="G3659" t="s">
        <v>2880</v>
      </c>
      <c r="H3659">
        <v>100</v>
      </c>
      <c r="I3659">
        <v>100</v>
      </c>
      <c r="J3659">
        <v>100</v>
      </c>
      <c r="K3659">
        <f t="shared" si="114"/>
        <v>100</v>
      </c>
      <c r="L3659" t="b">
        <f t="shared" si="115"/>
        <v>1</v>
      </c>
    </row>
    <row r="3660" spans="1:12">
      <c r="A3660" t="s">
        <v>3281</v>
      </c>
      <c r="B3660">
        <v>0.736</v>
      </c>
      <c r="C3660" t="s">
        <v>11</v>
      </c>
      <c r="D3660" s="2">
        <v>45627</v>
      </c>
      <c r="E3660" s="2">
        <v>45991</v>
      </c>
      <c r="F3660">
        <v>1000833</v>
      </c>
      <c r="G3660" t="s">
        <v>2880</v>
      </c>
      <c r="H3660">
        <v>100</v>
      </c>
      <c r="I3660">
        <v>100</v>
      </c>
      <c r="J3660">
        <v>100</v>
      </c>
      <c r="K3660">
        <f t="shared" si="114"/>
        <v>100</v>
      </c>
      <c r="L3660" t="b">
        <f t="shared" si="115"/>
        <v>1</v>
      </c>
    </row>
    <row r="3661" spans="1:12">
      <c r="A3661" t="s">
        <v>3282</v>
      </c>
      <c r="B3661">
        <v>0.7372</v>
      </c>
      <c r="C3661" t="s">
        <v>11</v>
      </c>
      <c r="D3661" s="2">
        <v>45717</v>
      </c>
      <c r="E3661" s="2">
        <v>46082</v>
      </c>
      <c r="F3661">
        <v>1001633</v>
      </c>
      <c r="G3661" t="s">
        <v>459</v>
      </c>
      <c r="H3661">
        <v>100</v>
      </c>
      <c r="I3661">
        <v>100</v>
      </c>
      <c r="J3661">
        <v>100</v>
      </c>
      <c r="K3661">
        <f t="shared" si="114"/>
        <v>100</v>
      </c>
      <c r="L3661" t="b">
        <f t="shared" si="115"/>
        <v>1</v>
      </c>
    </row>
    <row r="3662" spans="1:12">
      <c r="A3662" t="s">
        <v>3276</v>
      </c>
      <c r="B3662">
        <v>0.739</v>
      </c>
      <c r="C3662" t="s">
        <v>11</v>
      </c>
      <c r="D3662" s="2">
        <v>45627</v>
      </c>
      <c r="E3662" s="2">
        <v>45991</v>
      </c>
      <c r="F3662">
        <v>1000833</v>
      </c>
      <c r="G3662" t="s">
        <v>2880</v>
      </c>
      <c r="H3662">
        <v>40</v>
      </c>
      <c r="I3662">
        <v>40</v>
      </c>
      <c r="J3662">
        <v>100</v>
      </c>
      <c r="K3662">
        <f t="shared" si="114"/>
        <v>100</v>
      </c>
      <c r="L3662" t="b">
        <f t="shared" si="115"/>
        <v>1</v>
      </c>
    </row>
    <row r="3663" spans="1:12">
      <c r="A3663" t="s">
        <v>3283</v>
      </c>
      <c r="B3663">
        <v>0.74</v>
      </c>
      <c r="C3663" t="s">
        <v>11</v>
      </c>
      <c r="D3663" s="2">
        <v>45726</v>
      </c>
      <c r="E3663" s="2">
        <v>46090</v>
      </c>
      <c r="F3663">
        <v>1002878</v>
      </c>
      <c r="G3663" t="s">
        <v>2623</v>
      </c>
      <c r="H3663">
        <v>50</v>
      </c>
      <c r="I3663">
        <v>50</v>
      </c>
      <c r="J3663">
        <v>100</v>
      </c>
      <c r="K3663">
        <f t="shared" si="114"/>
        <v>100</v>
      </c>
      <c r="L3663" t="b">
        <f t="shared" si="115"/>
        <v>1</v>
      </c>
    </row>
    <row r="3664" spans="1:12">
      <c r="A3664" t="s">
        <v>3275</v>
      </c>
      <c r="B3664">
        <v>0.74</v>
      </c>
      <c r="C3664" t="s">
        <v>11</v>
      </c>
      <c r="D3664" s="2">
        <v>45577</v>
      </c>
      <c r="E3664" s="2">
        <v>45941</v>
      </c>
      <c r="F3664">
        <v>1000054</v>
      </c>
      <c r="G3664" t="s">
        <v>398</v>
      </c>
      <c r="H3664">
        <v>40</v>
      </c>
      <c r="I3664">
        <v>40</v>
      </c>
      <c r="J3664">
        <v>100</v>
      </c>
      <c r="K3664">
        <f t="shared" si="114"/>
        <v>100</v>
      </c>
      <c r="L3664" t="b">
        <f t="shared" si="115"/>
        <v>1</v>
      </c>
    </row>
    <row r="3665" spans="1:12">
      <c r="A3665" t="s">
        <v>3284</v>
      </c>
      <c r="B3665">
        <v>0.74</v>
      </c>
      <c r="C3665" t="s">
        <v>11</v>
      </c>
      <c r="D3665" s="2">
        <v>45717</v>
      </c>
      <c r="E3665" s="2">
        <v>45930</v>
      </c>
      <c r="F3665">
        <v>1000062</v>
      </c>
      <c r="G3665" t="s">
        <v>1375</v>
      </c>
      <c r="H3665">
        <v>100</v>
      </c>
      <c r="I3665">
        <v>100</v>
      </c>
      <c r="J3665">
        <v>100</v>
      </c>
      <c r="K3665">
        <f t="shared" si="114"/>
        <v>100</v>
      </c>
      <c r="L3665" t="b">
        <f t="shared" si="115"/>
        <v>1</v>
      </c>
    </row>
    <row r="3666" spans="1:12">
      <c r="A3666" t="s">
        <v>3278</v>
      </c>
      <c r="B3666">
        <v>0.74</v>
      </c>
      <c r="C3666" t="s">
        <v>11</v>
      </c>
      <c r="D3666" s="2">
        <v>45563</v>
      </c>
      <c r="E3666" s="2">
        <v>45927</v>
      </c>
      <c r="F3666">
        <v>1000054</v>
      </c>
      <c r="G3666" t="s">
        <v>398</v>
      </c>
      <c r="H3666">
        <v>40</v>
      </c>
      <c r="I3666">
        <v>40</v>
      </c>
      <c r="J3666">
        <v>100</v>
      </c>
      <c r="K3666">
        <f t="shared" si="114"/>
        <v>100</v>
      </c>
      <c r="L3666" t="b">
        <f t="shared" si="115"/>
        <v>1</v>
      </c>
    </row>
    <row r="3667" spans="1:12">
      <c r="A3667" t="s">
        <v>3285</v>
      </c>
      <c r="B3667">
        <v>0.74</v>
      </c>
      <c r="C3667" t="s">
        <v>11</v>
      </c>
      <c r="D3667" s="2">
        <v>45748</v>
      </c>
      <c r="E3667" s="2">
        <v>46111</v>
      </c>
      <c r="F3667">
        <v>1000151</v>
      </c>
      <c r="G3667" t="s">
        <v>2567</v>
      </c>
      <c r="H3667">
        <v>100</v>
      </c>
      <c r="I3667">
        <v>100</v>
      </c>
      <c r="J3667">
        <v>100</v>
      </c>
      <c r="K3667">
        <f t="shared" si="114"/>
        <v>100</v>
      </c>
      <c r="L3667" t="b">
        <f t="shared" si="115"/>
        <v>1</v>
      </c>
    </row>
    <row r="3668" spans="1:12">
      <c r="A3668" t="s">
        <v>3286</v>
      </c>
      <c r="B3668">
        <v>0.74</v>
      </c>
      <c r="C3668" t="s">
        <v>52</v>
      </c>
      <c r="D3668" s="2">
        <v>45735</v>
      </c>
      <c r="E3668" s="2">
        <v>45826</v>
      </c>
      <c r="F3668">
        <v>1000151</v>
      </c>
      <c r="G3668" t="s">
        <v>2567</v>
      </c>
      <c r="H3668">
        <v>0</v>
      </c>
      <c r="I3668">
        <v>50</v>
      </c>
      <c r="J3668">
        <v>100</v>
      </c>
      <c r="K3668">
        <f t="shared" si="114"/>
        <v>100</v>
      </c>
      <c r="L3668" t="b">
        <f t="shared" si="115"/>
        <v>0</v>
      </c>
    </row>
    <row r="3669" spans="1:12">
      <c r="A3669" t="s">
        <v>3287</v>
      </c>
      <c r="B3669">
        <v>0.74</v>
      </c>
      <c r="C3669" t="s">
        <v>11</v>
      </c>
      <c r="D3669" s="2">
        <v>45717</v>
      </c>
      <c r="E3669" s="2">
        <v>45930</v>
      </c>
      <c r="F3669">
        <v>1000062</v>
      </c>
      <c r="G3669" t="s">
        <v>1375</v>
      </c>
      <c r="H3669">
        <v>100</v>
      </c>
      <c r="I3669">
        <v>100</v>
      </c>
      <c r="J3669">
        <v>100</v>
      </c>
      <c r="K3669">
        <f t="shared" si="114"/>
        <v>100</v>
      </c>
      <c r="L3669" t="b">
        <f t="shared" si="115"/>
        <v>1</v>
      </c>
    </row>
    <row r="3670" spans="1:12">
      <c r="A3670" t="s">
        <v>3283</v>
      </c>
      <c r="B3670">
        <v>0.74</v>
      </c>
      <c r="C3670" t="s">
        <v>11</v>
      </c>
      <c r="D3670" s="2">
        <v>45726</v>
      </c>
      <c r="E3670" s="2">
        <v>46090</v>
      </c>
      <c r="F3670">
        <v>1000151</v>
      </c>
      <c r="G3670" t="s">
        <v>2567</v>
      </c>
      <c r="H3670">
        <v>50</v>
      </c>
      <c r="I3670">
        <v>50</v>
      </c>
      <c r="J3670">
        <v>100</v>
      </c>
      <c r="K3670">
        <f t="shared" si="114"/>
        <v>100</v>
      </c>
      <c r="L3670" t="b">
        <f t="shared" si="115"/>
        <v>1</v>
      </c>
    </row>
    <row r="3671" spans="1:12">
      <c r="A3671" t="s">
        <v>3247</v>
      </c>
      <c r="B3671">
        <v>0.749</v>
      </c>
      <c r="C3671" t="s">
        <v>11</v>
      </c>
      <c r="D3671" s="2">
        <v>45748</v>
      </c>
      <c r="E3671" s="2">
        <v>46111</v>
      </c>
      <c r="F3671">
        <v>1000833</v>
      </c>
      <c r="G3671" t="s">
        <v>2880</v>
      </c>
      <c r="H3671">
        <v>30</v>
      </c>
      <c r="I3671">
        <v>30</v>
      </c>
      <c r="J3671">
        <v>100</v>
      </c>
      <c r="K3671">
        <f t="shared" si="114"/>
        <v>100</v>
      </c>
      <c r="L3671" t="b">
        <f t="shared" si="115"/>
        <v>1</v>
      </c>
    </row>
    <row r="3672" spans="1:12">
      <c r="A3672" t="s">
        <v>3271</v>
      </c>
      <c r="B3672">
        <v>0.75</v>
      </c>
      <c r="C3672" t="s">
        <v>11</v>
      </c>
      <c r="D3672" s="2">
        <v>45468</v>
      </c>
      <c r="E3672" s="2">
        <v>45828</v>
      </c>
      <c r="F3672">
        <v>1001392</v>
      </c>
      <c r="G3672" t="s">
        <v>331</v>
      </c>
      <c r="H3672">
        <v>100</v>
      </c>
      <c r="I3672">
        <v>100</v>
      </c>
      <c r="J3672">
        <v>100</v>
      </c>
      <c r="K3672">
        <f t="shared" si="114"/>
        <v>100</v>
      </c>
      <c r="L3672" t="b">
        <f t="shared" si="115"/>
        <v>1</v>
      </c>
    </row>
    <row r="3673" spans="1:12">
      <c r="A3673" t="s">
        <v>3288</v>
      </c>
      <c r="B3673">
        <v>0.75</v>
      </c>
      <c r="C3673" t="s">
        <v>52</v>
      </c>
      <c r="D3673" s="2">
        <v>45708</v>
      </c>
      <c r="E3673" s="2">
        <v>45797</v>
      </c>
      <c r="F3673">
        <v>1002311</v>
      </c>
      <c r="G3673" t="s">
        <v>528</v>
      </c>
      <c r="H3673">
        <v>0</v>
      </c>
      <c r="I3673">
        <v>100</v>
      </c>
      <c r="J3673">
        <v>100</v>
      </c>
      <c r="K3673">
        <f t="shared" si="114"/>
        <v>100</v>
      </c>
      <c r="L3673" t="b">
        <f t="shared" si="115"/>
        <v>0</v>
      </c>
    </row>
    <row r="3674" spans="1:12">
      <c r="A3674" t="s">
        <v>3289</v>
      </c>
      <c r="B3674">
        <v>0.75</v>
      </c>
      <c r="C3674" t="s">
        <v>11</v>
      </c>
      <c r="D3674" s="2">
        <v>45658</v>
      </c>
      <c r="E3674" s="2">
        <v>46022</v>
      </c>
      <c r="F3674">
        <v>1000356</v>
      </c>
      <c r="G3674" t="s">
        <v>2138</v>
      </c>
      <c r="H3674">
        <v>100</v>
      </c>
      <c r="I3674">
        <v>100</v>
      </c>
      <c r="J3674">
        <v>100</v>
      </c>
      <c r="K3674">
        <f t="shared" si="114"/>
        <v>100</v>
      </c>
      <c r="L3674" t="b">
        <f t="shared" si="115"/>
        <v>1</v>
      </c>
    </row>
    <row r="3675" spans="1:12">
      <c r="A3675" t="s">
        <v>3290</v>
      </c>
      <c r="B3675">
        <v>0.75</v>
      </c>
      <c r="C3675" t="s">
        <v>11</v>
      </c>
      <c r="D3675" s="2">
        <v>45551</v>
      </c>
      <c r="E3675" s="2">
        <v>45916</v>
      </c>
      <c r="F3675">
        <v>1000102</v>
      </c>
      <c r="G3675" t="s">
        <v>442</v>
      </c>
      <c r="H3675">
        <v>50</v>
      </c>
      <c r="I3675">
        <v>50</v>
      </c>
      <c r="J3675">
        <v>100</v>
      </c>
      <c r="K3675">
        <f t="shared" si="114"/>
        <v>100</v>
      </c>
      <c r="L3675" t="b">
        <f t="shared" si="115"/>
        <v>1</v>
      </c>
    </row>
    <row r="3676" spans="1:12">
      <c r="A3676" t="s">
        <v>3291</v>
      </c>
      <c r="B3676">
        <v>0.75</v>
      </c>
      <c r="C3676" t="s">
        <v>11</v>
      </c>
      <c r="D3676" s="2">
        <v>45658</v>
      </c>
      <c r="E3676" s="2">
        <v>46022</v>
      </c>
      <c r="F3676">
        <v>1002189</v>
      </c>
      <c r="G3676" t="s">
        <v>2613</v>
      </c>
      <c r="H3676">
        <v>100</v>
      </c>
      <c r="I3676">
        <v>100</v>
      </c>
      <c r="J3676">
        <v>100</v>
      </c>
      <c r="K3676">
        <f t="shared" si="114"/>
        <v>100</v>
      </c>
      <c r="L3676" t="b">
        <f t="shared" si="115"/>
        <v>1</v>
      </c>
    </row>
    <row r="3677" spans="1:12">
      <c r="A3677" t="s">
        <v>3292</v>
      </c>
      <c r="B3677">
        <v>0.75</v>
      </c>
      <c r="C3677" t="s">
        <v>11</v>
      </c>
      <c r="D3677" s="2">
        <v>45720</v>
      </c>
      <c r="E3677" s="2">
        <v>46085</v>
      </c>
      <c r="F3677">
        <v>1000101</v>
      </c>
      <c r="G3677" t="s">
        <v>1360</v>
      </c>
      <c r="H3677">
        <v>100</v>
      </c>
      <c r="I3677">
        <v>100</v>
      </c>
      <c r="J3677">
        <v>100</v>
      </c>
      <c r="K3677">
        <f t="shared" si="114"/>
        <v>100</v>
      </c>
      <c r="L3677" t="b">
        <f t="shared" si="115"/>
        <v>1</v>
      </c>
    </row>
    <row r="3678" spans="1:12">
      <c r="A3678" t="s">
        <v>3291</v>
      </c>
      <c r="B3678">
        <v>0.75</v>
      </c>
      <c r="C3678" t="s">
        <v>11</v>
      </c>
      <c r="D3678" s="2">
        <v>45536</v>
      </c>
      <c r="E3678" s="2">
        <v>45900</v>
      </c>
      <c r="F3678">
        <v>1002102</v>
      </c>
      <c r="G3678" t="s">
        <v>795</v>
      </c>
      <c r="H3678">
        <v>0</v>
      </c>
      <c r="I3678">
        <v>0</v>
      </c>
      <c r="J3678">
        <v>100</v>
      </c>
      <c r="K3678">
        <f t="shared" si="114"/>
        <v>100</v>
      </c>
      <c r="L3678" t="b">
        <f t="shared" si="115"/>
        <v>1</v>
      </c>
    </row>
    <row r="3679" spans="1:12">
      <c r="A3679" t="s">
        <v>3293</v>
      </c>
      <c r="B3679">
        <v>0.75</v>
      </c>
      <c r="C3679" t="s">
        <v>11</v>
      </c>
      <c r="D3679" s="2">
        <v>45649</v>
      </c>
      <c r="E3679" s="2">
        <v>46014</v>
      </c>
      <c r="F3679">
        <v>1000102</v>
      </c>
      <c r="G3679" t="s">
        <v>442</v>
      </c>
      <c r="H3679">
        <v>100</v>
      </c>
      <c r="I3679">
        <v>100</v>
      </c>
      <c r="J3679">
        <v>100</v>
      </c>
      <c r="K3679">
        <f t="shared" si="114"/>
        <v>100</v>
      </c>
      <c r="L3679" t="b">
        <f t="shared" si="115"/>
        <v>1</v>
      </c>
    </row>
    <row r="3680" spans="1:12">
      <c r="A3680" t="s">
        <v>3277</v>
      </c>
      <c r="B3680">
        <v>0.75</v>
      </c>
      <c r="C3680" t="s">
        <v>11</v>
      </c>
      <c r="D3680" s="2">
        <v>45503</v>
      </c>
      <c r="E3680" s="2">
        <v>45828</v>
      </c>
      <c r="F3680">
        <v>1001392</v>
      </c>
      <c r="G3680" t="s">
        <v>331</v>
      </c>
      <c r="H3680">
        <v>100</v>
      </c>
      <c r="I3680">
        <v>100</v>
      </c>
      <c r="J3680">
        <v>100</v>
      </c>
      <c r="K3680">
        <f t="shared" si="114"/>
        <v>100</v>
      </c>
      <c r="L3680" t="b">
        <f t="shared" si="115"/>
        <v>1</v>
      </c>
    </row>
    <row r="3681" spans="1:12">
      <c r="A3681" t="s">
        <v>3294</v>
      </c>
      <c r="B3681">
        <v>0.75</v>
      </c>
      <c r="C3681" t="s">
        <v>11</v>
      </c>
      <c r="D3681" s="2">
        <v>45658</v>
      </c>
      <c r="E3681" s="2">
        <v>46022</v>
      </c>
      <c r="F3681">
        <v>1000054</v>
      </c>
      <c r="G3681" t="s">
        <v>398</v>
      </c>
      <c r="H3681">
        <v>0</v>
      </c>
      <c r="I3681">
        <v>0</v>
      </c>
      <c r="J3681">
        <v>100</v>
      </c>
      <c r="K3681">
        <f t="shared" si="114"/>
        <v>100</v>
      </c>
      <c r="L3681" t="b">
        <f t="shared" si="115"/>
        <v>1</v>
      </c>
    </row>
    <row r="3682" spans="1:12">
      <c r="A3682" t="s">
        <v>2791</v>
      </c>
      <c r="B3682">
        <v>0.75</v>
      </c>
      <c r="C3682" t="s">
        <v>11</v>
      </c>
      <c r="D3682" s="2">
        <v>45410</v>
      </c>
      <c r="E3682" s="2">
        <v>46022</v>
      </c>
      <c r="F3682">
        <v>1000967</v>
      </c>
      <c r="G3682" t="s">
        <v>662</v>
      </c>
      <c r="H3682">
        <v>0</v>
      </c>
      <c r="I3682">
        <v>0</v>
      </c>
      <c r="J3682">
        <v>100</v>
      </c>
      <c r="K3682">
        <f t="shared" si="114"/>
        <v>100</v>
      </c>
      <c r="L3682" t="b">
        <f t="shared" si="115"/>
        <v>1</v>
      </c>
    </row>
    <row r="3683" spans="1:12">
      <c r="A3683" t="s">
        <v>3290</v>
      </c>
      <c r="B3683">
        <v>0.75</v>
      </c>
      <c r="C3683" t="s">
        <v>11</v>
      </c>
      <c r="D3683" s="2">
        <v>45468</v>
      </c>
      <c r="E3683" s="2">
        <v>45828</v>
      </c>
      <c r="F3683">
        <v>1001392</v>
      </c>
      <c r="G3683" t="s">
        <v>331</v>
      </c>
      <c r="H3683">
        <v>50</v>
      </c>
      <c r="I3683">
        <v>50</v>
      </c>
      <c r="J3683">
        <v>100</v>
      </c>
      <c r="K3683">
        <f t="shared" si="114"/>
        <v>100</v>
      </c>
      <c r="L3683" t="b">
        <f t="shared" si="115"/>
        <v>1</v>
      </c>
    </row>
    <row r="3684" spans="1:12">
      <c r="A3684" t="s">
        <v>3295</v>
      </c>
      <c r="B3684">
        <v>0.757</v>
      </c>
      <c r="C3684" t="s">
        <v>11</v>
      </c>
      <c r="D3684" s="2">
        <v>45658</v>
      </c>
      <c r="E3684" s="2">
        <v>46022</v>
      </c>
      <c r="F3684">
        <v>1001030</v>
      </c>
      <c r="G3684" t="s">
        <v>2390</v>
      </c>
      <c r="H3684">
        <v>100</v>
      </c>
      <c r="I3684">
        <v>100</v>
      </c>
      <c r="J3684">
        <v>100</v>
      </c>
      <c r="K3684">
        <f t="shared" si="114"/>
        <v>100</v>
      </c>
      <c r="L3684" t="b">
        <f t="shared" si="115"/>
        <v>1</v>
      </c>
    </row>
    <row r="3685" spans="1:12">
      <c r="A3685" t="s">
        <v>3296</v>
      </c>
      <c r="B3685">
        <v>0.76</v>
      </c>
      <c r="C3685" t="s">
        <v>52</v>
      </c>
      <c r="D3685" s="2">
        <v>45789</v>
      </c>
      <c r="E3685" s="2">
        <v>45881</v>
      </c>
      <c r="F3685">
        <v>1003803</v>
      </c>
      <c r="G3685" t="s">
        <v>406</v>
      </c>
      <c r="H3685">
        <v>50</v>
      </c>
      <c r="I3685">
        <v>50</v>
      </c>
      <c r="J3685">
        <v>100</v>
      </c>
      <c r="K3685">
        <f t="shared" si="114"/>
        <v>100</v>
      </c>
      <c r="L3685" t="b">
        <f t="shared" si="115"/>
        <v>1</v>
      </c>
    </row>
    <row r="3686" spans="1:12">
      <c r="A3686" t="s">
        <v>3296</v>
      </c>
      <c r="B3686">
        <v>0.76</v>
      </c>
      <c r="C3686" t="s">
        <v>11</v>
      </c>
      <c r="D3686" s="2">
        <v>45713</v>
      </c>
      <c r="E3686" s="2">
        <v>46078</v>
      </c>
      <c r="F3686">
        <v>1000143</v>
      </c>
      <c r="G3686" t="s">
        <v>427</v>
      </c>
      <c r="H3686">
        <v>50</v>
      </c>
      <c r="I3686">
        <v>50</v>
      </c>
      <c r="J3686">
        <v>100</v>
      </c>
      <c r="K3686">
        <f t="shared" si="114"/>
        <v>100</v>
      </c>
      <c r="L3686" t="b">
        <f t="shared" si="115"/>
        <v>1</v>
      </c>
    </row>
    <row r="3687" spans="1:12">
      <c r="A3687" t="s">
        <v>3297</v>
      </c>
      <c r="B3687">
        <v>0.76</v>
      </c>
      <c r="C3687" t="s">
        <v>52</v>
      </c>
      <c r="D3687" s="2">
        <v>45789</v>
      </c>
      <c r="E3687" s="2">
        <v>45881</v>
      </c>
      <c r="F3687">
        <v>1003803</v>
      </c>
      <c r="G3687" t="s">
        <v>406</v>
      </c>
      <c r="H3687">
        <v>60</v>
      </c>
      <c r="I3687">
        <v>60</v>
      </c>
      <c r="J3687">
        <v>100</v>
      </c>
      <c r="K3687">
        <f t="shared" si="114"/>
        <v>100</v>
      </c>
      <c r="L3687" t="b">
        <f t="shared" si="115"/>
        <v>1</v>
      </c>
    </row>
    <row r="3688" spans="1:12">
      <c r="A3688" t="s">
        <v>3298</v>
      </c>
      <c r="B3688">
        <v>0.76</v>
      </c>
      <c r="C3688" t="s">
        <v>11</v>
      </c>
      <c r="D3688" s="2">
        <v>45703</v>
      </c>
      <c r="E3688" s="2">
        <v>46068</v>
      </c>
      <c r="F3688">
        <v>1000143</v>
      </c>
      <c r="G3688" t="s">
        <v>427</v>
      </c>
      <c r="H3688">
        <v>60</v>
      </c>
      <c r="I3688">
        <v>60</v>
      </c>
      <c r="J3688">
        <v>100</v>
      </c>
      <c r="K3688">
        <f t="shared" si="114"/>
        <v>100</v>
      </c>
      <c r="L3688" t="b">
        <f t="shared" si="115"/>
        <v>1</v>
      </c>
    </row>
    <row r="3689" spans="1:12">
      <c r="A3689" t="s">
        <v>3299</v>
      </c>
      <c r="B3689">
        <v>0.76</v>
      </c>
      <c r="C3689" t="s">
        <v>11</v>
      </c>
      <c r="D3689" s="2">
        <v>45734</v>
      </c>
      <c r="E3689" s="2">
        <v>46081</v>
      </c>
      <c r="F3689">
        <v>1002229</v>
      </c>
      <c r="G3689" t="s">
        <v>249</v>
      </c>
      <c r="H3689">
        <v>60</v>
      </c>
      <c r="I3689">
        <v>60</v>
      </c>
      <c r="J3689">
        <v>100</v>
      </c>
      <c r="K3689">
        <f t="shared" si="114"/>
        <v>100</v>
      </c>
      <c r="L3689" t="b">
        <f t="shared" si="115"/>
        <v>1</v>
      </c>
    </row>
    <row r="3690" spans="1:12">
      <c r="A3690" t="s">
        <v>3300</v>
      </c>
      <c r="B3690">
        <v>0.76</v>
      </c>
      <c r="C3690" t="s">
        <v>11</v>
      </c>
      <c r="D3690" s="2">
        <v>45717</v>
      </c>
      <c r="E3690" s="2">
        <v>46081</v>
      </c>
      <c r="F3690">
        <v>1003332</v>
      </c>
      <c r="G3690" t="s">
        <v>148</v>
      </c>
      <c r="H3690">
        <v>100</v>
      </c>
      <c r="I3690">
        <v>100</v>
      </c>
      <c r="J3690">
        <v>100</v>
      </c>
      <c r="K3690">
        <f t="shared" si="114"/>
        <v>100</v>
      </c>
      <c r="L3690" t="b">
        <f t="shared" si="115"/>
        <v>1</v>
      </c>
    </row>
    <row r="3691" spans="1:12">
      <c r="A3691" t="s">
        <v>3301</v>
      </c>
      <c r="B3691">
        <v>0.76</v>
      </c>
      <c r="C3691" t="s">
        <v>11</v>
      </c>
      <c r="D3691" s="2">
        <v>45713</v>
      </c>
      <c r="E3691" s="2">
        <v>46077</v>
      </c>
      <c r="F3691">
        <v>1000151</v>
      </c>
      <c r="G3691" t="s">
        <v>2567</v>
      </c>
      <c r="H3691">
        <v>50</v>
      </c>
      <c r="I3691">
        <v>50</v>
      </c>
      <c r="J3691">
        <v>100</v>
      </c>
      <c r="K3691">
        <f t="shared" si="114"/>
        <v>100</v>
      </c>
      <c r="L3691" t="b">
        <f t="shared" si="115"/>
        <v>1</v>
      </c>
    </row>
    <row r="3692" spans="1:12">
      <c r="A3692" t="s">
        <v>3302</v>
      </c>
      <c r="B3692">
        <v>0.76</v>
      </c>
      <c r="C3692" t="s">
        <v>11</v>
      </c>
      <c r="D3692" s="2">
        <v>45748</v>
      </c>
      <c r="E3692" s="2">
        <v>46112</v>
      </c>
      <c r="F3692">
        <v>1002229</v>
      </c>
      <c r="G3692" t="s">
        <v>249</v>
      </c>
      <c r="H3692">
        <v>100</v>
      </c>
      <c r="I3692">
        <v>100</v>
      </c>
      <c r="J3692">
        <v>100</v>
      </c>
      <c r="K3692">
        <f t="shared" si="114"/>
        <v>100</v>
      </c>
      <c r="L3692" t="b">
        <f t="shared" si="115"/>
        <v>1</v>
      </c>
    </row>
    <row r="3693" spans="1:12">
      <c r="A3693" t="s">
        <v>3303</v>
      </c>
      <c r="B3693">
        <v>0.76</v>
      </c>
      <c r="C3693" t="s">
        <v>11</v>
      </c>
      <c r="D3693" s="2">
        <v>45627</v>
      </c>
      <c r="E3693" s="2">
        <v>45992</v>
      </c>
      <c r="F3693">
        <v>1000143</v>
      </c>
      <c r="G3693" t="s">
        <v>427</v>
      </c>
      <c r="H3693">
        <v>100</v>
      </c>
      <c r="I3693">
        <v>100</v>
      </c>
      <c r="J3693">
        <v>100</v>
      </c>
      <c r="K3693">
        <f t="shared" si="114"/>
        <v>100</v>
      </c>
      <c r="L3693" t="b">
        <f t="shared" si="115"/>
        <v>1</v>
      </c>
    </row>
    <row r="3694" spans="1:12">
      <c r="A3694" t="s">
        <v>3304</v>
      </c>
      <c r="B3694">
        <v>0.76</v>
      </c>
      <c r="C3694" t="s">
        <v>11</v>
      </c>
      <c r="D3694" s="2">
        <v>45658</v>
      </c>
      <c r="E3694" s="2">
        <v>46022</v>
      </c>
      <c r="F3694">
        <v>1000356</v>
      </c>
      <c r="G3694" t="s">
        <v>2138</v>
      </c>
      <c r="H3694">
        <v>100</v>
      </c>
      <c r="I3694">
        <v>100</v>
      </c>
      <c r="J3694">
        <v>100</v>
      </c>
      <c r="K3694">
        <f t="shared" si="114"/>
        <v>100</v>
      </c>
      <c r="L3694" t="b">
        <f t="shared" si="115"/>
        <v>1</v>
      </c>
    </row>
    <row r="3695" spans="1:12">
      <c r="A3695" t="s">
        <v>3301</v>
      </c>
      <c r="B3695">
        <v>0.76</v>
      </c>
      <c r="C3695" t="s">
        <v>11</v>
      </c>
      <c r="D3695" s="2">
        <v>45713</v>
      </c>
      <c r="E3695" s="2">
        <v>46077</v>
      </c>
      <c r="F3695">
        <v>1002878</v>
      </c>
      <c r="G3695" t="s">
        <v>2623</v>
      </c>
      <c r="H3695">
        <v>50</v>
      </c>
      <c r="I3695">
        <v>50</v>
      </c>
      <c r="J3695">
        <v>100</v>
      </c>
      <c r="K3695">
        <f t="shared" si="114"/>
        <v>100</v>
      </c>
      <c r="L3695" t="b">
        <f t="shared" si="115"/>
        <v>1</v>
      </c>
    </row>
    <row r="3696" spans="1:12">
      <c r="A3696" t="s">
        <v>3305</v>
      </c>
      <c r="B3696">
        <v>0.76</v>
      </c>
      <c r="C3696" t="s">
        <v>11</v>
      </c>
      <c r="D3696" s="2">
        <v>45721</v>
      </c>
      <c r="E3696" s="2">
        <v>46086</v>
      </c>
      <c r="F3696">
        <v>1001483</v>
      </c>
      <c r="G3696" t="s">
        <v>567</v>
      </c>
      <c r="H3696">
        <v>100</v>
      </c>
      <c r="I3696">
        <v>100</v>
      </c>
      <c r="J3696">
        <v>100</v>
      </c>
      <c r="K3696">
        <f t="shared" si="114"/>
        <v>100</v>
      </c>
      <c r="L3696" t="b">
        <f t="shared" si="115"/>
        <v>1</v>
      </c>
    </row>
    <row r="3697" spans="1:12">
      <c r="A3697" t="s">
        <v>3306</v>
      </c>
      <c r="B3697">
        <v>0.76</v>
      </c>
      <c r="C3697" t="s">
        <v>11</v>
      </c>
      <c r="D3697" s="2">
        <v>45717</v>
      </c>
      <c r="E3697" s="2">
        <v>46081</v>
      </c>
      <c r="F3697">
        <v>1002878</v>
      </c>
      <c r="G3697" t="s">
        <v>2623</v>
      </c>
      <c r="H3697">
        <v>50</v>
      </c>
      <c r="I3697">
        <v>50</v>
      </c>
      <c r="J3697">
        <v>100</v>
      </c>
      <c r="K3697">
        <f t="shared" si="114"/>
        <v>100</v>
      </c>
      <c r="L3697" t="b">
        <f t="shared" si="115"/>
        <v>1</v>
      </c>
    </row>
    <row r="3698" spans="1:12">
      <c r="A3698" t="s">
        <v>3307</v>
      </c>
      <c r="B3698">
        <v>0.76</v>
      </c>
      <c r="C3698" t="s">
        <v>11</v>
      </c>
      <c r="D3698" s="2">
        <v>45658</v>
      </c>
      <c r="E3698" s="2">
        <v>46022</v>
      </c>
      <c r="F3698">
        <v>1000356</v>
      </c>
      <c r="G3698" t="s">
        <v>2138</v>
      </c>
      <c r="H3698">
        <v>100</v>
      </c>
      <c r="I3698">
        <v>100</v>
      </c>
      <c r="J3698">
        <v>100</v>
      </c>
      <c r="K3698">
        <f t="shared" si="114"/>
        <v>100</v>
      </c>
      <c r="L3698" t="b">
        <f t="shared" si="115"/>
        <v>1</v>
      </c>
    </row>
    <row r="3699" spans="1:12">
      <c r="A3699" t="s">
        <v>3308</v>
      </c>
      <c r="B3699">
        <v>0.76</v>
      </c>
      <c r="C3699" t="s">
        <v>11</v>
      </c>
      <c r="D3699" s="2">
        <v>45748</v>
      </c>
      <c r="E3699" s="2">
        <v>46111</v>
      </c>
      <c r="F3699">
        <v>1000151</v>
      </c>
      <c r="G3699" t="s">
        <v>2567</v>
      </c>
      <c r="H3699">
        <v>100</v>
      </c>
      <c r="I3699">
        <v>100</v>
      </c>
      <c r="J3699">
        <v>100</v>
      </c>
      <c r="K3699">
        <f t="shared" si="114"/>
        <v>100</v>
      </c>
      <c r="L3699" t="b">
        <f t="shared" si="115"/>
        <v>1</v>
      </c>
    </row>
    <row r="3700" spans="1:12">
      <c r="A3700" t="s">
        <v>3309</v>
      </c>
      <c r="B3700">
        <v>0.76</v>
      </c>
      <c r="C3700" t="s">
        <v>11</v>
      </c>
      <c r="D3700" s="2">
        <v>45505</v>
      </c>
      <c r="E3700" s="2">
        <v>45870</v>
      </c>
      <c r="F3700">
        <v>1001583</v>
      </c>
      <c r="G3700" t="s">
        <v>504</v>
      </c>
      <c r="H3700">
        <v>100</v>
      </c>
      <c r="I3700">
        <v>100</v>
      </c>
      <c r="J3700">
        <v>100</v>
      </c>
      <c r="K3700">
        <f t="shared" si="114"/>
        <v>100</v>
      </c>
      <c r="L3700" t="b">
        <f t="shared" si="115"/>
        <v>1</v>
      </c>
    </row>
    <row r="3701" spans="1:12">
      <c r="A3701" t="s">
        <v>3306</v>
      </c>
      <c r="B3701">
        <v>0.76</v>
      </c>
      <c r="C3701" t="s">
        <v>11</v>
      </c>
      <c r="D3701" s="2">
        <v>45717</v>
      </c>
      <c r="E3701" s="2">
        <v>46081</v>
      </c>
      <c r="F3701">
        <v>1000151</v>
      </c>
      <c r="G3701" t="s">
        <v>2567</v>
      </c>
      <c r="H3701">
        <v>50</v>
      </c>
      <c r="I3701">
        <v>50</v>
      </c>
      <c r="J3701">
        <v>100</v>
      </c>
      <c r="K3701">
        <f t="shared" si="114"/>
        <v>100</v>
      </c>
      <c r="L3701" t="b">
        <f t="shared" si="115"/>
        <v>1</v>
      </c>
    </row>
    <row r="3702" spans="1:12">
      <c r="A3702" t="s">
        <v>3310</v>
      </c>
      <c r="B3702">
        <v>0.76</v>
      </c>
      <c r="C3702" t="s">
        <v>11</v>
      </c>
      <c r="D3702" s="2">
        <v>45717</v>
      </c>
      <c r="E3702" s="2">
        <v>46081</v>
      </c>
      <c r="F3702">
        <v>1003331</v>
      </c>
      <c r="G3702" t="s">
        <v>138</v>
      </c>
      <c r="H3702">
        <v>100</v>
      </c>
      <c r="I3702">
        <v>100</v>
      </c>
      <c r="J3702">
        <v>100</v>
      </c>
      <c r="K3702">
        <f t="shared" si="114"/>
        <v>100</v>
      </c>
      <c r="L3702" t="b">
        <f t="shared" si="115"/>
        <v>1</v>
      </c>
    </row>
    <row r="3703" spans="1:12">
      <c r="A3703" t="s">
        <v>3311</v>
      </c>
      <c r="B3703">
        <v>0.76</v>
      </c>
      <c r="C3703" t="s">
        <v>11</v>
      </c>
      <c r="D3703" s="2">
        <v>45671</v>
      </c>
      <c r="E3703" s="2">
        <v>45961</v>
      </c>
      <c r="F3703">
        <v>1001539</v>
      </c>
      <c r="G3703" t="s">
        <v>3274</v>
      </c>
      <c r="H3703">
        <v>100</v>
      </c>
      <c r="I3703">
        <v>100</v>
      </c>
      <c r="J3703">
        <v>100</v>
      </c>
      <c r="K3703">
        <f t="shared" si="114"/>
        <v>100</v>
      </c>
      <c r="L3703" t="b">
        <f t="shared" si="115"/>
        <v>1</v>
      </c>
    </row>
    <row r="3704" spans="1:12">
      <c r="A3704" t="s">
        <v>3286</v>
      </c>
      <c r="B3704">
        <v>0.76</v>
      </c>
      <c r="C3704" t="s">
        <v>52</v>
      </c>
      <c r="D3704" s="2">
        <v>45735</v>
      </c>
      <c r="E3704" s="2">
        <v>45826</v>
      </c>
      <c r="F3704">
        <v>1000833</v>
      </c>
      <c r="G3704" t="s">
        <v>2880</v>
      </c>
      <c r="H3704">
        <v>0</v>
      </c>
      <c r="I3704">
        <v>50</v>
      </c>
      <c r="J3704">
        <v>100</v>
      </c>
      <c r="K3704">
        <f t="shared" si="114"/>
        <v>100</v>
      </c>
      <c r="L3704" t="b">
        <f t="shared" si="115"/>
        <v>0</v>
      </c>
    </row>
    <row r="3705" spans="1:12">
      <c r="A3705" t="s">
        <v>3312</v>
      </c>
      <c r="B3705">
        <v>0.77</v>
      </c>
      <c r="C3705" t="s">
        <v>11</v>
      </c>
      <c r="D3705" s="2">
        <v>45716</v>
      </c>
      <c r="E3705" s="2">
        <v>46081</v>
      </c>
      <c r="F3705">
        <v>1003825</v>
      </c>
      <c r="G3705" t="s">
        <v>48</v>
      </c>
      <c r="H3705">
        <v>100</v>
      </c>
      <c r="I3705">
        <v>100</v>
      </c>
      <c r="J3705">
        <v>100</v>
      </c>
      <c r="K3705">
        <f t="shared" si="114"/>
        <v>100</v>
      </c>
      <c r="L3705" t="b">
        <f t="shared" si="115"/>
        <v>1</v>
      </c>
    </row>
    <row r="3706" spans="1:12">
      <c r="A3706" t="s">
        <v>3313</v>
      </c>
      <c r="B3706">
        <v>0.77</v>
      </c>
      <c r="C3706" t="s">
        <v>11</v>
      </c>
      <c r="D3706" s="2">
        <v>45748</v>
      </c>
      <c r="E3706" s="2">
        <v>46111</v>
      </c>
      <c r="F3706">
        <v>1001697</v>
      </c>
      <c r="G3706" t="s">
        <v>1446</v>
      </c>
      <c r="H3706">
        <v>80</v>
      </c>
      <c r="I3706">
        <v>80</v>
      </c>
      <c r="J3706">
        <v>100</v>
      </c>
      <c r="K3706">
        <f t="shared" si="114"/>
        <v>100</v>
      </c>
      <c r="L3706" t="b">
        <f t="shared" si="115"/>
        <v>1</v>
      </c>
    </row>
    <row r="3707" spans="1:12">
      <c r="A3707" t="s">
        <v>3314</v>
      </c>
      <c r="B3707">
        <v>0.77</v>
      </c>
      <c r="C3707" t="s">
        <v>11</v>
      </c>
      <c r="D3707" s="2">
        <v>45717</v>
      </c>
      <c r="E3707" s="2">
        <v>46081</v>
      </c>
      <c r="F3707">
        <v>1004098</v>
      </c>
      <c r="G3707" t="s">
        <v>603</v>
      </c>
      <c r="H3707">
        <v>50</v>
      </c>
      <c r="I3707">
        <v>50</v>
      </c>
      <c r="J3707">
        <v>100</v>
      </c>
      <c r="K3707">
        <f t="shared" si="114"/>
        <v>100</v>
      </c>
      <c r="L3707" t="b">
        <f t="shared" si="115"/>
        <v>1</v>
      </c>
    </row>
    <row r="3708" spans="1:12">
      <c r="A3708" t="s">
        <v>3315</v>
      </c>
      <c r="B3708">
        <v>0.77</v>
      </c>
      <c r="C3708" t="s">
        <v>11</v>
      </c>
      <c r="D3708" s="2">
        <v>45748</v>
      </c>
      <c r="E3708" s="2">
        <v>46111</v>
      </c>
      <c r="F3708">
        <v>1000151</v>
      </c>
      <c r="G3708" t="s">
        <v>2567</v>
      </c>
      <c r="H3708">
        <v>100</v>
      </c>
      <c r="I3708">
        <v>100</v>
      </c>
      <c r="J3708">
        <v>100</v>
      </c>
      <c r="K3708">
        <f t="shared" si="114"/>
        <v>100</v>
      </c>
      <c r="L3708" t="b">
        <f t="shared" si="115"/>
        <v>1</v>
      </c>
    </row>
    <row r="3709" spans="1:12">
      <c r="A3709" t="s">
        <v>3316</v>
      </c>
      <c r="B3709">
        <v>0.77</v>
      </c>
      <c r="C3709" t="s">
        <v>11</v>
      </c>
      <c r="D3709" s="2">
        <v>45536</v>
      </c>
      <c r="E3709" s="2">
        <v>45901</v>
      </c>
      <c r="F3709">
        <v>1000131</v>
      </c>
      <c r="G3709" t="s">
        <v>242</v>
      </c>
      <c r="H3709">
        <v>100</v>
      </c>
      <c r="I3709">
        <v>100</v>
      </c>
      <c r="J3709">
        <v>100</v>
      </c>
      <c r="K3709">
        <f t="shared" si="114"/>
        <v>100</v>
      </c>
      <c r="L3709" t="b">
        <f t="shared" si="115"/>
        <v>1</v>
      </c>
    </row>
    <row r="3710" spans="1:12">
      <c r="A3710" t="s">
        <v>3314</v>
      </c>
      <c r="B3710">
        <v>0.77</v>
      </c>
      <c r="C3710" t="s">
        <v>11</v>
      </c>
      <c r="D3710" s="2">
        <v>45658</v>
      </c>
      <c r="E3710" s="2">
        <v>46021</v>
      </c>
      <c r="F3710">
        <v>1002002</v>
      </c>
      <c r="G3710" t="s">
        <v>876</v>
      </c>
      <c r="H3710">
        <v>50</v>
      </c>
      <c r="I3710">
        <v>50</v>
      </c>
      <c r="J3710">
        <v>100</v>
      </c>
      <c r="K3710">
        <f t="shared" si="114"/>
        <v>100</v>
      </c>
      <c r="L3710" t="b">
        <f t="shared" si="115"/>
        <v>1</v>
      </c>
    </row>
    <row r="3711" spans="1:12">
      <c r="A3711" t="s">
        <v>3317</v>
      </c>
      <c r="B3711">
        <v>0.77</v>
      </c>
      <c r="C3711" t="s">
        <v>11</v>
      </c>
      <c r="D3711" s="2">
        <v>45689</v>
      </c>
      <c r="E3711" s="2">
        <v>46054</v>
      </c>
      <c r="F3711">
        <v>1000054</v>
      </c>
      <c r="G3711" t="s">
        <v>398</v>
      </c>
      <c r="H3711">
        <v>100</v>
      </c>
      <c r="I3711">
        <v>100</v>
      </c>
      <c r="J3711">
        <v>100</v>
      </c>
      <c r="K3711">
        <f t="shared" si="114"/>
        <v>100</v>
      </c>
      <c r="L3711" t="b">
        <f t="shared" si="115"/>
        <v>1</v>
      </c>
    </row>
    <row r="3712" spans="1:12">
      <c r="A3712" t="s">
        <v>3318</v>
      </c>
      <c r="B3712">
        <v>0.77</v>
      </c>
      <c r="C3712" t="s">
        <v>11</v>
      </c>
      <c r="D3712" s="2">
        <v>45627</v>
      </c>
      <c r="E3712" s="2">
        <v>45992</v>
      </c>
      <c r="F3712">
        <v>1000143</v>
      </c>
      <c r="G3712" t="s">
        <v>427</v>
      </c>
      <c r="H3712">
        <v>100</v>
      </c>
      <c r="I3712">
        <v>100</v>
      </c>
      <c r="J3712">
        <v>100</v>
      </c>
      <c r="K3712">
        <f t="shared" si="114"/>
        <v>100</v>
      </c>
      <c r="L3712" t="b">
        <f t="shared" si="115"/>
        <v>1</v>
      </c>
    </row>
    <row r="3713" spans="1:12">
      <c r="A3713" t="s">
        <v>3297</v>
      </c>
      <c r="B3713">
        <v>0.779</v>
      </c>
      <c r="C3713" t="s">
        <v>11</v>
      </c>
      <c r="D3713" s="2">
        <v>45703</v>
      </c>
      <c r="E3713" s="2">
        <v>46068</v>
      </c>
      <c r="F3713">
        <v>1000143</v>
      </c>
      <c r="G3713" t="s">
        <v>427</v>
      </c>
      <c r="H3713">
        <v>40</v>
      </c>
      <c r="I3713">
        <v>40</v>
      </c>
      <c r="J3713">
        <v>100</v>
      </c>
      <c r="K3713">
        <f t="shared" si="114"/>
        <v>100</v>
      </c>
      <c r="L3713" t="b">
        <f t="shared" si="115"/>
        <v>1</v>
      </c>
    </row>
    <row r="3714" spans="1:12">
      <c r="A3714" t="s">
        <v>3298</v>
      </c>
      <c r="B3714">
        <v>0.779</v>
      </c>
      <c r="C3714" t="s">
        <v>52</v>
      </c>
      <c r="D3714" s="2">
        <v>45789</v>
      </c>
      <c r="E3714" s="2">
        <v>45881</v>
      </c>
      <c r="F3714">
        <v>1003803</v>
      </c>
      <c r="G3714" t="s">
        <v>406</v>
      </c>
      <c r="H3714">
        <v>40</v>
      </c>
      <c r="I3714">
        <v>40</v>
      </c>
      <c r="J3714">
        <v>100</v>
      </c>
      <c r="K3714">
        <f t="shared" si="114"/>
        <v>100</v>
      </c>
      <c r="L3714" t="b">
        <f t="shared" si="115"/>
        <v>1</v>
      </c>
    </row>
    <row r="3715" spans="1:12">
      <c r="A3715" t="s">
        <v>3319</v>
      </c>
      <c r="B3715">
        <v>0.78</v>
      </c>
      <c r="C3715" t="s">
        <v>11</v>
      </c>
      <c r="D3715" s="2">
        <v>45748</v>
      </c>
      <c r="E3715" s="2">
        <v>46111</v>
      </c>
      <c r="F3715">
        <v>1004098</v>
      </c>
      <c r="G3715" t="s">
        <v>603</v>
      </c>
      <c r="H3715">
        <v>100</v>
      </c>
      <c r="I3715">
        <v>100</v>
      </c>
      <c r="J3715">
        <v>100</v>
      </c>
      <c r="K3715">
        <f t="shared" ref="K3715:K3778" si="116">SUMIF(A:A,A3715,I:I)</f>
        <v>100</v>
      </c>
      <c r="L3715" t="b">
        <f t="shared" ref="L3715:L3778" si="117">H3715=I3715</f>
        <v>1</v>
      </c>
    </row>
    <row r="3716" spans="1:12">
      <c r="A3716" t="s">
        <v>3320</v>
      </c>
      <c r="B3716">
        <v>0.78</v>
      </c>
      <c r="C3716" t="s">
        <v>11</v>
      </c>
      <c r="D3716" s="2">
        <v>45604</v>
      </c>
      <c r="E3716" s="2">
        <v>45969</v>
      </c>
      <c r="F3716">
        <v>1001697</v>
      </c>
      <c r="G3716" t="s">
        <v>1446</v>
      </c>
      <c r="H3716">
        <v>20</v>
      </c>
      <c r="I3716">
        <v>20</v>
      </c>
      <c r="J3716">
        <v>100</v>
      </c>
      <c r="K3716">
        <f t="shared" si="116"/>
        <v>100</v>
      </c>
      <c r="L3716" t="b">
        <f t="shared" si="117"/>
        <v>1</v>
      </c>
    </row>
    <row r="3717" spans="1:12">
      <c r="A3717" t="s">
        <v>3321</v>
      </c>
      <c r="B3717">
        <v>0.78</v>
      </c>
      <c r="C3717" t="s">
        <v>11</v>
      </c>
      <c r="D3717" s="2">
        <v>45717</v>
      </c>
      <c r="E3717" s="2">
        <v>46081</v>
      </c>
      <c r="F3717">
        <v>1003331</v>
      </c>
      <c r="G3717" t="s">
        <v>138</v>
      </c>
      <c r="H3717">
        <v>100</v>
      </c>
      <c r="I3717">
        <v>100</v>
      </c>
      <c r="J3717">
        <v>100</v>
      </c>
      <c r="K3717">
        <f t="shared" si="116"/>
        <v>100</v>
      </c>
      <c r="L3717" t="b">
        <f t="shared" si="117"/>
        <v>1</v>
      </c>
    </row>
    <row r="3718" spans="1:12">
      <c r="A3718" t="s">
        <v>3322</v>
      </c>
      <c r="B3718">
        <v>0.78</v>
      </c>
      <c r="C3718" t="s">
        <v>11</v>
      </c>
      <c r="D3718" s="2">
        <v>45444</v>
      </c>
      <c r="E3718" s="2">
        <v>45838</v>
      </c>
      <c r="F3718">
        <v>1001405</v>
      </c>
      <c r="G3718" t="s">
        <v>869</v>
      </c>
      <c r="H3718">
        <v>100</v>
      </c>
      <c r="I3718">
        <v>100</v>
      </c>
      <c r="J3718">
        <v>100</v>
      </c>
      <c r="K3718">
        <f t="shared" si="116"/>
        <v>100</v>
      </c>
      <c r="L3718" t="b">
        <f t="shared" si="117"/>
        <v>1</v>
      </c>
    </row>
    <row r="3719" spans="1:12">
      <c r="A3719" t="s">
        <v>3323</v>
      </c>
      <c r="B3719">
        <v>0.78</v>
      </c>
      <c r="C3719" t="s">
        <v>11</v>
      </c>
      <c r="D3719" s="2">
        <v>45658</v>
      </c>
      <c r="E3719" s="2">
        <v>46022</v>
      </c>
      <c r="F3719">
        <v>1002189</v>
      </c>
      <c r="G3719" t="s">
        <v>2613</v>
      </c>
      <c r="H3719">
        <v>100</v>
      </c>
      <c r="I3719">
        <v>100</v>
      </c>
      <c r="J3719">
        <v>100</v>
      </c>
      <c r="K3719">
        <f t="shared" si="116"/>
        <v>100</v>
      </c>
      <c r="L3719" t="b">
        <f t="shared" si="117"/>
        <v>1</v>
      </c>
    </row>
    <row r="3720" spans="1:12">
      <c r="A3720" t="s">
        <v>3323</v>
      </c>
      <c r="B3720">
        <v>0.78</v>
      </c>
      <c r="C3720" t="s">
        <v>11</v>
      </c>
      <c r="D3720" s="2">
        <v>45536</v>
      </c>
      <c r="E3720" s="2">
        <v>45900</v>
      </c>
      <c r="F3720">
        <v>1002102</v>
      </c>
      <c r="G3720" t="s">
        <v>795</v>
      </c>
      <c r="H3720">
        <v>0</v>
      </c>
      <c r="I3720">
        <v>0</v>
      </c>
      <c r="J3720">
        <v>100</v>
      </c>
      <c r="K3720">
        <f t="shared" si="116"/>
        <v>100</v>
      </c>
      <c r="L3720" t="b">
        <f t="shared" si="117"/>
        <v>1</v>
      </c>
    </row>
    <row r="3721" spans="1:12">
      <c r="A3721" t="s">
        <v>3299</v>
      </c>
      <c r="B3721">
        <v>0.78</v>
      </c>
      <c r="C3721" t="s">
        <v>11</v>
      </c>
      <c r="D3721" s="2">
        <v>45717</v>
      </c>
      <c r="E3721" s="2">
        <v>46081</v>
      </c>
      <c r="F3721">
        <v>1001775</v>
      </c>
      <c r="G3721" t="s">
        <v>3324</v>
      </c>
      <c r="H3721">
        <v>40</v>
      </c>
      <c r="I3721">
        <v>40</v>
      </c>
      <c r="J3721">
        <v>100</v>
      </c>
      <c r="K3721">
        <f t="shared" si="116"/>
        <v>100</v>
      </c>
      <c r="L3721" t="b">
        <f t="shared" si="117"/>
        <v>1</v>
      </c>
    </row>
    <row r="3722" spans="1:12">
      <c r="A3722" t="s">
        <v>3325</v>
      </c>
      <c r="B3722">
        <v>0.78</v>
      </c>
      <c r="C3722" t="s">
        <v>11</v>
      </c>
      <c r="D3722" s="2">
        <v>45689</v>
      </c>
      <c r="E3722" s="2">
        <v>46053</v>
      </c>
      <c r="F3722">
        <v>1003408</v>
      </c>
      <c r="G3722" t="s">
        <v>133</v>
      </c>
      <c r="H3722">
        <v>100</v>
      </c>
      <c r="I3722">
        <v>100</v>
      </c>
      <c r="J3722">
        <v>100</v>
      </c>
      <c r="K3722">
        <f t="shared" si="116"/>
        <v>100</v>
      </c>
      <c r="L3722" t="b">
        <f t="shared" si="117"/>
        <v>1</v>
      </c>
    </row>
    <row r="3723" spans="1:12">
      <c r="A3723" t="s">
        <v>3326</v>
      </c>
      <c r="B3723">
        <v>0.78</v>
      </c>
      <c r="C3723" t="s">
        <v>11</v>
      </c>
      <c r="D3723" s="2">
        <v>45658</v>
      </c>
      <c r="E3723" s="2">
        <v>46021</v>
      </c>
      <c r="F3723">
        <v>1002002</v>
      </c>
      <c r="G3723" t="s">
        <v>876</v>
      </c>
      <c r="H3723">
        <v>50</v>
      </c>
      <c r="I3723">
        <v>50</v>
      </c>
      <c r="J3723">
        <v>100</v>
      </c>
      <c r="K3723">
        <f t="shared" si="116"/>
        <v>100</v>
      </c>
      <c r="L3723" t="b">
        <f t="shared" si="117"/>
        <v>1</v>
      </c>
    </row>
    <row r="3724" spans="1:12">
      <c r="A3724" t="s">
        <v>3327</v>
      </c>
      <c r="B3724">
        <v>0.78</v>
      </c>
      <c r="C3724" t="s">
        <v>11</v>
      </c>
      <c r="D3724" s="2">
        <v>45717</v>
      </c>
      <c r="E3724" s="2">
        <v>46081</v>
      </c>
      <c r="F3724">
        <v>1001775</v>
      </c>
      <c r="G3724" t="s">
        <v>3324</v>
      </c>
      <c r="H3724">
        <v>50</v>
      </c>
      <c r="I3724">
        <v>50</v>
      </c>
      <c r="J3724">
        <v>100</v>
      </c>
      <c r="K3724">
        <f t="shared" si="116"/>
        <v>100</v>
      </c>
      <c r="L3724" t="b">
        <f t="shared" si="117"/>
        <v>1</v>
      </c>
    </row>
    <row r="3725" spans="1:12">
      <c r="A3725" t="s">
        <v>3326</v>
      </c>
      <c r="B3725">
        <v>0.78</v>
      </c>
      <c r="C3725" t="s">
        <v>11</v>
      </c>
      <c r="D3725" s="2">
        <v>45717</v>
      </c>
      <c r="E3725" s="2">
        <v>46081</v>
      </c>
      <c r="F3725">
        <v>1004098</v>
      </c>
      <c r="G3725" t="s">
        <v>603</v>
      </c>
      <c r="H3725">
        <v>50</v>
      </c>
      <c r="I3725">
        <v>50</v>
      </c>
      <c r="J3725">
        <v>100</v>
      </c>
      <c r="K3725">
        <f t="shared" si="116"/>
        <v>100</v>
      </c>
      <c r="L3725" t="b">
        <f t="shared" si="117"/>
        <v>1</v>
      </c>
    </row>
    <row r="3726" spans="1:12">
      <c r="A3726" t="s">
        <v>3328</v>
      </c>
      <c r="B3726">
        <v>0.78</v>
      </c>
      <c r="C3726" t="s">
        <v>11</v>
      </c>
      <c r="D3726" s="2">
        <v>45778</v>
      </c>
      <c r="E3726" s="2">
        <v>46143</v>
      </c>
      <c r="F3726">
        <v>1000175</v>
      </c>
      <c r="G3726" t="s">
        <v>1643</v>
      </c>
      <c r="H3726">
        <v>100</v>
      </c>
      <c r="I3726">
        <v>100</v>
      </c>
      <c r="J3726">
        <v>100</v>
      </c>
      <c r="K3726">
        <f t="shared" si="116"/>
        <v>100</v>
      </c>
      <c r="L3726" t="b">
        <f t="shared" si="117"/>
        <v>1</v>
      </c>
    </row>
    <row r="3727" spans="1:12">
      <c r="A3727" t="s">
        <v>3327</v>
      </c>
      <c r="B3727">
        <v>0.78</v>
      </c>
      <c r="C3727" t="s">
        <v>11</v>
      </c>
      <c r="D3727" s="2">
        <v>45734</v>
      </c>
      <c r="E3727" s="2">
        <v>46081</v>
      </c>
      <c r="F3727">
        <v>1002229</v>
      </c>
      <c r="G3727" t="s">
        <v>249</v>
      </c>
      <c r="H3727">
        <v>50</v>
      </c>
      <c r="I3727">
        <v>50</v>
      </c>
      <c r="J3727">
        <v>100</v>
      </c>
      <c r="K3727">
        <f t="shared" si="116"/>
        <v>100</v>
      </c>
      <c r="L3727" t="b">
        <f t="shared" si="117"/>
        <v>1</v>
      </c>
    </row>
    <row r="3728" spans="1:12">
      <c r="A3728" t="s">
        <v>3329</v>
      </c>
      <c r="B3728">
        <v>0.78</v>
      </c>
      <c r="C3728" t="s">
        <v>11</v>
      </c>
      <c r="D3728" s="2">
        <v>45635</v>
      </c>
      <c r="E3728" s="2">
        <v>45992</v>
      </c>
      <c r="F3728">
        <v>1000054</v>
      </c>
      <c r="G3728" t="s">
        <v>398</v>
      </c>
      <c r="H3728">
        <v>100</v>
      </c>
      <c r="I3728">
        <v>100</v>
      </c>
      <c r="J3728">
        <v>100</v>
      </c>
      <c r="K3728">
        <f t="shared" si="116"/>
        <v>100</v>
      </c>
      <c r="L3728" t="b">
        <f t="shared" si="117"/>
        <v>1</v>
      </c>
    </row>
    <row r="3729" spans="1:12">
      <c r="A3729" t="s">
        <v>3330</v>
      </c>
      <c r="B3729">
        <v>0.78</v>
      </c>
      <c r="C3729" t="s">
        <v>11</v>
      </c>
      <c r="D3729" s="2">
        <v>45626</v>
      </c>
      <c r="E3729" s="2">
        <v>45991</v>
      </c>
      <c r="F3729">
        <v>1000313</v>
      </c>
      <c r="G3729" t="s">
        <v>2985</v>
      </c>
      <c r="H3729">
        <v>100</v>
      </c>
      <c r="I3729">
        <v>100</v>
      </c>
      <c r="J3729">
        <v>100</v>
      </c>
      <c r="K3729">
        <f t="shared" si="116"/>
        <v>100</v>
      </c>
      <c r="L3729" t="b">
        <f t="shared" si="117"/>
        <v>1</v>
      </c>
    </row>
    <row r="3730" spans="1:12">
      <c r="A3730" t="s">
        <v>3331</v>
      </c>
      <c r="B3730">
        <v>0.78</v>
      </c>
      <c r="C3730" t="s">
        <v>11</v>
      </c>
      <c r="D3730" s="2">
        <v>45658</v>
      </c>
      <c r="E3730" s="2">
        <v>46023</v>
      </c>
      <c r="F3730">
        <v>1001585</v>
      </c>
      <c r="G3730" t="s">
        <v>1152</v>
      </c>
      <c r="H3730">
        <v>100</v>
      </c>
      <c r="I3730">
        <v>100</v>
      </c>
      <c r="J3730">
        <v>100</v>
      </c>
      <c r="K3730">
        <f t="shared" si="116"/>
        <v>100</v>
      </c>
      <c r="L3730" t="b">
        <f t="shared" si="117"/>
        <v>1</v>
      </c>
    </row>
    <row r="3731" spans="1:12">
      <c r="A3731" t="s">
        <v>3332</v>
      </c>
      <c r="B3731">
        <v>0.784</v>
      </c>
      <c r="C3731" t="s">
        <v>11</v>
      </c>
      <c r="D3731" s="2">
        <v>45748</v>
      </c>
      <c r="E3731" s="2">
        <v>46112</v>
      </c>
      <c r="F3731">
        <v>1003332</v>
      </c>
      <c r="G3731" t="s">
        <v>148</v>
      </c>
      <c r="H3731">
        <v>60</v>
      </c>
      <c r="I3731">
        <v>60</v>
      </c>
      <c r="J3731">
        <v>100</v>
      </c>
      <c r="K3731">
        <f t="shared" si="116"/>
        <v>100</v>
      </c>
      <c r="L3731" t="b">
        <f t="shared" si="117"/>
        <v>1</v>
      </c>
    </row>
    <row r="3732" spans="1:12">
      <c r="A3732" t="s">
        <v>3333</v>
      </c>
      <c r="B3732">
        <v>0.784</v>
      </c>
      <c r="C3732" t="s">
        <v>11</v>
      </c>
      <c r="D3732" s="2">
        <v>45748</v>
      </c>
      <c r="E3732" s="2">
        <v>46112</v>
      </c>
      <c r="F3732">
        <v>1003332</v>
      </c>
      <c r="G3732" t="s">
        <v>148</v>
      </c>
      <c r="H3732">
        <v>100</v>
      </c>
      <c r="I3732">
        <v>100</v>
      </c>
      <c r="J3732">
        <v>100</v>
      </c>
      <c r="K3732">
        <f t="shared" si="116"/>
        <v>100</v>
      </c>
      <c r="L3732" t="b">
        <f t="shared" si="117"/>
        <v>1</v>
      </c>
    </row>
    <row r="3733" spans="1:12">
      <c r="A3733" t="s">
        <v>3334</v>
      </c>
      <c r="B3733">
        <v>0.784</v>
      </c>
      <c r="C3733" t="s">
        <v>11</v>
      </c>
      <c r="D3733" s="2">
        <v>45748</v>
      </c>
      <c r="E3733" s="2">
        <v>46112</v>
      </c>
      <c r="F3733">
        <v>1003332</v>
      </c>
      <c r="G3733" t="s">
        <v>148</v>
      </c>
      <c r="H3733">
        <v>100</v>
      </c>
      <c r="I3733">
        <v>100</v>
      </c>
      <c r="J3733">
        <v>100</v>
      </c>
      <c r="K3733">
        <f t="shared" si="116"/>
        <v>100</v>
      </c>
      <c r="L3733" t="b">
        <f t="shared" si="117"/>
        <v>1</v>
      </c>
    </row>
    <row r="3734" spans="1:12">
      <c r="A3734" t="s">
        <v>3335</v>
      </c>
      <c r="B3734">
        <v>0.784</v>
      </c>
      <c r="C3734" t="s">
        <v>11</v>
      </c>
      <c r="D3734" s="2">
        <v>45748</v>
      </c>
      <c r="E3734" s="2">
        <v>46112</v>
      </c>
      <c r="F3734">
        <v>1003332</v>
      </c>
      <c r="G3734" t="s">
        <v>148</v>
      </c>
      <c r="H3734">
        <v>100</v>
      </c>
      <c r="I3734">
        <v>100</v>
      </c>
      <c r="J3734">
        <v>100</v>
      </c>
      <c r="K3734">
        <f t="shared" si="116"/>
        <v>100</v>
      </c>
      <c r="L3734" t="b">
        <f t="shared" si="117"/>
        <v>1</v>
      </c>
    </row>
    <row r="3735" spans="1:12">
      <c r="A3735" t="s">
        <v>3332</v>
      </c>
      <c r="B3735">
        <v>0.784</v>
      </c>
      <c r="C3735" t="s">
        <v>11</v>
      </c>
      <c r="D3735" s="2">
        <v>45748</v>
      </c>
      <c r="E3735" s="2">
        <v>46112</v>
      </c>
      <c r="F3735">
        <v>1003331</v>
      </c>
      <c r="G3735" t="s">
        <v>138</v>
      </c>
      <c r="H3735">
        <v>40</v>
      </c>
      <c r="I3735">
        <v>40</v>
      </c>
      <c r="J3735">
        <v>100</v>
      </c>
      <c r="K3735">
        <f t="shared" si="116"/>
        <v>100</v>
      </c>
      <c r="L3735" t="b">
        <f t="shared" si="117"/>
        <v>1</v>
      </c>
    </row>
    <row r="3736" spans="1:12">
      <c r="A3736" t="s">
        <v>3336</v>
      </c>
      <c r="B3736">
        <v>0.79</v>
      </c>
      <c r="C3736" t="s">
        <v>11</v>
      </c>
      <c r="D3736" s="2">
        <v>45737</v>
      </c>
      <c r="E3736" s="2">
        <v>46102</v>
      </c>
      <c r="F3736">
        <v>1001437</v>
      </c>
      <c r="G3736" t="s">
        <v>782</v>
      </c>
      <c r="H3736">
        <v>100</v>
      </c>
      <c r="I3736">
        <v>100</v>
      </c>
      <c r="J3736">
        <v>100</v>
      </c>
      <c r="K3736">
        <f t="shared" si="116"/>
        <v>100</v>
      </c>
      <c r="L3736" t="b">
        <f t="shared" si="117"/>
        <v>1</v>
      </c>
    </row>
    <row r="3737" spans="1:12">
      <c r="A3737" t="s">
        <v>3337</v>
      </c>
      <c r="B3737">
        <v>0.79</v>
      </c>
      <c r="C3737" t="s">
        <v>11</v>
      </c>
      <c r="D3737" s="2">
        <v>45737</v>
      </c>
      <c r="E3737" s="2">
        <v>46102</v>
      </c>
      <c r="F3737">
        <v>1001437</v>
      </c>
      <c r="G3737" t="s">
        <v>782</v>
      </c>
      <c r="H3737">
        <v>100</v>
      </c>
      <c r="I3737">
        <v>100</v>
      </c>
      <c r="J3737">
        <v>100</v>
      </c>
      <c r="K3737">
        <f t="shared" si="116"/>
        <v>100</v>
      </c>
      <c r="L3737" t="b">
        <f t="shared" si="117"/>
        <v>1</v>
      </c>
    </row>
    <row r="3738" spans="1:12">
      <c r="A3738" t="s">
        <v>3338</v>
      </c>
      <c r="B3738">
        <v>0.79</v>
      </c>
      <c r="C3738" t="s">
        <v>52</v>
      </c>
      <c r="D3738" s="2">
        <v>45735</v>
      </c>
      <c r="E3738" s="2">
        <v>45827</v>
      </c>
      <c r="F3738">
        <v>1000143</v>
      </c>
      <c r="G3738" t="s">
        <v>427</v>
      </c>
      <c r="H3738">
        <v>0</v>
      </c>
      <c r="I3738">
        <v>50</v>
      </c>
      <c r="J3738">
        <v>100</v>
      </c>
      <c r="K3738">
        <f t="shared" si="116"/>
        <v>100</v>
      </c>
      <c r="L3738" t="b">
        <f t="shared" si="117"/>
        <v>0</v>
      </c>
    </row>
    <row r="3739" spans="1:12">
      <c r="A3739" t="s">
        <v>3338</v>
      </c>
      <c r="B3739">
        <v>0.79</v>
      </c>
      <c r="C3739" t="s">
        <v>52</v>
      </c>
      <c r="D3739" s="2">
        <v>45735</v>
      </c>
      <c r="E3739" s="2">
        <v>45827</v>
      </c>
      <c r="F3739">
        <v>1003803</v>
      </c>
      <c r="G3739" t="s">
        <v>406</v>
      </c>
      <c r="H3739">
        <v>0</v>
      </c>
      <c r="I3739">
        <v>50</v>
      </c>
      <c r="J3739">
        <v>100</v>
      </c>
      <c r="K3739">
        <f t="shared" si="116"/>
        <v>100</v>
      </c>
      <c r="L3739" t="b">
        <f t="shared" si="117"/>
        <v>0</v>
      </c>
    </row>
    <row r="3740" spans="1:12">
      <c r="A3740" t="s">
        <v>3339</v>
      </c>
      <c r="B3740">
        <v>0.79</v>
      </c>
      <c r="C3740" t="s">
        <v>11</v>
      </c>
      <c r="D3740" s="2">
        <v>45748</v>
      </c>
      <c r="E3740" s="2">
        <v>46112</v>
      </c>
      <c r="F3740">
        <v>1001640</v>
      </c>
      <c r="G3740" t="s">
        <v>160</v>
      </c>
      <c r="H3740">
        <v>100</v>
      </c>
      <c r="I3740">
        <v>100</v>
      </c>
      <c r="J3740">
        <v>100</v>
      </c>
      <c r="K3740">
        <f t="shared" si="116"/>
        <v>100</v>
      </c>
      <c r="L3740" t="b">
        <f t="shared" si="117"/>
        <v>1</v>
      </c>
    </row>
    <row r="3741" spans="1:12">
      <c r="A3741" t="s">
        <v>3340</v>
      </c>
      <c r="B3741">
        <v>0.79</v>
      </c>
      <c r="C3741" t="s">
        <v>52</v>
      </c>
      <c r="D3741" s="2">
        <v>45735</v>
      </c>
      <c r="E3741" s="2">
        <v>45826</v>
      </c>
      <c r="F3741">
        <v>1000151</v>
      </c>
      <c r="G3741" t="s">
        <v>2567</v>
      </c>
      <c r="H3741">
        <v>0</v>
      </c>
      <c r="I3741">
        <v>50</v>
      </c>
      <c r="J3741">
        <v>100</v>
      </c>
      <c r="K3741">
        <f t="shared" si="116"/>
        <v>100</v>
      </c>
      <c r="L3741" t="b">
        <f t="shared" si="117"/>
        <v>0</v>
      </c>
    </row>
    <row r="3742" spans="1:12">
      <c r="A3742" t="s">
        <v>3341</v>
      </c>
      <c r="B3742">
        <v>0.79</v>
      </c>
      <c r="C3742" t="s">
        <v>11</v>
      </c>
      <c r="D3742" s="2">
        <v>45717</v>
      </c>
      <c r="E3742" s="2">
        <v>46081</v>
      </c>
      <c r="F3742">
        <v>1001371</v>
      </c>
      <c r="G3742" t="s">
        <v>676</v>
      </c>
      <c r="H3742">
        <v>100</v>
      </c>
      <c r="I3742">
        <v>100</v>
      </c>
      <c r="J3742">
        <v>100</v>
      </c>
      <c r="K3742">
        <f t="shared" si="116"/>
        <v>100</v>
      </c>
      <c r="L3742" t="b">
        <f t="shared" si="117"/>
        <v>1</v>
      </c>
    </row>
    <row r="3743" spans="1:12">
      <c r="A3743" t="s">
        <v>3342</v>
      </c>
      <c r="B3743">
        <v>0.79</v>
      </c>
      <c r="C3743" t="s">
        <v>11</v>
      </c>
      <c r="D3743" s="2">
        <v>45658</v>
      </c>
      <c r="E3743" s="2">
        <v>46023</v>
      </c>
      <c r="F3743">
        <v>1001585</v>
      </c>
      <c r="G3743" t="s">
        <v>1152</v>
      </c>
      <c r="H3743">
        <v>80</v>
      </c>
      <c r="I3743">
        <v>80</v>
      </c>
      <c r="J3743">
        <v>100</v>
      </c>
      <c r="K3743">
        <f t="shared" si="116"/>
        <v>100</v>
      </c>
      <c r="L3743" t="b">
        <f t="shared" si="117"/>
        <v>1</v>
      </c>
    </row>
    <row r="3744" spans="1:12">
      <c r="A3744" t="s">
        <v>3343</v>
      </c>
      <c r="B3744">
        <v>0.79</v>
      </c>
      <c r="C3744" t="s">
        <v>11</v>
      </c>
      <c r="D3744" s="2">
        <v>45627</v>
      </c>
      <c r="E3744" s="2">
        <v>45991</v>
      </c>
      <c r="F3744">
        <v>1002229</v>
      </c>
      <c r="G3744" t="s">
        <v>249</v>
      </c>
      <c r="H3744">
        <v>100</v>
      </c>
      <c r="I3744">
        <v>100</v>
      </c>
      <c r="J3744">
        <v>100</v>
      </c>
      <c r="K3744">
        <f t="shared" si="116"/>
        <v>100</v>
      </c>
      <c r="L3744" t="b">
        <f t="shared" si="117"/>
        <v>1</v>
      </c>
    </row>
    <row r="3745" spans="1:12">
      <c r="A3745" t="s">
        <v>3344</v>
      </c>
      <c r="B3745">
        <v>0.79</v>
      </c>
      <c r="C3745" t="s">
        <v>11</v>
      </c>
      <c r="D3745" s="2">
        <v>45778</v>
      </c>
      <c r="E3745" s="2">
        <v>46143</v>
      </c>
      <c r="F3745">
        <v>1000175</v>
      </c>
      <c r="G3745" t="s">
        <v>1643</v>
      </c>
      <c r="H3745">
        <v>100</v>
      </c>
      <c r="I3745">
        <v>100</v>
      </c>
      <c r="J3745">
        <v>100</v>
      </c>
      <c r="K3745">
        <f t="shared" si="116"/>
        <v>100</v>
      </c>
      <c r="L3745" t="b">
        <f t="shared" si="117"/>
        <v>1</v>
      </c>
    </row>
    <row r="3746" spans="1:12">
      <c r="A3746" t="s">
        <v>3345</v>
      </c>
      <c r="B3746">
        <v>0.79</v>
      </c>
      <c r="C3746" t="s">
        <v>11</v>
      </c>
      <c r="D3746" s="2">
        <v>45651</v>
      </c>
      <c r="E3746" s="2">
        <v>46016</v>
      </c>
      <c r="F3746">
        <v>1000995</v>
      </c>
      <c r="G3746" t="s">
        <v>2073</v>
      </c>
      <c r="H3746">
        <v>100</v>
      </c>
      <c r="I3746">
        <v>100</v>
      </c>
      <c r="J3746">
        <v>100</v>
      </c>
      <c r="K3746">
        <f t="shared" si="116"/>
        <v>100</v>
      </c>
      <c r="L3746" t="b">
        <f t="shared" si="117"/>
        <v>1</v>
      </c>
    </row>
    <row r="3747" spans="1:12">
      <c r="A3747" t="s">
        <v>3346</v>
      </c>
      <c r="B3747">
        <v>0.795</v>
      </c>
      <c r="C3747" t="s">
        <v>11</v>
      </c>
      <c r="D3747" s="2">
        <v>45703</v>
      </c>
      <c r="E3747" s="2">
        <v>46068</v>
      </c>
      <c r="F3747">
        <v>1000143</v>
      </c>
      <c r="G3747" t="s">
        <v>427</v>
      </c>
      <c r="H3747">
        <v>100</v>
      </c>
      <c r="I3747">
        <v>100</v>
      </c>
      <c r="J3747">
        <v>100</v>
      </c>
      <c r="K3747">
        <f t="shared" si="116"/>
        <v>100</v>
      </c>
      <c r="L3747" t="b">
        <f t="shared" si="117"/>
        <v>1</v>
      </c>
    </row>
    <row r="3748" spans="1:12">
      <c r="A3748" t="s">
        <v>3347</v>
      </c>
      <c r="B3748">
        <v>0.8</v>
      </c>
      <c r="C3748" t="s">
        <v>11</v>
      </c>
      <c r="D3748" s="2">
        <v>45536</v>
      </c>
      <c r="E3748" s="2">
        <v>45901</v>
      </c>
      <c r="F3748">
        <v>1000995</v>
      </c>
      <c r="G3748" t="s">
        <v>2073</v>
      </c>
      <c r="H3748">
        <v>100</v>
      </c>
      <c r="I3748">
        <v>100</v>
      </c>
      <c r="J3748">
        <v>100</v>
      </c>
      <c r="K3748">
        <f t="shared" si="116"/>
        <v>100</v>
      </c>
      <c r="L3748" t="b">
        <f t="shared" si="117"/>
        <v>1</v>
      </c>
    </row>
    <row r="3749" spans="1:12">
      <c r="A3749" t="s">
        <v>3348</v>
      </c>
      <c r="B3749">
        <v>0.8</v>
      </c>
      <c r="C3749" t="s">
        <v>52</v>
      </c>
      <c r="D3749" s="2">
        <v>45711</v>
      </c>
      <c r="E3749" s="2">
        <v>45799</v>
      </c>
      <c r="F3749">
        <v>1000151</v>
      </c>
      <c r="G3749" t="s">
        <v>2567</v>
      </c>
      <c r="H3749">
        <v>0</v>
      </c>
      <c r="I3749">
        <v>50</v>
      </c>
      <c r="J3749">
        <v>100</v>
      </c>
      <c r="K3749">
        <f t="shared" si="116"/>
        <v>100</v>
      </c>
      <c r="L3749" t="b">
        <f t="shared" si="117"/>
        <v>0</v>
      </c>
    </row>
    <row r="3750" spans="1:12">
      <c r="A3750" t="s">
        <v>3349</v>
      </c>
      <c r="B3750">
        <v>0.8</v>
      </c>
      <c r="C3750" t="s">
        <v>52</v>
      </c>
      <c r="D3750" s="2">
        <v>45774</v>
      </c>
      <c r="E3750" s="2">
        <v>45865</v>
      </c>
      <c r="F3750">
        <v>1003803</v>
      </c>
      <c r="G3750" t="s">
        <v>406</v>
      </c>
      <c r="H3750">
        <v>60</v>
      </c>
      <c r="I3750">
        <v>60</v>
      </c>
      <c r="J3750">
        <v>100</v>
      </c>
      <c r="K3750">
        <f t="shared" si="116"/>
        <v>100</v>
      </c>
      <c r="L3750" t="b">
        <f t="shared" si="117"/>
        <v>1</v>
      </c>
    </row>
    <row r="3751" spans="1:12">
      <c r="A3751" t="s">
        <v>3350</v>
      </c>
      <c r="B3751">
        <v>0.8</v>
      </c>
      <c r="C3751" t="s">
        <v>52</v>
      </c>
      <c r="D3751" s="2">
        <v>45736</v>
      </c>
      <c r="E3751" s="2">
        <v>45828</v>
      </c>
      <c r="F3751">
        <v>1002192</v>
      </c>
      <c r="G3751" t="s">
        <v>403</v>
      </c>
      <c r="H3751">
        <v>0</v>
      </c>
      <c r="I3751">
        <v>100</v>
      </c>
      <c r="J3751">
        <v>100</v>
      </c>
      <c r="K3751">
        <f t="shared" si="116"/>
        <v>100</v>
      </c>
      <c r="L3751" t="b">
        <f t="shared" si="117"/>
        <v>0</v>
      </c>
    </row>
    <row r="3752" spans="1:12">
      <c r="A3752" t="s">
        <v>3351</v>
      </c>
      <c r="B3752">
        <v>0.8</v>
      </c>
      <c r="C3752" t="s">
        <v>52</v>
      </c>
      <c r="D3752" s="2">
        <v>45736</v>
      </c>
      <c r="E3752" s="2">
        <v>45828</v>
      </c>
      <c r="F3752">
        <v>1002192</v>
      </c>
      <c r="G3752" t="s">
        <v>403</v>
      </c>
      <c r="H3752">
        <v>0</v>
      </c>
      <c r="I3752">
        <v>100</v>
      </c>
      <c r="J3752">
        <v>100</v>
      </c>
      <c r="K3752">
        <f t="shared" si="116"/>
        <v>100</v>
      </c>
      <c r="L3752" t="b">
        <f t="shared" si="117"/>
        <v>0</v>
      </c>
    </row>
    <row r="3753" spans="1:12">
      <c r="A3753" t="s">
        <v>3352</v>
      </c>
      <c r="B3753">
        <v>0.8</v>
      </c>
      <c r="C3753" t="s">
        <v>11</v>
      </c>
      <c r="D3753" s="2">
        <v>45627</v>
      </c>
      <c r="E3753" s="2">
        <v>45992</v>
      </c>
      <c r="F3753">
        <v>1000206</v>
      </c>
      <c r="G3753" t="s">
        <v>570</v>
      </c>
      <c r="H3753">
        <v>100</v>
      </c>
      <c r="I3753">
        <v>100</v>
      </c>
      <c r="J3753">
        <v>100</v>
      </c>
      <c r="K3753">
        <f t="shared" si="116"/>
        <v>100</v>
      </c>
      <c r="L3753" t="b">
        <f t="shared" si="117"/>
        <v>1</v>
      </c>
    </row>
    <row r="3754" spans="1:12">
      <c r="A3754" t="s">
        <v>3226</v>
      </c>
      <c r="B3754">
        <v>0.8</v>
      </c>
      <c r="C3754" t="s">
        <v>11</v>
      </c>
      <c r="D3754" s="2">
        <v>45658</v>
      </c>
      <c r="E3754" s="2">
        <v>45838</v>
      </c>
      <c r="F3754">
        <v>1000055</v>
      </c>
      <c r="G3754" t="s">
        <v>337</v>
      </c>
      <c r="H3754">
        <v>30</v>
      </c>
      <c r="I3754">
        <v>30</v>
      </c>
      <c r="J3754">
        <v>100</v>
      </c>
      <c r="K3754">
        <f t="shared" si="116"/>
        <v>100</v>
      </c>
      <c r="L3754" t="b">
        <f t="shared" si="117"/>
        <v>1</v>
      </c>
    </row>
    <row r="3755" spans="1:12">
      <c r="A3755" t="s">
        <v>3353</v>
      </c>
      <c r="B3755">
        <v>0.8</v>
      </c>
      <c r="C3755" t="s">
        <v>11</v>
      </c>
      <c r="D3755" s="2">
        <v>45444</v>
      </c>
      <c r="E3755" s="2">
        <v>45838</v>
      </c>
      <c r="F3755">
        <v>1001371</v>
      </c>
      <c r="G3755" t="s">
        <v>676</v>
      </c>
      <c r="H3755">
        <v>100</v>
      </c>
      <c r="I3755">
        <v>100</v>
      </c>
      <c r="J3755">
        <v>100</v>
      </c>
      <c r="K3755">
        <f t="shared" si="116"/>
        <v>100</v>
      </c>
      <c r="L3755" t="b">
        <f t="shared" si="117"/>
        <v>1</v>
      </c>
    </row>
    <row r="3756" spans="1:12">
      <c r="A3756" t="s">
        <v>3354</v>
      </c>
      <c r="B3756">
        <v>0.8</v>
      </c>
      <c r="C3756" t="s">
        <v>52</v>
      </c>
      <c r="D3756" s="2">
        <v>45783</v>
      </c>
      <c r="E3756" s="2">
        <v>45875</v>
      </c>
      <c r="F3756">
        <v>1004768</v>
      </c>
      <c r="G3756" t="s">
        <v>3355</v>
      </c>
      <c r="H3756">
        <v>100</v>
      </c>
      <c r="I3756">
        <v>100</v>
      </c>
      <c r="J3756">
        <v>100</v>
      </c>
      <c r="K3756">
        <f t="shared" si="116"/>
        <v>100</v>
      </c>
      <c r="L3756" t="b">
        <f t="shared" si="117"/>
        <v>1</v>
      </c>
    </row>
    <row r="3757" spans="1:12">
      <c r="A3757" t="s">
        <v>3356</v>
      </c>
      <c r="B3757">
        <v>0.8</v>
      </c>
      <c r="C3757" t="s">
        <v>11</v>
      </c>
      <c r="D3757" s="2">
        <v>45628</v>
      </c>
      <c r="E3757" s="2">
        <v>45993</v>
      </c>
      <c r="F3757">
        <v>1000105</v>
      </c>
      <c r="G3757" t="s">
        <v>482</v>
      </c>
      <c r="H3757">
        <v>100</v>
      </c>
      <c r="I3757">
        <v>100</v>
      </c>
      <c r="J3757">
        <v>100</v>
      </c>
      <c r="K3757">
        <f t="shared" si="116"/>
        <v>100</v>
      </c>
      <c r="L3757" t="b">
        <f t="shared" si="117"/>
        <v>1</v>
      </c>
    </row>
    <row r="3758" spans="1:12">
      <c r="A3758" t="s">
        <v>3357</v>
      </c>
      <c r="B3758">
        <v>0.8</v>
      </c>
      <c r="C3758" t="s">
        <v>11</v>
      </c>
      <c r="D3758" s="2">
        <v>45768</v>
      </c>
      <c r="E3758" s="2">
        <v>46132</v>
      </c>
      <c r="F3758">
        <v>1002878</v>
      </c>
      <c r="G3758" t="s">
        <v>2623</v>
      </c>
      <c r="H3758">
        <v>60</v>
      </c>
      <c r="I3758">
        <v>60</v>
      </c>
      <c r="J3758">
        <v>100</v>
      </c>
      <c r="K3758">
        <f t="shared" si="116"/>
        <v>100</v>
      </c>
      <c r="L3758" t="b">
        <f t="shared" si="117"/>
        <v>1</v>
      </c>
    </row>
    <row r="3759" spans="1:12">
      <c r="A3759" t="s">
        <v>3354</v>
      </c>
      <c r="B3759">
        <v>0.8</v>
      </c>
      <c r="C3759" t="s">
        <v>52</v>
      </c>
      <c r="D3759" s="2">
        <v>45731</v>
      </c>
      <c r="E3759" s="2">
        <v>45823</v>
      </c>
      <c r="F3759">
        <v>1001662</v>
      </c>
      <c r="G3759" t="s">
        <v>642</v>
      </c>
      <c r="H3759">
        <v>0</v>
      </c>
      <c r="I3759">
        <v>0</v>
      </c>
      <c r="J3759">
        <v>100</v>
      </c>
      <c r="K3759">
        <f t="shared" si="116"/>
        <v>100</v>
      </c>
      <c r="L3759" t="b">
        <f t="shared" si="117"/>
        <v>1</v>
      </c>
    </row>
    <row r="3760" spans="1:12">
      <c r="A3760" t="s">
        <v>3358</v>
      </c>
      <c r="B3760">
        <v>0.8</v>
      </c>
      <c r="C3760" t="s">
        <v>11</v>
      </c>
      <c r="D3760" s="2">
        <v>45718</v>
      </c>
      <c r="E3760" s="2">
        <v>46081</v>
      </c>
      <c r="F3760">
        <v>1002189</v>
      </c>
      <c r="G3760" t="s">
        <v>2613</v>
      </c>
      <c r="H3760">
        <v>100</v>
      </c>
      <c r="I3760">
        <v>100</v>
      </c>
      <c r="J3760">
        <v>100</v>
      </c>
      <c r="K3760">
        <f t="shared" si="116"/>
        <v>100</v>
      </c>
      <c r="L3760" t="b">
        <f t="shared" si="117"/>
        <v>1</v>
      </c>
    </row>
    <row r="3761" spans="1:12">
      <c r="A3761" t="s">
        <v>3359</v>
      </c>
      <c r="B3761">
        <v>0.8</v>
      </c>
      <c r="C3761" t="s">
        <v>11</v>
      </c>
      <c r="D3761" s="2">
        <v>45611</v>
      </c>
      <c r="E3761" s="2">
        <v>45961</v>
      </c>
      <c r="F3761">
        <v>1000304</v>
      </c>
      <c r="G3761" t="s">
        <v>1803</v>
      </c>
      <c r="H3761">
        <v>100</v>
      </c>
      <c r="I3761">
        <v>100</v>
      </c>
      <c r="J3761">
        <v>100</v>
      </c>
      <c r="K3761">
        <f t="shared" si="116"/>
        <v>100</v>
      </c>
      <c r="L3761" t="b">
        <f t="shared" si="117"/>
        <v>1</v>
      </c>
    </row>
    <row r="3762" spans="1:12">
      <c r="A3762" t="s">
        <v>3360</v>
      </c>
      <c r="B3762">
        <v>0.81</v>
      </c>
      <c r="C3762" t="s">
        <v>11</v>
      </c>
      <c r="D3762" s="2">
        <v>45548</v>
      </c>
      <c r="E3762" s="2">
        <v>45900</v>
      </c>
      <c r="F3762">
        <v>1001030</v>
      </c>
      <c r="G3762" t="s">
        <v>2390</v>
      </c>
      <c r="H3762">
        <v>100</v>
      </c>
      <c r="I3762">
        <v>100</v>
      </c>
      <c r="J3762">
        <v>100</v>
      </c>
      <c r="K3762">
        <f t="shared" si="116"/>
        <v>100</v>
      </c>
      <c r="L3762" t="b">
        <f t="shared" si="117"/>
        <v>1</v>
      </c>
    </row>
    <row r="3763" spans="1:12">
      <c r="A3763" t="s">
        <v>3361</v>
      </c>
      <c r="B3763">
        <v>0.81</v>
      </c>
      <c r="C3763" t="s">
        <v>11</v>
      </c>
      <c r="D3763" s="2">
        <v>45597</v>
      </c>
      <c r="E3763" s="2">
        <v>45961</v>
      </c>
      <c r="F3763">
        <v>1003331</v>
      </c>
      <c r="G3763" t="s">
        <v>138</v>
      </c>
      <c r="H3763">
        <v>100</v>
      </c>
      <c r="I3763">
        <v>100</v>
      </c>
      <c r="J3763">
        <v>100</v>
      </c>
      <c r="K3763">
        <f t="shared" si="116"/>
        <v>100</v>
      </c>
      <c r="L3763" t="b">
        <f t="shared" si="117"/>
        <v>1</v>
      </c>
    </row>
    <row r="3764" spans="1:12">
      <c r="A3764" t="s">
        <v>3362</v>
      </c>
      <c r="B3764">
        <v>0.81</v>
      </c>
      <c r="C3764" t="s">
        <v>11</v>
      </c>
      <c r="D3764" s="2">
        <v>45772</v>
      </c>
      <c r="E3764" s="2">
        <v>46136</v>
      </c>
      <c r="F3764">
        <v>1002878</v>
      </c>
      <c r="G3764" t="s">
        <v>2623</v>
      </c>
      <c r="H3764">
        <v>50</v>
      </c>
      <c r="I3764">
        <v>50</v>
      </c>
      <c r="J3764">
        <v>100</v>
      </c>
      <c r="K3764">
        <f t="shared" si="116"/>
        <v>100</v>
      </c>
      <c r="L3764" t="b">
        <f t="shared" si="117"/>
        <v>1</v>
      </c>
    </row>
    <row r="3765" spans="1:12">
      <c r="A3765" t="s">
        <v>3363</v>
      </c>
      <c r="B3765">
        <v>0.81</v>
      </c>
      <c r="C3765" t="s">
        <v>11</v>
      </c>
      <c r="D3765" s="2">
        <v>45748</v>
      </c>
      <c r="E3765" s="2">
        <v>46111</v>
      </c>
      <c r="F3765">
        <v>1000151</v>
      </c>
      <c r="G3765" t="s">
        <v>2567</v>
      </c>
      <c r="H3765">
        <v>70</v>
      </c>
      <c r="I3765">
        <v>70</v>
      </c>
      <c r="J3765">
        <v>100</v>
      </c>
      <c r="K3765">
        <f t="shared" si="116"/>
        <v>100</v>
      </c>
      <c r="L3765" t="b">
        <f t="shared" si="117"/>
        <v>1</v>
      </c>
    </row>
    <row r="3766" spans="1:12">
      <c r="A3766" t="s">
        <v>3357</v>
      </c>
      <c r="B3766">
        <v>0.81</v>
      </c>
      <c r="C3766" t="s">
        <v>11</v>
      </c>
      <c r="D3766" s="2">
        <v>45748</v>
      </c>
      <c r="E3766" s="2">
        <v>46111</v>
      </c>
      <c r="F3766">
        <v>1000151</v>
      </c>
      <c r="G3766" t="s">
        <v>2567</v>
      </c>
      <c r="H3766">
        <v>40</v>
      </c>
      <c r="I3766">
        <v>40</v>
      </c>
      <c r="J3766">
        <v>100</v>
      </c>
      <c r="K3766">
        <f t="shared" si="116"/>
        <v>100</v>
      </c>
      <c r="L3766" t="b">
        <f t="shared" si="117"/>
        <v>1</v>
      </c>
    </row>
    <row r="3767" spans="1:12">
      <c r="A3767" t="s">
        <v>3364</v>
      </c>
      <c r="B3767">
        <v>0.81</v>
      </c>
      <c r="C3767" t="s">
        <v>52</v>
      </c>
      <c r="D3767" s="2">
        <v>45711</v>
      </c>
      <c r="E3767" s="2">
        <v>45799</v>
      </c>
      <c r="F3767">
        <v>1000151</v>
      </c>
      <c r="G3767" t="s">
        <v>2567</v>
      </c>
      <c r="H3767">
        <v>0</v>
      </c>
      <c r="I3767">
        <v>50</v>
      </c>
      <c r="J3767">
        <v>100</v>
      </c>
      <c r="K3767">
        <f t="shared" si="116"/>
        <v>100</v>
      </c>
      <c r="L3767" t="b">
        <f t="shared" si="117"/>
        <v>0</v>
      </c>
    </row>
    <row r="3768" spans="1:12">
      <c r="A3768" t="s">
        <v>3365</v>
      </c>
      <c r="B3768">
        <v>0.81</v>
      </c>
      <c r="C3768" t="s">
        <v>11</v>
      </c>
      <c r="D3768" s="2">
        <v>45764</v>
      </c>
      <c r="E3768" s="2">
        <v>46112</v>
      </c>
      <c r="F3768">
        <v>5003146</v>
      </c>
      <c r="G3768" t="s">
        <v>3137</v>
      </c>
      <c r="H3768">
        <v>100</v>
      </c>
      <c r="I3768">
        <v>100</v>
      </c>
      <c r="J3768">
        <v>100</v>
      </c>
      <c r="K3768">
        <f t="shared" si="116"/>
        <v>100</v>
      </c>
      <c r="L3768" t="b">
        <f t="shared" si="117"/>
        <v>1</v>
      </c>
    </row>
    <row r="3769" spans="1:12">
      <c r="A3769" t="s">
        <v>3362</v>
      </c>
      <c r="B3769">
        <v>0.81</v>
      </c>
      <c r="C3769" t="s">
        <v>11</v>
      </c>
      <c r="D3769" s="2">
        <v>45772</v>
      </c>
      <c r="E3769" s="2">
        <v>46136</v>
      </c>
      <c r="F3769">
        <v>1000151</v>
      </c>
      <c r="G3769" t="s">
        <v>2567</v>
      </c>
      <c r="H3769">
        <v>50</v>
      </c>
      <c r="I3769">
        <v>50</v>
      </c>
      <c r="J3769">
        <v>100</v>
      </c>
      <c r="K3769">
        <f t="shared" si="116"/>
        <v>100</v>
      </c>
      <c r="L3769" t="b">
        <f t="shared" si="117"/>
        <v>1</v>
      </c>
    </row>
    <row r="3770" spans="1:12">
      <c r="A3770" t="s">
        <v>3366</v>
      </c>
      <c r="B3770">
        <v>0.81</v>
      </c>
      <c r="C3770" t="s">
        <v>11</v>
      </c>
      <c r="D3770" s="2">
        <v>45627</v>
      </c>
      <c r="E3770" s="2">
        <v>45991</v>
      </c>
      <c r="F3770">
        <v>1003332</v>
      </c>
      <c r="G3770" t="s">
        <v>148</v>
      </c>
      <c r="H3770">
        <v>100</v>
      </c>
      <c r="I3770">
        <v>100</v>
      </c>
      <c r="J3770">
        <v>100</v>
      </c>
      <c r="K3770">
        <f t="shared" si="116"/>
        <v>100</v>
      </c>
      <c r="L3770" t="b">
        <f t="shared" si="117"/>
        <v>1</v>
      </c>
    </row>
    <row r="3771" spans="1:12">
      <c r="A3771" t="s">
        <v>3367</v>
      </c>
      <c r="B3771">
        <v>0.81</v>
      </c>
      <c r="C3771" t="s">
        <v>11</v>
      </c>
      <c r="D3771" s="2">
        <v>45597</v>
      </c>
      <c r="E3771" s="2">
        <v>45961</v>
      </c>
      <c r="F3771">
        <v>1003331</v>
      </c>
      <c r="G3771" t="s">
        <v>138</v>
      </c>
      <c r="H3771">
        <v>100</v>
      </c>
      <c r="I3771">
        <v>100</v>
      </c>
      <c r="J3771">
        <v>100</v>
      </c>
      <c r="K3771">
        <f t="shared" si="116"/>
        <v>100</v>
      </c>
      <c r="L3771" t="b">
        <f t="shared" si="117"/>
        <v>1</v>
      </c>
    </row>
    <row r="3772" spans="1:12">
      <c r="A3772" t="s">
        <v>3368</v>
      </c>
      <c r="B3772">
        <v>0.81</v>
      </c>
      <c r="C3772" t="s">
        <v>11</v>
      </c>
      <c r="D3772" s="2">
        <v>45718</v>
      </c>
      <c r="E3772" s="2">
        <v>46082</v>
      </c>
      <c r="F3772">
        <v>1001229</v>
      </c>
      <c r="G3772" t="s">
        <v>217</v>
      </c>
      <c r="H3772">
        <v>100</v>
      </c>
      <c r="I3772">
        <v>100</v>
      </c>
      <c r="J3772">
        <v>100</v>
      </c>
      <c r="K3772">
        <f t="shared" si="116"/>
        <v>100</v>
      </c>
      <c r="L3772" t="b">
        <f t="shared" si="117"/>
        <v>1</v>
      </c>
    </row>
    <row r="3773" spans="1:12">
      <c r="A3773" t="s">
        <v>3369</v>
      </c>
      <c r="B3773">
        <v>0.81</v>
      </c>
      <c r="C3773" t="s">
        <v>52</v>
      </c>
      <c r="D3773" s="2">
        <v>45748</v>
      </c>
      <c r="E3773" s="2">
        <v>45838</v>
      </c>
      <c r="F3773">
        <v>1001483</v>
      </c>
      <c r="G3773" t="s">
        <v>567</v>
      </c>
      <c r="H3773">
        <v>100</v>
      </c>
      <c r="I3773">
        <v>100</v>
      </c>
      <c r="J3773">
        <v>100</v>
      </c>
      <c r="K3773">
        <f t="shared" si="116"/>
        <v>100</v>
      </c>
      <c r="L3773" t="b">
        <f t="shared" si="117"/>
        <v>1</v>
      </c>
    </row>
    <row r="3774" spans="1:12">
      <c r="A3774" t="s">
        <v>3370</v>
      </c>
      <c r="B3774">
        <v>0.81</v>
      </c>
      <c r="C3774" t="s">
        <v>52</v>
      </c>
      <c r="D3774" s="2">
        <v>45718</v>
      </c>
      <c r="E3774" s="2">
        <v>45810</v>
      </c>
      <c r="F3774">
        <v>1001437</v>
      </c>
      <c r="G3774" t="s">
        <v>782</v>
      </c>
      <c r="H3774">
        <v>0</v>
      </c>
      <c r="I3774">
        <v>100</v>
      </c>
      <c r="J3774">
        <v>100</v>
      </c>
      <c r="K3774">
        <f t="shared" si="116"/>
        <v>100</v>
      </c>
      <c r="L3774" t="b">
        <f t="shared" si="117"/>
        <v>0</v>
      </c>
    </row>
    <row r="3775" spans="1:12">
      <c r="A3775" t="s">
        <v>3371</v>
      </c>
      <c r="B3775">
        <v>0.816</v>
      </c>
      <c r="C3775" t="s">
        <v>11</v>
      </c>
      <c r="D3775" s="2">
        <v>45703</v>
      </c>
      <c r="E3775" s="2">
        <v>46068</v>
      </c>
      <c r="F3775">
        <v>1000143</v>
      </c>
      <c r="G3775" t="s">
        <v>427</v>
      </c>
      <c r="H3775">
        <v>60</v>
      </c>
      <c r="I3775">
        <v>60</v>
      </c>
      <c r="J3775">
        <v>100</v>
      </c>
      <c r="K3775">
        <f t="shared" si="116"/>
        <v>100</v>
      </c>
      <c r="L3775" t="b">
        <f t="shared" si="117"/>
        <v>1</v>
      </c>
    </row>
    <row r="3776" spans="1:12">
      <c r="A3776" t="s">
        <v>3372</v>
      </c>
      <c r="B3776">
        <v>0.82</v>
      </c>
      <c r="C3776" t="s">
        <v>11</v>
      </c>
      <c r="D3776" s="2">
        <v>45748</v>
      </c>
      <c r="E3776" s="2">
        <v>46113</v>
      </c>
      <c r="F3776">
        <v>1001667</v>
      </c>
      <c r="G3776" t="s">
        <v>597</v>
      </c>
      <c r="H3776">
        <v>50</v>
      </c>
      <c r="I3776">
        <v>50</v>
      </c>
      <c r="J3776">
        <v>100</v>
      </c>
      <c r="K3776">
        <f t="shared" si="116"/>
        <v>100</v>
      </c>
      <c r="L3776" t="b">
        <f t="shared" si="117"/>
        <v>1</v>
      </c>
    </row>
    <row r="3777" spans="1:12">
      <c r="A3777" t="s">
        <v>3373</v>
      </c>
      <c r="B3777">
        <v>0.82</v>
      </c>
      <c r="C3777" t="s">
        <v>11</v>
      </c>
      <c r="D3777" s="2">
        <v>45748</v>
      </c>
      <c r="E3777" s="2">
        <v>46111</v>
      </c>
      <c r="F3777">
        <v>1000151</v>
      </c>
      <c r="G3777" t="s">
        <v>2567</v>
      </c>
      <c r="H3777">
        <v>50</v>
      </c>
      <c r="I3777">
        <v>50</v>
      </c>
      <c r="J3777">
        <v>100</v>
      </c>
      <c r="K3777">
        <f t="shared" si="116"/>
        <v>100</v>
      </c>
      <c r="L3777" t="b">
        <f t="shared" si="117"/>
        <v>1</v>
      </c>
    </row>
    <row r="3778" spans="1:12">
      <c r="A3778" t="s">
        <v>3280</v>
      </c>
      <c r="B3778">
        <v>0.82</v>
      </c>
      <c r="C3778" t="s">
        <v>11</v>
      </c>
      <c r="D3778" s="2">
        <v>45658</v>
      </c>
      <c r="E3778" s="2">
        <v>46022</v>
      </c>
      <c r="F3778">
        <v>1000151</v>
      </c>
      <c r="G3778" t="s">
        <v>2567</v>
      </c>
      <c r="H3778">
        <v>0</v>
      </c>
      <c r="I3778">
        <v>0</v>
      </c>
      <c r="J3778">
        <v>100</v>
      </c>
      <c r="K3778">
        <f t="shared" si="116"/>
        <v>100</v>
      </c>
      <c r="L3778" t="b">
        <f t="shared" si="117"/>
        <v>1</v>
      </c>
    </row>
    <row r="3779" spans="1:12">
      <c r="A3779" t="s">
        <v>3373</v>
      </c>
      <c r="B3779">
        <v>0.82</v>
      </c>
      <c r="C3779" t="s">
        <v>11</v>
      </c>
      <c r="D3779" s="2">
        <v>45597</v>
      </c>
      <c r="E3779" s="2">
        <v>45960</v>
      </c>
      <c r="F3779">
        <v>1002878</v>
      </c>
      <c r="G3779" t="s">
        <v>2623</v>
      </c>
      <c r="H3779">
        <v>50</v>
      </c>
      <c r="I3779">
        <v>50</v>
      </c>
      <c r="J3779">
        <v>100</v>
      </c>
      <c r="K3779">
        <f t="shared" ref="K3779:K3842" si="118">SUMIF(A:A,A3779,I:I)</f>
        <v>100</v>
      </c>
      <c r="L3779" t="b">
        <f t="shared" ref="L3779:L3842" si="119">H3779=I3779</f>
        <v>1</v>
      </c>
    </row>
    <row r="3780" spans="1:12">
      <c r="A3780" t="s">
        <v>3374</v>
      </c>
      <c r="B3780">
        <v>0.82</v>
      </c>
      <c r="C3780" t="s">
        <v>11</v>
      </c>
      <c r="D3780" s="2">
        <v>45627</v>
      </c>
      <c r="E3780" s="2">
        <v>45992</v>
      </c>
      <c r="F3780">
        <v>1000085</v>
      </c>
      <c r="G3780" t="s">
        <v>3375</v>
      </c>
      <c r="H3780">
        <v>100</v>
      </c>
      <c r="I3780">
        <v>100</v>
      </c>
      <c r="J3780">
        <v>100</v>
      </c>
      <c r="K3780">
        <f t="shared" si="118"/>
        <v>100</v>
      </c>
      <c r="L3780" t="b">
        <f t="shared" si="119"/>
        <v>1</v>
      </c>
    </row>
    <row r="3781" spans="1:12">
      <c r="A3781" t="s">
        <v>3376</v>
      </c>
      <c r="B3781">
        <v>0.82</v>
      </c>
      <c r="C3781" t="s">
        <v>52</v>
      </c>
      <c r="D3781" s="2">
        <v>45778</v>
      </c>
      <c r="E3781" s="2">
        <v>45870</v>
      </c>
      <c r="F3781">
        <v>1002311</v>
      </c>
      <c r="G3781" t="s">
        <v>528</v>
      </c>
      <c r="H3781">
        <v>100</v>
      </c>
      <c r="I3781">
        <v>100</v>
      </c>
      <c r="J3781">
        <v>100</v>
      </c>
      <c r="K3781">
        <f t="shared" si="118"/>
        <v>100</v>
      </c>
      <c r="L3781" t="b">
        <f t="shared" si="119"/>
        <v>1</v>
      </c>
    </row>
    <row r="3782" spans="1:12">
      <c r="A3782" t="s">
        <v>3371</v>
      </c>
      <c r="B3782">
        <v>0.82</v>
      </c>
      <c r="C3782" t="s">
        <v>52</v>
      </c>
      <c r="D3782" s="2">
        <v>45789</v>
      </c>
      <c r="E3782" s="2">
        <v>45881</v>
      </c>
      <c r="F3782">
        <v>1003803</v>
      </c>
      <c r="G3782" t="s">
        <v>406</v>
      </c>
      <c r="H3782">
        <v>40</v>
      </c>
      <c r="I3782">
        <v>40</v>
      </c>
      <c r="J3782">
        <v>100</v>
      </c>
      <c r="K3782">
        <f t="shared" si="118"/>
        <v>100</v>
      </c>
      <c r="L3782" t="b">
        <f t="shared" si="119"/>
        <v>1</v>
      </c>
    </row>
    <row r="3783" spans="1:12">
      <c r="A3783" t="s">
        <v>3349</v>
      </c>
      <c r="B3783">
        <v>0.82</v>
      </c>
      <c r="C3783" t="s">
        <v>11</v>
      </c>
      <c r="D3783" s="2">
        <v>45627</v>
      </c>
      <c r="E3783" s="2">
        <v>45992</v>
      </c>
      <c r="F3783">
        <v>1000143</v>
      </c>
      <c r="G3783" t="s">
        <v>427</v>
      </c>
      <c r="H3783">
        <v>40</v>
      </c>
      <c r="I3783">
        <v>40</v>
      </c>
      <c r="J3783">
        <v>100</v>
      </c>
      <c r="K3783">
        <f t="shared" si="118"/>
        <v>100</v>
      </c>
      <c r="L3783" t="b">
        <f t="shared" si="119"/>
        <v>1</v>
      </c>
    </row>
    <row r="3784" spans="1:12">
      <c r="A3784" t="s">
        <v>3377</v>
      </c>
      <c r="B3784">
        <v>0.82</v>
      </c>
      <c r="C3784" t="s">
        <v>11</v>
      </c>
      <c r="D3784" s="2">
        <v>45618</v>
      </c>
      <c r="E3784" s="2">
        <v>45983</v>
      </c>
      <c r="F3784">
        <v>1001717</v>
      </c>
      <c r="G3784" t="s">
        <v>740</v>
      </c>
      <c r="H3784">
        <v>100</v>
      </c>
      <c r="I3784">
        <v>100</v>
      </c>
      <c r="J3784">
        <v>100</v>
      </c>
      <c r="K3784">
        <f t="shared" si="118"/>
        <v>100</v>
      </c>
      <c r="L3784" t="b">
        <f t="shared" si="119"/>
        <v>1</v>
      </c>
    </row>
    <row r="3785" spans="1:12">
      <c r="A3785" t="s">
        <v>3378</v>
      </c>
      <c r="B3785">
        <v>0.82</v>
      </c>
      <c r="C3785" t="s">
        <v>52</v>
      </c>
      <c r="D3785" s="2">
        <v>45708</v>
      </c>
      <c r="E3785" s="2">
        <v>45797</v>
      </c>
      <c r="F3785">
        <v>1002311</v>
      </c>
      <c r="G3785" t="s">
        <v>528</v>
      </c>
      <c r="H3785">
        <v>0</v>
      </c>
      <c r="I3785">
        <v>100</v>
      </c>
      <c r="J3785">
        <v>100</v>
      </c>
      <c r="K3785">
        <f t="shared" si="118"/>
        <v>100</v>
      </c>
      <c r="L3785" t="b">
        <f t="shared" si="119"/>
        <v>0</v>
      </c>
    </row>
    <row r="3786" spans="1:12">
      <c r="A3786" t="s">
        <v>3379</v>
      </c>
      <c r="B3786">
        <v>0.82</v>
      </c>
      <c r="C3786" t="s">
        <v>11</v>
      </c>
      <c r="D3786" s="2">
        <v>45748</v>
      </c>
      <c r="E3786" s="2">
        <v>46113</v>
      </c>
      <c r="F3786">
        <v>1002311</v>
      </c>
      <c r="G3786" t="s">
        <v>528</v>
      </c>
      <c r="H3786">
        <v>100</v>
      </c>
      <c r="I3786">
        <v>100</v>
      </c>
      <c r="J3786">
        <v>100</v>
      </c>
      <c r="K3786">
        <f t="shared" si="118"/>
        <v>100</v>
      </c>
      <c r="L3786" t="b">
        <f t="shared" si="119"/>
        <v>1</v>
      </c>
    </row>
    <row r="3787" spans="1:12">
      <c r="A3787" t="s">
        <v>3348</v>
      </c>
      <c r="B3787">
        <v>0.82</v>
      </c>
      <c r="C3787" t="s">
        <v>52</v>
      </c>
      <c r="D3787" s="2">
        <v>45711</v>
      </c>
      <c r="E3787" s="2">
        <v>45799</v>
      </c>
      <c r="F3787">
        <v>1002878</v>
      </c>
      <c r="G3787" t="s">
        <v>2623</v>
      </c>
      <c r="H3787">
        <v>0</v>
      </c>
      <c r="I3787">
        <v>50</v>
      </c>
      <c r="J3787">
        <v>100</v>
      </c>
      <c r="K3787">
        <f t="shared" si="118"/>
        <v>100</v>
      </c>
      <c r="L3787" t="b">
        <f t="shared" si="119"/>
        <v>0</v>
      </c>
    </row>
    <row r="3788" spans="1:12">
      <c r="A3788" t="s">
        <v>3372</v>
      </c>
      <c r="B3788">
        <v>0.82</v>
      </c>
      <c r="C3788" t="s">
        <v>11</v>
      </c>
      <c r="D3788" s="2">
        <v>45778</v>
      </c>
      <c r="E3788" s="2">
        <v>46143</v>
      </c>
      <c r="F3788">
        <v>1000725</v>
      </c>
      <c r="G3788" t="s">
        <v>384</v>
      </c>
      <c r="H3788">
        <v>50</v>
      </c>
      <c r="I3788">
        <v>50</v>
      </c>
      <c r="J3788">
        <v>100</v>
      </c>
      <c r="K3788">
        <f t="shared" si="118"/>
        <v>100</v>
      </c>
      <c r="L3788" t="b">
        <f t="shared" si="119"/>
        <v>1</v>
      </c>
    </row>
    <row r="3789" spans="1:12">
      <c r="A3789" t="s">
        <v>3380</v>
      </c>
      <c r="B3789">
        <v>0.82</v>
      </c>
      <c r="C3789" t="s">
        <v>11</v>
      </c>
      <c r="D3789" s="2">
        <v>45658</v>
      </c>
      <c r="E3789" s="2">
        <v>46023</v>
      </c>
      <c r="F3789">
        <v>1000054</v>
      </c>
      <c r="G3789" t="s">
        <v>398</v>
      </c>
      <c r="H3789">
        <v>100</v>
      </c>
      <c r="I3789">
        <v>100</v>
      </c>
      <c r="J3789">
        <v>100</v>
      </c>
      <c r="K3789">
        <f t="shared" si="118"/>
        <v>100</v>
      </c>
      <c r="L3789" t="b">
        <f t="shared" si="119"/>
        <v>1</v>
      </c>
    </row>
    <row r="3790" spans="1:12">
      <c r="A3790" t="s">
        <v>3381</v>
      </c>
      <c r="B3790">
        <v>0.82</v>
      </c>
      <c r="C3790" t="s">
        <v>11</v>
      </c>
      <c r="D3790" s="2">
        <v>45505</v>
      </c>
      <c r="E3790" s="2">
        <v>45870</v>
      </c>
      <c r="F3790">
        <v>1002578</v>
      </c>
      <c r="G3790" t="s">
        <v>1311</v>
      </c>
      <c r="H3790">
        <v>60</v>
      </c>
      <c r="I3790">
        <v>60</v>
      </c>
      <c r="J3790">
        <v>100</v>
      </c>
      <c r="K3790">
        <f t="shared" si="118"/>
        <v>100</v>
      </c>
      <c r="L3790" t="b">
        <f t="shared" si="119"/>
        <v>1</v>
      </c>
    </row>
    <row r="3791" spans="1:12">
      <c r="A3791" t="s">
        <v>3382</v>
      </c>
      <c r="B3791">
        <v>0.83</v>
      </c>
      <c r="C3791" t="s">
        <v>11</v>
      </c>
      <c r="D3791" s="2">
        <v>45460</v>
      </c>
      <c r="E3791" s="2">
        <v>45824</v>
      </c>
      <c r="F3791">
        <v>1001585</v>
      </c>
      <c r="G3791" t="s">
        <v>1152</v>
      </c>
      <c r="H3791">
        <v>100</v>
      </c>
      <c r="I3791">
        <v>100</v>
      </c>
      <c r="J3791">
        <v>100</v>
      </c>
      <c r="K3791">
        <f t="shared" si="118"/>
        <v>100</v>
      </c>
      <c r="L3791" t="b">
        <f t="shared" si="119"/>
        <v>1</v>
      </c>
    </row>
    <row r="3792" spans="1:12">
      <c r="A3792" t="s">
        <v>3383</v>
      </c>
      <c r="B3792">
        <v>0.83</v>
      </c>
      <c r="C3792" t="s">
        <v>11</v>
      </c>
      <c r="D3792" s="2">
        <v>45748</v>
      </c>
      <c r="E3792" s="2">
        <v>46112</v>
      </c>
      <c r="F3792">
        <v>1001640</v>
      </c>
      <c r="G3792" t="s">
        <v>160</v>
      </c>
      <c r="H3792">
        <v>100</v>
      </c>
      <c r="I3792">
        <v>100</v>
      </c>
      <c r="J3792">
        <v>100</v>
      </c>
      <c r="K3792">
        <f t="shared" si="118"/>
        <v>100</v>
      </c>
      <c r="L3792" t="b">
        <f t="shared" si="119"/>
        <v>1</v>
      </c>
    </row>
    <row r="3793" spans="1:12">
      <c r="A3793" t="s">
        <v>3313</v>
      </c>
      <c r="B3793">
        <v>0.83</v>
      </c>
      <c r="C3793" t="s">
        <v>11</v>
      </c>
      <c r="D3793" s="2">
        <v>45658</v>
      </c>
      <c r="E3793" s="2">
        <v>45991</v>
      </c>
      <c r="F3793">
        <v>1000055</v>
      </c>
      <c r="G3793" t="s">
        <v>337</v>
      </c>
      <c r="H3793">
        <v>20</v>
      </c>
      <c r="I3793">
        <v>20</v>
      </c>
      <c r="J3793">
        <v>100</v>
      </c>
      <c r="K3793">
        <f t="shared" si="118"/>
        <v>100</v>
      </c>
      <c r="L3793" t="b">
        <f t="shared" si="119"/>
        <v>1</v>
      </c>
    </row>
    <row r="3794" spans="1:12">
      <c r="A3794" t="s">
        <v>3384</v>
      </c>
      <c r="B3794">
        <v>0.83</v>
      </c>
      <c r="C3794" t="s">
        <v>11</v>
      </c>
      <c r="D3794" s="2">
        <v>45566</v>
      </c>
      <c r="E3794" s="2">
        <v>45931</v>
      </c>
      <c r="F3794">
        <v>1002578</v>
      </c>
      <c r="G3794" t="s">
        <v>1311</v>
      </c>
      <c r="H3794">
        <v>60</v>
      </c>
      <c r="I3794">
        <v>60</v>
      </c>
      <c r="J3794">
        <v>100</v>
      </c>
      <c r="K3794">
        <f t="shared" si="118"/>
        <v>100</v>
      </c>
      <c r="L3794" t="b">
        <f t="shared" si="119"/>
        <v>1</v>
      </c>
    </row>
    <row r="3795" spans="1:12">
      <c r="A3795" t="s">
        <v>3201</v>
      </c>
      <c r="B3795">
        <v>0.83</v>
      </c>
      <c r="C3795" t="s">
        <v>11</v>
      </c>
      <c r="D3795" s="2">
        <v>45474</v>
      </c>
      <c r="E3795" s="2">
        <v>45838</v>
      </c>
      <c r="F3795">
        <v>1000054</v>
      </c>
      <c r="G3795" t="s">
        <v>398</v>
      </c>
      <c r="H3795">
        <v>0</v>
      </c>
      <c r="I3795">
        <v>0</v>
      </c>
      <c r="J3795">
        <v>100</v>
      </c>
      <c r="K3795">
        <f t="shared" si="118"/>
        <v>100</v>
      </c>
      <c r="L3795" t="b">
        <f t="shared" si="119"/>
        <v>1</v>
      </c>
    </row>
    <row r="3796" spans="1:12">
      <c r="A3796" t="s">
        <v>3381</v>
      </c>
      <c r="B3796">
        <v>0.84</v>
      </c>
      <c r="C3796" t="s">
        <v>11</v>
      </c>
      <c r="D3796" s="2">
        <v>45633</v>
      </c>
      <c r="E3796" s="2">
        <v>45870</v>
      </c>
      <c r="F3796">
        <v>1001555</v>
      </c>
      <c r="G3796" t="s">
        <v>494</v>
      </c>
      <c r="H3796">
        <v>40</v>
      </c>
      <c r="I3796">
        <v>40</v>
      </c>
      <c r="J3796">
        <v>100</v>
      </c>
      <c r="K3796">
        <f t="shared" si="118"/>
        <v>100</v>
      </c>
      <c r="L3796" t="b">
        <f t="shared" si="119"/>
        <v>1</v>
      </c>
    </row>
    <row r="3797" spans="1:12">
      <c r="A3797" t="s">
        <v>3385</v>
      </c>
      <c r="B3797">
        <v>0.84</v>
      </c>
      <c r="C3797" t="s">
        <v>11</v>
      </c>
      <c r="D3797" s="2">
        <v>45444</v>
      </c>
      <c r="E3797" s="2">
        <v>45807</v>
      </c>
      <c r="F3797">
        <v>1000206</v>
      </c>
      <c r="G3797" t="s">
        <v>570</v>
      </c>
      <c r="H3797">
        <v>100</v>
      </c>
      <c r="I3797">
        <v>100</v>
      </c>
      <c r="J3797">
        <v>100</v>
      </c>
      <c r="K3797">
        <f t="shared" si="118"/>
        <v>100</v>
      </c>
      <c r="L3797" t="b">
        <f t="shared" si="119"/>
        <v>1</v>
      </c>
    </row>
    <row r="3798" spans="1:12">
      <c r="A3798" t="s">
        <v>3342</v>
      </c>
      <c r="B3798">
        <v>0.84</v>
      </c>
      <c r="C3798" t="s">
        <v>11</v>
      </c>
      <c r="D3798" s="2">
        <v>45658</v>
      </c>
      <c r="E3798" s="2">
        <v>46023</v>
      </c>
      <c r="F3798">
        <v>1001384</v>
      </c>
      <c r="G3798" t="s">
        <v>399</v>
      </c>
      <c r="H3798">
        <v>20</v>
      </c>
      <c r="I3798">
        <v>20</v>
      </c>
      <c r="J3798">
        <v>100</v>
      </c>
      <c r="K3798">
        <f t="shared" si="118"/>
        <v>100</v>
      </c>
      <c r="L3798" t="b">
        <f t="shared" si="119"/>
        <v>1</v>
      </c>
    </row>
    <row r="3799" spans="1:12">
      <c r="A3799" t="s">
        <v>3386</v>
      </c>
      <c r="B3799">
        <v>0.84</v>
      </c>
      <c r="C3799" t="s">
        <v>11</v>
      </c>
      <c r="D3799" s="2">
        <v>45671</v>
      </c>
      <c r="E3799" s="2">
        <v>45961</v>
      </c>
      <c r="F3799">
        <v>1001539</v>
      </c>
      <c r="G3799" t="s">
        <v>3274</v>
      </c>
      <c r="H3799">
        <v>100</v>
      </c>
      <c r="I3799">
        <v>100</v>
      </c>
      <c r="J3799">
        <v>100</v>
      </c>
      <c r="K3799">
        <f t="shared" si="118"/>
        <v>100</v>
      </c>
      <c r="L3799" t="b">
        <f t="shared" si="119"/>
        <v>1</v>
      </c>
    </row>
    <row r="3800" spans="1:12">
      <c r="A3800" t="s">
        <v>3387</v>
      </c>
      <c r="B3800">
        <v>0.84</v>
      </c>
      <c r="C3800" t="s">
        <v>11</v>
      </c>
      <c r="D3800" s="2">
        <v>45702</v>
      </c>
      <c r="E3800" s="2">
        <v>46067</v>
      </c>
      <c r="F3800">
        <v>1001437</v>
      </c>
      <c r="G3800" t="s">
        <v>782</v>
      </c>
      <c r="H3800">
        <v>100</v>
      </c>
      <c r="I3800">
        <v>100</v>
      </c>
      <c r="J3800">
        <v>100</v>
      </c>
      <c r="K3800">
        <f t="shared" si="118"/>
        <v>100</v>
      </c>
      <c r="L3800" t="b">
        <f t="shared" si="119"/>
        <v>1</v>
      </c>
    </row>
    <row r="3801" spans="1:12">
      <c r="A3801" t="s">
        <v>3363</v>
      </c>
      <c r="B3801">
        <v>0.84</v>
      </c>
      <c r="C3801" t="s">
        <v>11</v>
      </c>
      <c r="D3801" s="2">
        <v>45719</v>
      </c>
      <c r="E3801" s="2">
        <v>46083</v>
      </c>
      <c r="F3801">
        <v>1000833</v>
      </c>
      <c r="G3801" t="s">
        <v>2880</v>
      </c>
      <c r="H3801">
        <v>30</v>
      </c>
      <c r="I3801">
        <v>30</v>
      </c>
      <c r="J3801">
        <v>100</v>
      </c>
      <c r="K3801">
        <f t="shared" si="118"/>
        <v>100</v>
      </c>
      <c r="L3801" t="b">
        <f t="shared" si="119"/>
        <v>1</v>
      </c>
    </row>
    <row r="3802" spans="1:12">
      <c r="A3802" t="s">
        <v>3388</v>
      </c>
      <c r="B3802">
        <v>0.84</v>
      </c>
      <c r="C3802" t="s">
        <v>11</v>
      </c>
      <c r="D3802" s="2">
        <v>45717</v>
      </c>
      <c r="E3802" s="2">
        <v>46081</v>
      </c>
      <c r="F3802">
        <v>1000151</v>
      </c>
      <c r="G3802" t="s">
        <v>2567</v>
      </c>
      <c r="H3802">
        <v>50</v>
      </c>
      <c r="I3802">
        <v>50</v>
      </c>
      <c r="J3802">
        <v>100</v>
      </c>
      <c r="K3802">
        <f t="shared" si="118"/>
        <v>100</v>
      </c>
      <c r="L3802" t="b">
        <f t="shared" si="119"/>
        <v>1</v>
      </c>
    </row>
    <row r="3803" spans="1:12">
      <c r="A3803" t="s">
        <v>3389</v>
      </c>
      <c r="B3803">
        <v>0.84</v>
      </c>
      <c r="C3803" t="s">
        <v>11</v>
      </c>
      <c r="D3803" s="2">
        <v>45658</v>
      </c>
      <c r="E3803" s="2">
        <v>46023</v>
      </c>
      <c r="F3803">
        <v>1001384</v>
      </c>
      <c r="G3803" t="s">
        <v>399</v>
      </c>
      <c r="H3803">
        <v>30</v>
      </c>
      <c r="I3803">
        <v>100</v>
      </c>
      <c r="J3803">
        <v>100</v>
      </c>
      <c r="K3803">
        <f t="shared" si="118"/>
        <v>100</v>
      </c>
      <c r="L3803" t="b">
        <f t="shared" si="119"/>
        <v>0</v>
      </c>
    </row>
    <row r="3804" spans="1:12">
      <c r="A3804" t="s">
        <v>3390</v>
      </c>
      <c r="B3804">
        <v>0.84</v>
      </c>
      <c r="C3804" t="s">
        <v>11</v>
      </c>
      <c r="D3804" s="2">
        <v>45658</v>
      </c>
      <c r="E3804" s="2">
        <v>46023</v>
      </c>
      <c r="F3804">
        <v>1001384</v>
      </c>
      <c r="G3804" t="s">
        <v>399</v>
      </c>
      <c r="H3804">
        <v>60</v>
      </c>
      <c r="I3804">
        <v>100</v>
      </c>
      <c r="J3804">
        <v>100</v>
      </c>
      <c r="K3804">
        <f t="shared" si="118"/>
        <v>100</v>
      </c>
      <c r="L3804" t="b">
        <f t="shared" si="119"/>
        <v>0</v>
      </c>
    </row>
    <row r="3805" spans="1:12">
      <c r="A3805" t="s">
        <v>3384</v>
      </c>
      <c r="B3805">
        <v>0.84</v>
      </c>
      <c r="C3805" t="s">
        <v>11</v>
      </c>
      <c r="D3805" s="2">
        <v>45633</v>
      </c>
      <c r="E3805" s="2">
        <v>45931</v>
      </c>
      <c r="F3805">
        <v>1001555</v>
      </c>
      <c r="G3805" t="s">
        <v>494</v>
      </c>
      <c r="H3805">
        <v>40</v>
      </c>
      <c r="I3805">
        <v>40</v>
      </c>
      <c r="J3805">
        <v>100</v>
      </c>
      <c r="K3805">
        <f t="shared" si="118"/>
        <v>100</v>
      </c>
      <c r="L3805" t="b">
        <f t="shared" si="119"/>
        <v>1</v>
      </c>
    </row>
    <row r="3806" spans="1:12">
      <c r="A3806" t="s">
        <v>3391</v>
      </c>
      <c r="B3806">
        <v>0.84</v>
      </c>
      <c r="C3806" t="s">
        <v>11</v>
      </c>
      <c r="D3806" s="2">
        <v>45474</v>
      </c>
      <c r="E3806" s="2">
        <v>45838</v>
      </c>
      <c r="F3806">
        <v>1001723</v>
      </c>
      <c r="G3806" t="s">
        <v>1479</v>
      </c>
      <c r="H3806">
        <v>20</v>
      </c>
      <c r="I3806">
        <v>20</v>
      </c>
      <c r="J3806">
        <v>100</v>
      </c>
      <c r="K3806">
        <f t="shared" si="118"/>
        <v>100</v>
      </c>
      <c r="L3806" t="b">
        <f t="shared" si="119"/>
        <v>1</v>
      </c>
    </row>
    <row r="3807" spans="1:12">
      <c r="A3807" t="s">
        <v>3391</v>
      </c>
      <c r="B3807">
        <v>0.84</v>
      </c>
      <c r="C3807" t="s">
        <v>11</v>
      </c>
      <c r="D3807" s="2">
        <v>45758</v>
      </c>
      <c r="E3807" s="2">
        <v>46122</v>
      </c>
      <c r="F3807">
        <v>1000175</v>
      </c>
      <c r="G3807" t="s">
        <v>1643</v>
      </c>
      <c r="H3807">
        <v>80</v>
      </c>
      <c r="I3807">
        <v>80</v>
      </c>
      <c r="J3807">
        <v>100</v>
      </c>
      <c r="K3807">
        <f t="shared" si="118"/>
        <v>100</v>
      </c>
      <c r="L3807" t="b">
        <f t="shared" si="119"/>
        <v>1</v>
      </c>
    </row>
    <row r="3808" spans="1:12">
      <c r="A3808" t="s">
        <v>3388</v>
      </c>
      <c r="B3808">
        <v>0.84</v>
      </c>
      <c r="C3808" t="s">
        <v>11</v>
      </c>
      <c r="D3808" s="2">
        <v>45717</v>
      </c>
      <c r="E3808" s="2">
        <v>46081</v>
      </c>
      <c r="F3808">
        <v>1002878</v>
      </c>
      <c r="G3808" t="s">
        <v>2623</v>
      </c>
      <c r="H3808">
        <v>50</v>
      </c>
      <c r="I3808">
        <v>50</v>
      </c>
      <c r="J3808">
        <v>100</v>
      </c>
      <c r="K3808">
        <f t="shared" si="118"/>
        <v>100</v>
      </c>
      <c r="L3808" t="b">
        <f t="shared" si="119"/>
        <v>1</v>
      </c>
    </row>
    <row r="3809" spans="1:12">
      <c r="A3809" t="s">
        <v>3340</v>
      </c>
      <c r="B3809">
        <v>0.84</v>
      </c>
      <c r="C3809" t="s">
        <v>52</v>
      </c>
      <c r="D3809" s="2">
        <v>45735</v>
      </c>
      <c r="E3809" s="2">
        <v>45826</v>
      </c>
      <c r="F3809">
        <v>1002878</v>
      </c>
      <c r="G3809" t="s">
        <v>2623</v>
      </c>
      <c r="H3809">
        <v>0</v>
      </c>
      <c r="I3809">
        <v>50</v>
      </c>
      <c r="J3809">
        <v>100</v>
      </c>
      <c r="K3809">
        <f t="shared" si="118"/>
        <v>100</v>
      </c>
      <c r="L3809" t="b">
        <f t="shared" si="119"/>
        <v>0</v>
      </c>
    </row>
    <row r="3810" spans="1:12">
      <c r="A3810" t="s">
        <v>3392</v>
      </c>
      <c r="B3810">
        <v>0.84</v>
      </c>
      <c r="C3810" t="s">
        <v>11</v>
      </c>
      <c r="D3810" s="2">
        <v>45748</v>
      </c>
      <c r="E3810" s="2">
        <v>46111</v>
      </c>
      <c r="F3810">
        <v>1000151</v>
      </c>
      <c r="G3810" t="s">
        <v>2567</v>
      </c>
      <c r="H3810">
        <v>100</v>
      </c>
      <c r="I3810">
        <v>100</v>
      </c>
      <c r="J3810">
        <v>100</v>
      </c>
      <c r="K3810">
        <f t="shared" si="118"/>
        <v>100</v>
      </c>
      <c r="L3810" t="b">
        <f t="shared" si="119"/>
        <v>1</v>
      </c>
    </row>
    <row r="3811" spans="1:12">
      <c r="A3811" t="s">
        <v>3393</v>
      </c>
      <c r="B3811">
        <v>0.84</v>
      </c>
      <c r="C3811" t="s">
        <v>11</v>
      </c>
      <c r="D3811" s="2">
        <v>45717</v>
      </c>
      <c r="E3811" s="2">
        <v>46081</v>
      </c>
      <c r="F3811">
        <v>1003331</v>
      </c>
      <c r="G3811" t="s">
        <v>138</v>
      </c>
      <c r="H3811">
        <v>100</v>
      </c>
      <c r="I3811">
        <v>100</v>
      </c>
      <c r="J3811">
        <v>100</v>
      </c>
      <c r="K3811">
        <f t="shared" si="118"/>
        <v>100</v>
      </c>
      <c r="L3811" t="b">
        <f t="shared" si="119"/>
        <v>1</v>
      </c>
    </row>
    <row r="3812" spans="1:12">
      <c r="A3812" t="s">
        <v>3394</v>
      </c>
      <c r="B3812">
        <v>0.84</v>
      </c>
      <c r="C3812" t="s">
        <v>11</v>
      </c>
      <c r="D3812" s="2">
        <v>45444</v>
      </c>
      <c r="E3812" s="2">
        <v>45807</v>
      </c>
      <c r="F3812">
        <v>1000206</v>
      </c>
      <c r="G3812" t="s">
        <v>570</v>
      </c>
      <c r="H3812">
        <v>100</v>
      </c>
      <c r="I3812">
        <v>100</v>
      </c>
      <c r="J3812">
        <v>100</v>
      </c>
      <c r="K3812">
        <f t="shared" si="118"/>
        <v>100</v>
      </c>
      <c r="L3812" t="b">
        <f t="shared" si="119"/>
        <v>1</v>
      </c>
    </row>
    <row r="3813" spans="1:12">
      <c r="A3813" t="s">
        <v>3395</v>
      </c>
      <c r="B3813">
        <v>0.84</v>
      </c>
      <c r="C3813" t="s">
        <v>11</v>
      </c>
      <c r="D3813" s="2">
        <v>45628</v>
      </c>
      <c r="E3813" s="2">
        <v>45992</v>
      </c>
      <c r="F3813">
        <v>1000189</v>
      </c>
      <c r="G3813" t="s">
        <v>12</v>
      </c>
      <c r="H3813">
        <v>100</v>
      </c>
      <c r="I3813">
        <v>100</v>
      </c>
      <c r="J3813">
        <v>100</v>
      </c>
      <c r="K3813">
        <f t="shared" si="118"/>
        <v>100</v>
      </c>
      <c r="L3813" t="b">
        <f t="shared" si="119"/>
        <v>1</v>
      </c>
    </row>
    <row r="3814" spans="1:12">
      <c r="A3814" t="s">
        <v>3396</v>
      </c>
      <c r="B3814">
        <v>0.84</v>
      </c>
      <c r="C3814" t="s">
        <v>11</v>
      </c>
      <c r="D3814" s="2">
        <v>45748</v>
      </c>
      <c r="E3814" s="2">
        <v>46112</v>
      </c>
      <c r="F3814">
        <v>1003331</v>
      </c>
      <c r="G3814" t="s">
        <v>138</v>
      </c>
      <c r="H3814">
        <v>100</v>
      </c>
      <c r="I3814">
        <v>100</v>
      </c>
      <c r="J3814">
        <v>100</v>
      </c>
      <c r="K3814">
        <f t="shared" si="118"/>
        <v>100</v>
      </c>
      <c r="L3814" t="b">
        <f t="shared" si="119"/>
        <v>1</v>
      </c>
    </row>
    <row r="3815" spans="1:12">
      <c r="A3815" t="s">
        <v>3397</v>
      </c>
      <c r="B3815">
        <v>0.85</v>
      </c>
      <c r="C3815" t="s">
        <v>11</v>
      </c>
      <c r="D3815" s="2">
        <v>45714</v>
      </c>
      <c r="E3815" s="2">
        <v>46079</v>
      </c>
      <c r="F3815">
        <v>1001555</v>
      </c>
      <c r="G3815" t="s">
        <v>494</v>
      </c>
      <c r="H3815">
        <v>100</v>
      </c>
      <c r="I3815">
        <v>100</v>
      </c>
      <c r="J3815">
        <v>100</v>
      </c>
      <c r="K3815">
        <f t="shared" si="118"/>
        <v>100</v>
      </c>
      <c r="L3815" t="b">
        <f t="shared" si="119"/>
        <v>1</v>
      </c>
    </row>
    <row r="3816" spans="1:12">
      <c r="A3816" t="s">
        <v>3398</v>
      </c>
      <c r="B3816">
        <v>0.85</v>
      </c>
      <c r="C3816" t="s">
        <v>11</v>
      </c>
      <c r="D3816" s="2">
        <v>45536</v>
      </c>
      <c r="E3816" s="2">
        <v>45901</v>
      </c>
      <c r="F3816">
        <v>1001206</v>
      </c>
      <c r="G3816" t="s">
        <v>135</v>
      </c>
      <c r="H3816">
        <v>50</v>
      </c>
      <c r="I3816">
        <v>50</v>
      </c>
      <c r="J3816">
        <v>100</v>
      </c>
      <c r="K3816">
        <f t="shared" si="118"/>
        <v>100</v>
      </c>
      <c r="L3816" t="b">
        <f t="shared" si="119"/>
        <v>1</v>
      </c>
    </row>
    <row r="3817" spans="1:12">
      <c r="A3817" t="s">
        <v>3327</v>
      </c>
      <c r="B3817">
        <v>0.85</v>
      </c>
      <c r="C3817" t="s">
        <v>11</v>
      </c>
      <c r="D3817" s="2">
        <v>45658</v>
      </c>
      <c r="E3817" s="2">
        <v>46022</v>
      </c>
      <c r="F3817">
        <v>1003882</v>
      </c>
      <c r="G3817" t="s">
        <v>2805</v>
      </c>
      <c r="H3817">
        <v>0</v>
      </c>
      <c r="I3817">
        <v>0</v>
      </c>
      <c r="J3817">
        <v>100</v>
      </c>
      <c r="K3817">
        <f t="shared" si="118"/>
        <v>100</v>
      </c>
      <c r="L3817" t="b">
        <f t="shared" si="119"/>
        <v>1</v>
      </c>
    </row>
    <row r="3818" spans="1:12">
      <c r="A3818" t="s">
        <v>3399</v>
      </c>
      <c r="B3818">
        <v>0.85</v>
      </c>
      <c r="C3818" t="s">
        <v>11</v>
      </c>
      <c r="D3818" s="2">
        <v>45748</v>
      </c>
      <c r="E3818" s="2">
        <v>45869</v>
      </c>
      <c r="F3818">
        <v>1000135</v>
      </c>
      <c r="G3818" t="s">
        <v>3400</v>
      </c>
      <c r="H3818">
        <v>10</v>
      </c>
      <c r="I3818">
        <v>10</v>
      </c>
      <c r="J3818">
        <v>100</v>
      </c>
      <c r="K3818">
        <f t="shared" si="118"/>
        <v>100</v>
      </c>
      <c r="L3818" t="b">
        <f t="shared" si="119"/>
        <v>1</v>
      </c>
    </row>
    <row r="3819" spans="1:12">
      <c r="A3819" t="s">
        <v>3401</v>
      </c>
      <c r="B3819">
        <v>0.85</v>
      </c>
      <c r="C3819" t="s">
        <v>11</v>
      </c>
      <c r="D3819" s="2">
        <v>45585</v>
      </c>
      <c r="E3819" s="2">
        <v>45950</v>
      </c>
      <c r="F3819">
        <v>1000055</v>
      </c>
      <c r="G3819" t="s">
        <v>337</v>
      </c>
      <c r="H3819">
        <v>60</v>
      </c>
      <c r="I3819">
        <v>60</v>
      </c>
      <c r="J3819">
        <v>100</v>
      </c>
      <c r="K3819">
        <f t="shared" si="118"/>
        <v>100</v>
      </c>
      <c r="L3819" t="b">
        <f t="shared" si="119"/>
        <v>1</v>
      </c>
    </row>
    <row r="3820" spans="1:12">
      <c r="A3820" t="s">
        <v>3399</v>
      </c>
      <c r="B3820">
        <v>0.85</v>
      </c>
      <c r="C3820" t="s">
        <v>11</v>
      </c>
      <c r="D3820" s="2">
        <v>45658</v>
      </c>
      <c r="E3820" s="2">
        <v>45838</v>
      </c>
      <c r="F3820">
        <v>1001723</v>
      </c>
      <c r="G3820" t="s">
        <v>1479</v>
      </c>
      <c r="H3820">
        <v>90</v>
      </c>
      <c r="I3820">
        <v>90</v>
      </c>
      <c r="J3820">
        <v>100</v>
      </c>
      <c r="K3820">
        <f t="shared" si="118"/>
        <v>100</v>
      </c>
      <c r="L3820" t="b">
        <f t="shared" si="119"/>
        <v>1</v>
      </c>
    </row>
    <row r="3821" spans="1:12">
      <c r="A3821" t="s">
        <v>3398</v>
      </c>
      <c r="B3821">
        <v>0.85</v>
      </c>
      <c r="C3821" t="s">
        <v>52</v>
      </c>
      <c r="D3821" s="2">
        <v>45783</v>
      </c>
      <c r="E3821" s="2">
        <v>45875</v>
      </c>
      <c r="F3821">
        <v>1001306</v>
      </c>
      <c r="G3821" t="s">
        <v>895</v>
      </c>
      <c r="H3821">
        <v>50</v>
      </c>
      <c r="I3821">
        <v>50</v>
      </c>
      <c r="J3821">
        <v>100</v>
      </c>
      <c r="K3821">
        <f t="shared" si="118"/>
        <v>100</v>
      </c>
      <c r="L3821" t="b">
        <f t="shared" si="119"/>
        <v>1</v>
      </c>
    </row>
    <row r="3822" spans="1:12">
      <c r="A3822" t="s">
        <v>3402</v>
      </c>
      <c r="B3822">
        <v>0.85</v>
      </c>
      <c r="C3822" t="s">
        <v>11</v>
      </c>
      <c r="D3822" s="2">
        <v>45540</v>
      </c>
      <c r="E3822" s="2">
        <v>45905</v>
      </c>
      <c r="F3822">
        <v>1001483</v>
      </c>
      <c r="G3822" t="s">
        <v>567</v>
      </c>
      <c r="H3822">
        <v>50</v>
      </c>
      <c r="I3822">
        <v>50</v>
      </c>
      <c r="J3822">
        <v>100</v>
      </c>
      <c r="K3822">
        <f t="shared" si="118"/>
        <v>100</v>
      </c>
      <c r="L3822" t="b">
        <f t="shared" si="119"/>
        <v>1</v>
      </c>
    </row>
    <row r="3823" spans="1:12">
      <c r="A3823" t="s">
        <v>3403</v>
      </c>
      <c r="B3823">
        <v>0.85</v>
      </c>
      <c r="C3823" t="s">
        <v>11</v>
      </c>
      <c r="D3823" s="2">
        <v>45611</v>
      </c>
      <c r="E3823" s="2">
        <v>45961</v>
      </c>
      <c r="F3823">
        <v>1000210</v>
      </c>
      <c r="G3823" t="s">
        <v>2163</v>
      </c>
      <c r="H3823">
        <v>100</v>
      </c>
      <c r="I3823">
        <v>100</v>
      </c>
      <c r="J3823">
        <v>100</v>
      </c>
      <c r="K3823">
        <f t="shared" si="118"/>
        <v>100</v>
      </c>
      <c r="L3823" t="b">
        <f t="shared" si="119"/>
        <v>1</v>
      </c>
    </row>
    <row r="3824" spans="1:12">
      <c r="A3824" t="s">
        <v>3404</v>
      </c>
      <c r="B3824">
        <v>0.85</v>
      </c>
      <c r="C3824" t="s">
        <v>11</v>
      </c>
      <c r="D3824" s="2">
        <v>45671</v>
      </c>
      <c r="E3824" s="2">
        <v>45961</v>
      </c>
      <c r="F3824">
        <v>1001539</v>
      </c>
      <c r="G3824" t="s">
        <v>3274</v>
      </c>
      <c r="H3824">
        <v>100</v>
      </c>
      <c r="I3824">
        <v>100</v>
      </c>
      <c r="J3824">
        <v>100</v>
      </c>
      <c r="K3824">
        <f t="shared" si="118"/>
        <v>100</v>
      </c>
      <c r="L3824" t="b">
        <f t="shared" si="119"/>
        <v>1</v>
      </c>
    </row>
    <row r="3825" spans="1:12">
      <c r="A3825" t="s">
        <v>3405</v>
      </c>
      <c r="B3825">
        <v>0.85</v>
      </c>
      <c r="C3825" t="s">
        <v>11</v>
      </c>
      <c r="D3825" s="2">
        <v>45709</v>
      </c>
      <c r="E3825" s="2">
        <v>46074</v>
      </c>
      <c r="F3825">
        <v>1000716</v>
      </c>
      <c r="G3825" t="s">
        <v>3406</v>
      </c>
      <c r="H3825">
        <v>50</v>
      </c>
      <c r="I3825">
        <v>50</v>
      </c>
      <c r="J3825">
        <v>100</v>
      </c>
      <c r="K3825">
        <f t="shared" si="118"/>
        <v>100</v>
      </c>
      <c r="L3825" t="b">
        <f t="shared" si="119"/>
        <v>1</v>
      </c>
    </row>
    <row r="3826" spans="1:12">
      <c r="A3826" t="s">
        <v>3407</v>
      </c>
      <c r="B3826">
        <v>0.85</v>
      </c>
      <c r="C3826" t="s">
        <v>11</v>
      </c>
      <c r="D3826" s="2">
        <v>45768</v>
      </c>
      <c r="E3826" s="2">
        <v>46132</v>
      </c>
      <c r="F3826">
        <v>1002878</v>
      </c>
      <c r="G3826" t="s">
        <v>2623</v>
      </c>
      <c r="H3826">
        <v>60</v>
      </c>
      <c r="I3826">
        <v>60</v>
      </c>
      <c r="J3826">
        <v>100</v>
      </c>
      <c r="K3826">
        <f t="shared" si="118"/>
        <v>100</v>
      </c>
      <c r="L3826" t="b">
        <f t="shared" si="119"/>
        <v>1</v>
      </c>
    </row>
    <row r="3827" spans="1:12">
      <c r="A3827" t="s">
        <v>3405</v>
      </c>
      <c r="B3827">
        <v>0.85</v>
      </c>
      <c r="C3827" t="s">
        <v>11</v>
      </c>
      <c r="D3827" s="2">
        <v>45709</v>
      </c>
      <c r="E3827" s="2">
        <v>46074</v>
      </c>
      <c r="F3827">
        <v>1002371</v>
      </c>
      <c r="G3827" t="s">
        <v>3408</v>
      </c>
      <c r="H3827">
        <v>50</v>
      </c>
      <c r="I3827">
        <v>50</v>
      </c>
      <c r="J3827">
        <v>100</v>
      </c>
      <c r="K3827">
        <f t="shared" si="118"/>
        <v>100</v>
      </c>
      <c r="L3827" t="b">
        <f t="shared" si="119"/>
        <v>1</v>
      </c>
    </row>
    <row r="3828" spans="1:12">
      <c r="A3828" t="s">
        <v>3409</v>
      </c>
      <c r="B3828">
        <v>0.85</v>
      </c>
      <c r="C3828" t="s">
        <v>11</v>
      </c>
      <c r="D3828" s="2">
        <v>45748</v>
      </c>
      <c r="E3828" s="2">
        <v>45930</v>
      </c>
      <c r="F3828">
        <v>1000054</v>
      </c>
      <c r="G3828" t="s">
        <v>398</v>
      </c>
      <c r="H3828">
        <v>100</v>
      </c>
      <c r="I3828">
        <v>100</v>
      </c>
      <c r="J3828">
        <v>100</v>
      </c>
      <c r="K3828">
        <f t="shared" si="118"/>
        <v>100</v>
      </c>
      <c r="L3828" t="b">
        <f t="shared" si="119"/>
        <v>1</v>
      </c>
    </row>
    <row r="3829" spans="1:12">
      <c r="A3829" t="s">
        <v>3410</v>
      </c>
      <c r="B3829">
        <v>0.85</v>
      </c>
      <c r="C3829" t="s">
        <v>52</v>
      </c>
      <c r="D3829" s="2">
        <v>45783</v>
      </c>
      <c r="E3829" s="2">
        <v>45875</v>
      </c>
      <c r="F3829">
        <v>1004768</v>
      </c>
      <c r="G3829" t="s">
        <v>3355</v>
      </c>
      <c r="H3829">
        <v>100</v>
      </c>
      <c r="I3829">
        <v>100</v>
      </c>
      <c r="J3829">
        <v>100</v>
      </c>
      <c r="K3829">
        <f t="shared" si="118"/>
        <v>100</v>
      </c>
      <c r="L3829" t="b">
        <f t="shared" si="119"/>
        <v>1</v>
      </c>
    </row>
    <row r="3830" spans="1:12">
      <c r="A3830" t="s">
        <v>3411</v>
      </c>
      <c r="B3830">
        <v>0.85</v>
      </c>
      <c r="C3830" t="s">
        <v>52</v>
      </c>
      <c r="D3830" s="2">
        <v>45776</v>
      </c>
      <c r="E3830" s="2">
        <v>45867</v>
      </c>
      <c r="F3830">
        <v>1000745</v>
      </c>
      <c r="G3830" t="s">
        <v>3412</v>
      </c>
      <c r="H3830">
        <v>100</v>
      </c>
      <c r="I3830">
        <v>100</v>
      </c>
      <c r="J3830">
        <v>100</v>
      </c>
      <c r="K3830">
        <f t="shared" si="118"/>
        <v>100</v>
      </c>
      <c r="L3830" t="b">
        <f t="shared" si="119"/>
        <v>1</v>
      </c>
    </row>
    <row r="3831" spans="1:12">
      <c r="A3831" t="s">
        <v>3410</v>
      </c>
      <c r="B3831">
        <v>0.85</v>
      </c>
      <c r="C3831" t="s">
        <v>52</v>
      </c>
      <c r="D3831" s="2">
        <v>45731</v>
      </c>
      <c r="E3831" s="2">
        <v>45823</v>
      </c>
      <c r="F3831">
        <v>1001662</v>
      </c>
      <c r="G3831" t="s">
        <v>642</v>
      </c>
      <c r="H3831">
        <v>0</v>
      </c>
      <c r="I3831">
        <v>0</v>
      </c>
      <c r="J3831">
        <v>100</v>
      </c>
      <c r="K3831">
        <f t="shared" si="118"/>
        <v>100</v>
      </c>
      <c r="L3831" t="b">
        <f t="shared" si="119"/>
        <v>1</v>
      </c>
    </row>
    <row r="3832" spans="1:12">
      <c r="A3832" t="s">
        <v>3391</v>
      </c>
      <c r="B3832">
        <v>0.85</v>
      </c>
      <c r="C3832" t="s">
        <v>11</v>
      </c>
      <c r="D3832" s="2">
        <v>45610</v>
      </c>
      <c r="E3832" s="2">
        <v>45838</v>
      </c>
      <c r="F3832">
        <v>1001384</v>
      </c>
      <c r="G3832" t="s">
        <v>399</v>
      </c>
      <c r="H3832">
        <v>0</v>
      </c>
      <c r="I3832">
        <v>0</v>
      </c>
      <c r="J3832">
        <v>100</v>
      </c>
      <c r="K3832">
        <f t="shared" si="118"/>
        <v>100</v>
      </c>
      <c r="L3832" t="b">
        <f t="shared" si="119"/>
        <v>1</v>
      </c>
    </row>
    <row r="3833" spans="1:12">
      <c r="A3833" t="s">
        <v>3413</v>
      </c>
      <c r="B3833">
        <v>0.86</v>
      </c>
      <c r="C3833" t="s">
        <v>11</v>
      </c>
      <c r="D3833" s="2">
        <v>45723</v>
      </c>
      <c r="E3833" s="2">
        <v>46088</v>
      </c>
      <c r="F3833">
        <v>1001555</v>
      </c>
      <c r="G3833" t="s">
        <v>494</v>
      </c>
      <c r="H3833">
        <v>100</v>
      </c>
      <c r="I3833">
        <v>100</v>
      </c>
      <c r="J3833">
        <v>100</v>
      </c>
      <c r="K3833">
        <f t="shared" si="118"/>
        <v>100</v>
      </c>
      <c r="L3833" t="b">
        <f t="shared" si="119"/>
        <v>1</v>
      </c>
    </row>
    <row r="3834" spans="1:12">
      <c r="A3834" t="s">
        <v>3414</v>
      </c>
      <c r="B3834">
        <v>0.86</v>
      </c>
      <c r="C3834" t="s">
        <v>11</v>
      </c>
      <c r="D3834" s="2">
        <v>45474</v>
      </c>
      <c r="E3834" s="2">
        <v>45838</v>
      </c>
      <c r="F3834">
        <v>1001384</v>
      </c>
      <c r="G3834" t="s">
        <v>399</v>
      </c>
      <c r="H3834">
        <v>50</v>
      </c>
      <c r="I3834">
        <v>50</v>
      </c>
      <c r="J3834">
        <v>100</v>
      </c>
      <c r="K3834">
        <f t="shared" si="118"/>
        <v>100</v>
      </c>
      <c r="L3834" t="b">
        <f t="shared" si="119"/>
        <v>1</v>
      </c>
    </row>
    <row r="3835" spans="1:12">
      <c r="A3835" t="s">
        <v>3415</v>
      </c>
      <c r="B3835">
        <v>0.86</v>
      </c>
      <c r="C3835" t="s">
        <v>11</v>
      </c>
      <c r="D3835" s="2">
        <v>45713</v>
      </c>
      <c r="E3835" s="2">
        <v>46021</v>
      </c>
      <c r="F3835">
        <v>1000026</v>
      </c>
      <c r="G3835" t="s">
        <v>748</v>
      </c>
      <c r="H3835">
        <v>100</v>
      </c>
      <c r="I3835">
        <v>100</v>
      </c>
      <c r="J3835">
        <v>100</v>
      </c>
      <c r="K3835">
        <f t="shared" si="118"/>
        <v>100</v>
      </c>
      <c r="L3835" t="b">
        <f t="shared" si="119"/>
        <v>1</v>
      </c>
    </row>
    <row r="3836" spans="1:12">
      <c r="A3836" t="s">
        <v>3416</v>
      </c>
      <c r="B3836">
        <v>0.86</v>
      </c>
      <c r="C3836" t="s">
        <v>11</v>
      </c>
      <c r="D3836" s="2">
        <v>45692</v>
      </c>
      <c r="E3836" s="2">
        <v>46022</v>
      </c>
      <c r="F3836">
        <v>1001539</v>
      </c>
      <c r="G3836" t="s">
        <v>3274</v>
      </c>
      <c r="H3836">
        <v>0</v>
      </c>
      <c r="I3836">
        <v>100</v>
      </c>
      <c r="J3836">
        <v>100</v>
      </c>
      <c r="K3836">
        <f t="shared" si="118"/>
        <v>100</v>
      </c>
      <c r="L3836" t="b">
        <f t="shared" si="119"/>
        <v>0</v>
      </c>
    </row>
    <row r="3837" spans="1:12">
      <c r="A3837" t="s">
        <v>3417</v>
      </c>
      <c r="B3837">
        <v>0.86</v>
      </c>
      <c r="C3837" t="s">
        <v>11</v>
      </c>
      <c r="D3837" s="2">
        <v>45536</v>
      </c>
      <c r="E3837" s="2">
        <v>45901</v>
      </c>
      <c r="F3837">
        <v>1000995</v>
      </c>
      <c r="G3837" t="s">
        <v>2073</v>
      </c>
      <c r="H3837">
        <v>100</v>
      </c>
      <c r="I3837">
        <v>100</v>
      </c>
      <c r="J3837">
        <v>100</v>
      </c>
      <c r="K3837">
        <f t="shared" si="118"/>
        <v>100</v>
      </c>
      <c r="L3837" t="b">
        <f t="shared" si="119"/>
        <v>1</v>
      </c>
    </row>
    <row r="3838" spans="1:12">
      <c r="A3838" t="s">
        <v>3390</v>
      </c>
      <c r="B3838">
        <v>0.86</v>
      </c>
      <c r="C3838" t="s">
        <v>11</v>
      </c>
      <c r="D3838" s="2">
        <v>45726</v>
      </c>
      <c r="E3838" s="2">
        <v>46091</v>
      </c>
      <c r="F3838">
        <v>1001585</v>
      </c>
      <c r="G3838" t="s">
        <v>1152</v>
      </c>
      <c r="H3838">
        <v>0</v>
      </c>
      <c r="I3838">
        <v>0</v>
      </c>
      <c r="J3838">
        <v>100</v>
      </c>
      <c r="K3838">
        <f t="shared" si="118"/>
        <v>100</v>
      </c>
      <c r="L3838" t="b">
        <f t="shared" si="119"/>
        <v>1</v>
      </c>
    </row>
    <row r="3839" spans="1:12">
      <c r="A3839" t="s">
        <v>3414</v>
      </c>
      <c r="B3839">
        <v>0.86</v>
      </c>
      <c r="C3839" t="s">
        <v>11</v>
      </c>
      <c r="D3839" s="2">
        <v>45639</v>
      </c>
      <c r="E3839" s="2">
        <v>46004</v>
      </c>
      <c r="F3839">
        <v>1001555</v>
      </c>
      <c r="G3839" t="s">
        <v>494</v>
      </c>
      <c r="H3839">
        <v>50</v>
      </c>
      <c r="I3839">
        <v>50</v>
      </c>
      <c r="J3839">
        <v>100</v>
      </c>
      <c r="K3839">
        <f t="shared" si="118"/>
        <v>100</v>
      </c>
      <c r="L3839" t="b">
        <f t="shared" si="119"/>
        <v>1</v>
      </c>
    </row>
    <row r="3840" spans="1:12">
      <c r="A3840" t="s">
        <v>3418</v>
      </c>
      <c r="B3840">
        <v>0.86</v>
      </c>
      <c r="C3840" t="s">
        <v>52</v>
      </c>
      <c r="D3840" s="2">
        <v>45789</v>
      </c>
      <c r="E3840" s="2">
        <v>45881</v>
      </c>
      <c r="F3840">
        <v>1003803</v>
      </c>
      <c r="G3840" t="s">
        <v>406</v>
      </c>
      <c r="H3840">
        <v>50</v>
      </c>
      <c r="I3840">
        <v>50</v>
      </c>
      <c r="J3840">
        <v>100</v>
      </c>
      <c r="K3840">
        <f t="shared" si="118"/>
        <v>100</v>
      </c>
      <c r="L3840" t="b">
        <f t="shared" si="119"/>
        <v>1</v>
      </c>
    </row>
    <row r="3841" spans="1:12">
      <c r="A3841" t="s">
        <v>3259</v>
      </c>
      <c r="B3841">
        <v>0.86</v>
      </c>
      <c r="C3841" t="s">
        <v>11</v>
      </c>
      <c r="D3841" s="2">
        <v>45474</v>
      </c>
      <c r="E3841" s="2">
        <v>45838</v>
      </c>
      <c r="F3841">
        <v>1001723</v>
      </c>
      <c r="G3841" t="s">
        <v>1479</v>
      </c>
      <c r="H3841">
        <v>0</v>
      </c>
      <c r="I3841">
        <v>0</v>
      </c>
      <c r="J3841">
        <v>100</v>
      </c>
      <c r="K3841">
        <f t="shared" si="118"/>
        <v>100</v>
      </c>
      <c r="L3841" t="b">
        <f t="shared" si="119"/>
        <v>1</v>
      </c>
    </row>
    <row r="3842" spans="1:12">
      <c r="A3842" t="s">
        <v>3414</v>
      </c>
      <c r="B3842">
        <v>0.86</v>
      </c>
      <c r="C3842" t="s">
        <v>11</v>
      </c>
      <c r="D3842" s="2">
        <v>45717</v>
      </c>
      <c r="E3842" s="2">
        <v>46082</v>
      </c>
      <c r="F3842">
        <v>1002472</v>
      </c>
      <c r="G3842" t="s">
        <v>404</v>
      </c>
      <c r="H3842">
        <v>0</v>
      </c>
      <c r="I3842">
        <v>0</v>
      </c>
      <c r="J3842">
        <v>100</v>
      </c>
      <c r="K3842">
        <f t="shared" si="118"/>
        <v>100</v>
      </c>
      <c r="L3842" t="b">
        <f t="shared" si="119"/>
        <v>1</v>
      </c>
    </row>
    <row r="3843" spans="1:12">
      <c r="A3843" t="s">
        <v>3419</v>
      </c>
      <c r="B3843">
        <v>0.86</v>
      </c>
      <c r="C3843" t="s">
        <v>11</v>
      </c>
      <c r="D3843" s="2">
        <v>45566</v>
      </c>
      <c r="E3843" s="2">
        <v>45930</v>
      </c>
      <c r="F3843">
        <v>1001583</v>
      </c>
      <c r="G3843" t="s">
        <v>504</v>
      </c>
      <c r="H3843">
        <v>100</v>
      </c>
      <c r="I3843">
        <v>100</v>
      </c>
      <c r="J3843">
        <v>100</v>
      </c>
      <c r="K3843">
        <f t="shared" ref="K3843:K3906" si="120">SUMIF(A:A,A3843,I:I)</f>
        <v>100</v>
      </c>
      <c r="L3843" t="b">
        <f t="shared" ref="L3843:L3906" si="121">H3843=I3843</f>
        <v>1</v>
      </c>
    </row>
    <row r="3844" spans="1:12">
      <c r="A3844" t="s">
        <v>3420</v>
      </c>
      <c r="B3844">
        <v>0.86</v>
      </c>
      <c r="C3844" t="s">
        <v>11</v>
      </c>
      <c r="D3844" s="2">
        <v>45352</v>
      </c>
      <c r="E3844" s="2">
        <v>45807</v>
      </c>
      <c r="F3844">
        <v>1000151</v>
      </c>
      <c r="G3844" t="s">
        <v>2567</v>
      </c>
      <c r="H3844">
        <v>100</v>
      </c>
      <c r="I3844">
        <v>100</v>
      </c>
      <c r="J3844">
        <v>100</v>
      </c>
      <c r="K3844">
        <f t="shared" si="120"/>
        <v>100</v>
      </c>
      <c r="L3844" t="b">
        <f t="shared" si="121"/>
        <v>1</v>
      </c>
    </row>
    <row r="3845" spans="1:12">
      <c r="A3845" t="s">
        <v>3421</v>
      </c>
      <c r="B3845">
        <v>0.86</v>
      </c>
      <c r="C3845" t="s">
        <v>11</v>
      </c>
      <c r="D3845" s="2">
        <v>45658</v>
      </c>
      <c r="E3845" s="2">
        <v>45808</v>
      </c>
      <c r="F3845">
        <v>1000133</v>
      </c>
      <c r="G3845" t="s">
        <v>1166</v>
      </c>
      <c r="H3845">
        <v>40</v>
      </c>
      <c r="I3845">
        <v>100</v>
      </c>
      <c r="J3845">
        <v>100</v>
      </c>
      <c r="K3845">
        <f t="shared" si="120"/>
        <v>100</v>
      </c>
      <c r="L3845" t="b">
        <f t="shared" si="121"/>
        <v>0</v>
      </c>
    </row>
    <row r="3846" spans="1:12">
      <c r="A3846" t="s">
        <v>3418</v>
      </c>
      <c r="B3846">
        <v>0.86</v>
      </c>
      <c r="C3846" t="s">
        <v>11</v>
      </c>
      <c r="D3846" s="2">
        <v>45627</v>
      </c>
      <c r="E3846" s="2">
        <v>45992</v>
      </c>
      <c r="F3846">
        <v>1000143</v>
      </c>
      <c r="G3846" t="s">
        <v>427</v>
      </c>
      <c r="H3846">
        <v>50</v>
      </c>
      <c r="I3846">
        <v>50</v>
      </c>
      <c r="J3846">
        <v>100</v>
      </c>
      <c r="K3846">
        <f t="shared" si="120"/>
        <v>100</v>
      </c>
      <c r="L3846" t="b">
        <f t="shared" si="121"/>
        <v>1</v>
      </c>
    </row>
    <row r="3847" spans="1:12">
      <c r="A3847" t="s">
        <v>3320</v>
      </c>
      <c r="B3847">
        <v>0.86</v>
      </c>
      <c r="C3847" t="s">
        <v>11</v>
      </c>
      <c r="D3847" s="2">
        <v>45658</v>
      </c>
      <c r="E3847" s="2">
        <v>46023</v>
      </c>
      <c r="F3847">
        <v>1000024</v>
      </c>
      <c r="G3847" t="s">
        <v>401</v>
      </c>
      <c r="H3847">
        <v>80</v>
      </c>
      <c r="I3847">
        <v>80</v>
      </c>
      <c r="J3847">
        <v>100</v>
      </c>
      <c r="K3847">
        <f t="shared" si="120"/>
        <v>100</v>
      </c>
      <c r="L3847" t="b">
        <f t="shared" si="121"/>
        <v>1</v>
      </c>
    </row>
    <row r="3848" spans="1:12">
      <c r="A3848" t="s">
        <v>3401</v>
      </c>
      <c r="B3848">
        <v>0.86</v>
      </c>
      <c r="C3848" t="s">
        <v>11</v>
      </c>
      <c r="D3848" s="2">
        <v>45658</v>
      </c>
      <c r="E3848" s="2">
        <v>46023</v>
      </c>
      <c r="F3848">
        <v>1002092</v>
      </c>
      <c r="G3848" t="s">
        <v>322</v>
      </c>
      <c r="H3848">
        <v>40</v>
      </c>
      <c r="I3848">
        <v>40</v>
      </c>
      <c r="J3848">
        <v>100</v>
      </c>
      <c r="K3848">
        <f t="shared" si="120"/>
        <v>100</v>
      </c>
      <c r="L3848" t="b">
        <f t="shared" si="121"/>
        <v>1</v>
      </c>
    </row>
    <row r="3849" spans="1:12">
      <c r="A3849" t="s">
        <v>3407</v>
      </c>
      <c r="B3849">
        <v>0.86</v>
      </c>
      <c r="C3849" t="s">
        <v>11</v>
      </c>
      <c r="D3849" s="2">
        <v>45748</v>
      </c>
      <c r="E3849" s="2">
        <v>46111</v>
      </c>
      <c r="F3849">
        <v>1000151</v>
      </c>
      <c r="G3849" t="s">
        <v>2567</v>
      </c>
      <c r="H3849">
        <v>40</v>
      </c>
      <c r="I3849">
        <v>40</v>
      </c>
      <c r="J3849">
        <v>100</v>
      </c>
      <c r="K3849">
        <f t="shared" si="120"/>
        <v>100</v>
      </c>
      <c r="L3849" t="b">
        <f t="shared" si="121"/>
        <v>1</v>
      </c>
    </row>
    <row r="3850" spans="1:12">
      <c r="A3850" t="s">
        <v>3422</v>
      </c>
      <c r="B3850">
        <v>0.86</v>
      </c>
      <c r="C3850" t="s">
        <v>11</v>
      </c>
      <c r="D3850" s="2">
        <v>45772</v>
      </c>
      <c r="E3850" s="2">
        <v>46136</v>
      </c>
      <c r="F3850">
        <v>1001536</v>
      </c>
      <c r="G3850" t="s">
        <v>324</v>
      </c>
      <c r="H3850">
        <v>100</v>
      </c>
      <c r="I3850">
        <v>100</v>
      </c>
      <c r="J3850">
        <v>100</v>
      </c>
      <c r="K3850">
        <f t="shared" si="120"/>
        <v>100</v>
      </c>
      <c r="L3850" t="b">
        <f t="shared" si="121"/>
        <v>1</v>
      </c>
    </row>
    <row r="3851" spans="1:12">
      <c r="A3851" t="s">
        <v>3423</v>
      </c>
      <c r="B3851">
        <v>0.86</v>
      </c>
      <c r="C3851" t="s">
        <v>11</v>
      </c>
      <c r="D3851" s="2">
        <v>45713</v>
      </c>
      <c r="E3851" s="2">
        <v>46077</v>
      </c>
      <c r="F3851">
        <v>1000833</v>
      </c>
      <c r="G3851" t="s">
        <v>2880</v>
      </c>
      <c r="H3851">
        <v>50</v>
      </c>
      <c r="I3851">
        <v>50</v>
      </c>
      <c r="J3851">
        <v>100</v>
      </c>
      <c r="K3851">
        <f t="shared" si="120"/>
        <v>100</v>
      </c>
      <c r="L3851" t="b">
        <f t="shared" si="121"/>
        <v>1</v>
      </c>
    </row>
    <row r="3852" spans="1:12">
      <c r="A3852" t="s">
        <v>3259</v>
      </c>
      <c r="B3852">
        <v>0.86</v>
      </c>
      <c r="C3852" t="s">
        <v>11</v>
      </c>
      <c r="D3852" s="2">
        <v>45547</v>
      </c>
      <c r="E3852" s="2">
        <v>45911</v>
      </c>
      <c r="F3852">
        <v>1000175</v>
      </c>
      <c r="G3852" t="s">
        <v>1643</v>
      </c>
      <c r="H3852">
        <v>0</v>
      </c>
      <c r="I3852">
        <v>0</v>
      </c>
      <c r="J3852">
        <v>100</v>
      </c>
      <c r="K3852">
        <f t="shared" si="120"/>
        <v>100</v>
      </c>
      <c r="L3852" t="b">
        <f t="shared" si="121"/>
        <v>1</v>
      </c>
    </row>
    <row r="3853" spans="1:12">
      <c r="A3853" t="s">
        <v>3423</v>
      </c>
      <c r="B3853">
        <v>0.86</v>
      </c>
      <c r="C3853" t="s">
        <v>11</v>
      </c>
      <c r="D3853" s="2">
        <v>45713</v>
      </c>
      <c r="E3853" s="2">
        <v>46077</v>
      </c>
      <c r="F3853">
        <v>1000151</v>
      </c>
      <c r="G3853" t="s">
        <v>2567</v>
      </c>
      <c r="H3853">
        <v>50</v>
      </c>
      <c r="I3853">
        <v>50</v>
      </c>
      <c r="J3853">
        <v>100</v>
      </c>
      <c r="K3853">
        <f t="shared" si="120"/>
        <v>100</v>
      </c>
      <c r="L3853" t="b">
        <f t="shared" si="121"/>
        <v>1</v>
      </c>
    </row>
    <row r="3854" spans="1:12">
      <c r="A3854" t="s">
        <v>3402</v>
      </c>
      <c r="B3854">
        <v>0.87</v>
      </c>
      <c r="C3854" t="s">
        <v>11</v>
      </c>
      <c r="D3854" s="2">
        <v>45748</v>
      </c>
      <c r="E3854" s="2">
        <v>45901</v>
      </c>
      <c r="F3854">
        <v>1001585</v>
      </c>
      <c r="G3854" t="s">
        <v>1152</v>
      </c>
      <c r="H3854">
        <v>40</v>
      </c>
      <c r="I3854">
        <v>40</v>
      </c>
      <c r="J3854">
        <v>100</v>
      </c>
      <c r="K3854">
        <f t="shared" si="120"/>
        <v>100</v>
      </c>
      <c r="L3854" t="b">
        <f t="shared" si="121"/>
        <v>1</v>
      </c>
    </row>
    <row r="3855" spans="1:12">
      <c r="A3855" t="s">
        <v>3424</v>
      </c>
      <c r="B3855">
        <v>0.87</v>
      </c>
      <c r="C3855" t="s">
        <v>11</v>
      </c>
      <c r="D3855" s="2">
        <v>45644</v>
      </c>
      <c r="E3855" s="2">
        <v>46009</v>
      </c>
      <c r="F3855">
        <v>1000938</v>
      </c>
      <c r="G3855" t="s">
        <v>783</v>
      </c>
      <c r="H3855">
        <v>100</v>
      </c>
      <c r="I3855">
        <v>100</v>
      </c>
      <c r="J3855">
        <v>100</v>
      </c>
      <c r="K3855">
        <f t="shared" si="120"/>
        <v>100</v>
      </c>
      <c r="L3855" t="b">
        <f t="shared" si="121"/>
        <v>1</v>
      </c>
    </row>
    <row r="3856" spans="1:12">
      <c r="A3856" t="s">
        <v>3425</v>
      </c>
      <c r="B3856">
        <v>0.87</v>
      </c>
      <c r="C3856" t="s">
        <v>11</v>
      </c>
      <c r="D3856" s="2">
        <v>45598</v>
      </c>
      <c r="E3856" s="2">
        <v>45962</v>
      </c>
      <c r="F3856">
        <v>1000938</v>
      </c>
      <c r="G3856" t="s">
        <v>783</v>
      </c>
      <c r="H3856">
        <v>40</v>
      </c>
      <c r="I3856">
        <v>40</v>
      </c>
      <c r="J3856">
        <v>100</v>
      </c>
      <c r="K3856">
        <f t="shared" si="120"/>
        <v>100</v>
      </c>
      <c r="L3856" t="b">
        <f t="shared" si="121"/>
        <v>1</v>
      </c>
    </row>
    <row r="3857" spans="1:12">
      <c r="A3857" t="s">
        <v>3426</v>
      </c>
      <c r="B3857">
        <v>0.87</v>
      </c>
      <c r="C3857" t="s">
        <v>11</v>
      </c>
      <c r="D3857" s="2">
        <v>45658</v>
      </c>
      <c r="E3857" s="2">
        <v>46022</v>
      </c>
      <c r="F3857">
        <v>1001229</v>
      </c>
      <c r="G3857" t="s">
        <v>217</v>
      </c>
      <c r="H3857">
        <v>100</v>
      </c>
      <c r="I3857">
        <v>100</v>
      </c>
      <c r="J3857">
        <v>100</v>
      </c>
      <c r="K3857">
        <f t="shared" si="120"/>
        <v>100</v>
      </c>
      <c r="L3857" t="b">
        <f t="shared" si="121"/>
        <v>1</v>
      </c>
    </row>
    <row r="3858" spans="1:12">
      <c r="A3858" t="s">
        <v>3427</v>
      </c>
      <c r="B3858">
        <v>0.87</v>
      </c>
      <c r="C3858" t="s">
        <v>11</v>
      </c>
      <c r="D3858" s="2">
        <v>45506</v>
      </c>
      <c r="E3858" s="2">
        <v>45871</v>
      </c>
      <c r="F3858">
        <v>1000938</v>
      </c>
      <c r="G3858" t="s">
        <v>783</v>
      </c>
      <c r="H3858">
        <v>80</v>
      </c>
      <c r="I3858">
        <v>80</v>
      </c>
      <c r="J3858">
        <v>100</v>
      </c>
      <c r="K3858">
        <f t="shared" si="120"/>
        <v>100</v>
      </c>
      <c r="L3858" t="b">
        <f t="shared" si="121"/>
        <v>1</v>
      </c>
    </row>
    <row r="3859" spans="1:12">
      <c r="A3859" t="s">
        <v>3428</v>
      </c>
      <c r="B3859">
        <v>0.87</v>
      </c>
      <c r="C3859" t="s">
        <v>11</v>
      </c>
      <c r="D3859" s="2">
        <v>45606</v>
      </c>
      <c r="E3859" s="2">
        <v>45971</v>
      </c>
      <c r="F3859">
        <v>1000175</v>
      </c>
      <c r="G3859" t="s">
        <v>1643</v>
      </c>
      <c r="H3859">
        <v>0</v>
      </c>
      <c r="I3859">
        <v>100</v>
      </c>
      <c r="J3859">
        <v>100</v>
      </c>
      <c r="K3859">
        <f t="shared" si="120"/>
        <v>100</v>
      </c>
      <c r="L3859" t="b">
        <f t="shared" si="121"/>
        <v>0</v>
      </c>
    </row>
    <row r="3860" spans="1:12">
      <c r="A3860" t="s">
        <v>3429</v>
      </c>
      <c r="B3860">
        <v>0.87</v>
      </c>
      <c r="C3860" t="s">
        <v>11</v>
      </c>
      <c r="D3860" s="2">
        <v>45641</v>
      </c>
      <c r="E3860" s="2">
        <v>46006</v>
      </c>
      <c r="F3860">
        <v>1000130</v>
      </c>
      <c r="G3860" t="s">
        <v>2405</v>
      </c>
      <c r="H3860">
        <v>30</v>
      </c>
      <c r="I3860">
        <v>30</v>
      </c>
      <c r="J3860">
        <v>100</v>
      </c>
      <c r="K3860">
        <f t="shared" si="120"/>
        <v>100</v>
      </c>
      <c r="L3860" t="b">
        <f t="shared" si="121"/>
        <v>1</v>
      </c>
    </row>
    <row r="3861" spans="1:12">
      <c r="A3861" t="s">
        <v>3364</v>
      </c>
      <c r="B3861">
        <v>0.87</v>
      </c>
      <c r="C3861" t="s">
        <v>52</v>
      </c>
      <c r="D3861" s="2">
        <v>45711</v>
      </c>
      <c r="E3861" s="2">
        <v>45799</v>
      </c>
      <c r="F3861">
        <v>1002878</v>
      </c>
      <c r="G3861" t="s">
        <v>2623</v>
      </c>
      <c r="H3861">
        <v>0</v>
      </c>
      <c r="I3861">
        <v>50</v>
      </c>
      <c r="J3861">
        <v>100</v>
      </c>
      <c r="K3861">
        <f t="shared" si="120"/>
        <v>100</v>
      </c>
      <c r="L3861" t="b">
        <f t="shared" si="121"/>
        <v>0</v>
      </c>
    </row>
    <row r="3862" spans="1:12">
      <c r="A3862" t="s">
        <v>3429</v>
      </c>
      <c r="B3862">
        <v>0.87</v>
      </c>
      <c r="C3862" t="s">
        <v>11</v>
      </c>
      <c r="D3862" s="2">
        <v>45566</v>
      </c>
      <c r="E3862" s="2">
        <v>45901</v>
      </c>
      <c r="F3862">
        <v>1002048</v>
      </c>
      <c r="G3862" t="s">
        <v>769</v>
      </c>
      <c r="H3862">
        <v>0</v>
      </c>
      <c r="I3862">
        <v>0</v>
      </c>
      <c r="J3862">
        <v>100</v>
      </c>
      <c r="K3862">
        <f t="shared" si="120"/>
        <v>100</v>
      </c>
      <c r="L3862" t="b">
        <f t="shared" si="121"/>
        <v>1</v>
      </c>
    </row>
    <row r="3863" spans="1:12">
      <c r="A3863" t="s">
        <v>3425</v>
      </c>
      <c r="B3863">
        <v>0.87</v>
      </c>
      <c r="C3863" t="s">
        <v>11</v>
      </c>
      <c r="D3863" s="2">
        <v>45672</v>
      </c>
      <c r="E3863" s="2">
        <v>46037</v>
      </c>
      <c r="F3863">
        <v>1001372</v>
      </c>
      <c r="G3863" t="s">
        <v>653</v>
      </c>
      <c r="H3863">
        <v>30</v>
      </c>
      <c r="I3863">
        <v>30</v>
      </c>
      <c r="J3863">
        <v>100</v>
      </c>
      <c r="K3863">
        <f t="shared" si="120"/>
        <v>100</v>
      </c>
      <c r="L3863" t="b">
        <f t="shared" si="121"/>
        <v>1</v>
      </c>
    </row>
    <row r="3864" spans="1:12">
      <c r="A3864" t="s">
        <v>3430</v>
      </c>
      <c r="B3864">
        <v>0.87</v>
      </c>
      <c r="C3864" t="s">
        <v>11</v>
      </c>
      <c r="D3864" s="2">
        <v>45444</v>
      </c>
      <c r="E3864" s="2">
        <v>45809</v>
      </c>
      <c r="F3864">
        <v>1002145</v>
      </c>
      <c r="G3864" t="s">
        <v>3431</v>
      </c>
      <c r="H3864">
        <v>100</v>
      </c>
      <c r="I3864">
        <v>100</v>
      </c>
      <c r="J3864">
        <v>100</v>
      </c>
      <c r="K3864">
        <f t="shared" si="120"/>
        <v>100</v>
      </c>
      <c r="L3864" t="b">
        <f t="shared" si="121"/>
        <v>1</v>
      </c>
    </row>
    <row r="3865" spans="1:12">
      <c r="A3865" t="s">
        <v>3432</v>
      </c>
      <c r="B3865">
        <v>0.87</v>
      </c>
      <c r="C3865" t="s">
        <v>11</v>
      </c>
      <c r="D3865" s="2">
        <v>45658</v>
      </c>
      <c r="E3865" s="2">
        <v>46022</v>
      </c>
      <c r="F3865">
        <v>1000356</v>
      </c>
      <c r="G3865" t="s">
        <v>2138</v>
      </c>
      <c r="H3865">
        <v>100</v>
      </c>
      <c r="I3865">
        <v>100</v>
      </c>
      <c r="J3865">
        <v>100</v>
      </c>
      <c r="K3865">
        <f t="shared" si="120"/>
        <v>100</v>
      </c>
      <c r="L3865" t="b">
        <f t="shared" si="121"/>
        <v>1</v>
      </c>
    </row>
    <row r="3866" spans="1:12">
      <c r="A3866" t="s">
        <v>3433</v>
      </c>
      <c r="B3866">
        <v>0.87</v>
      </c>
      <c r="C3866" t="s">
        <v>11</v>
      </c>
      <c r="D3866" s="2">
        <v>45537</v>
      </c>
      <c r="E3866" s="2">
        <v>45901</v>
      </c>
      <c r="F3866">
        <v>1000995</v>
      </c>
      <c r="G3866" t="s">
        <v>2073</v>
      </c>
      <c r="H3866">
        <v>100</v>
      </c>
      <c r="I3866">
        <v>100</v>
      </c>
      <c r="J3866">
        <v>100</v>
      </c>
      <c r="K3866">
        <f t="shared" si="120"/>
        <v>100</v>
      </c>
      <c r="L3866" t="b">
        <f t="shared" si="121"/>
        <v>1</v>
      </c>
    </row>
    <row r="3867" spans="1:12">
      <c r="A3867" t="s">
        <v>3425</v>
      </c>
      <c r="B3867">
        <v>0.87</v>
      </c>
      <c r="C3867" t="s">
        <v>11</v>
      </c>
      <c r="D3867" s="2">
        <v>45641</v>
      </c>
      <c r="E3867" s="2">
        <v>46006</v>
      </c>
      <c r="F3867">
        <v>1000130</v>
      </c>
      <c r="G3867" t="s">
        <v>2405</v>
      </c>
      <c r="H3867">
        <v>30</v>
      </c>
      <c r="I3867">
        <v>30</v>
      </c>
      <c r="J3867">
        <v>100</v>
      </c>
      <c r="K3867">
        <f t="shared" si="120"/>
        <v>100</v>
      </c>
      <c r="L3867" t="b">
        <f t="shared" si="121"/>
        <v>1</v>
      </c>
    </row>
    <row r="3868" spans="1:12">
      <c r="A3868" t="s">
        <v>3429</v>
      </c>
      <c r="B3868">
        <v>0.87</v>
      </c>
      <c r="C3868" t="s">
        <v>11</v>
      </c>
      <c r="D3868" s="2">
        <v>45672</v>
      </c>
      <c r="E3868" s="2">
        <v>46037</v>
      </c>
      <c r="F3868">
        <v>1001372</v>
      </c>
      <c r="G3868" t="s">
        <v>653</v>
      </c>
      <c r="H3868">
        <v>30</v>
      </c>
      <c r="I3868">
        <v>30</v>
      </c>
      <c r="J3868">
        <v>100</v>
      </c>
      <c r="K3868">
        <f t="shared" si="120"/>
        <v>100</v>
      </c>
      <c r="L3868" t="b">
        <f t="shared" si="121"/>
        <v>1</v>
      </c>
    </row>
    <row r="3869" spans="1:12">
      <c r="A3869" t="s">
        <v>3434</v>
      </c>
      <c r="B3869">
        <v>0.87</v>
      </c>
      <c r="C3869" t="s">
        <v>11</v>
      </c>
      <c r="D3869" s="2">
        <v>45748</v>
      </c>
      <c r="E3869" s="2">
        <v>45930</v>
      </c>
      <c r="F3869">
        <v>1000062</v>
      </c>
      <c r="G3869" t="s">
        <v>1375</v>
      </c>
      <c r="H3869">
        <v>100</v>
      </c>
      <c r="I3869">
        <v>100</v>
      </c>
      <c r="J3869">
        <v>100</v>
      </c>
      <c r="K3869">
        <f t="shared" si="120"/>
        <v>100</v>
      </c>
      <c r="L3869" t="b">
        <f t="shared" si="121"/>
        <v>1</v>
      </c>
    </row>
    <row r="3870" spans="1:12">
      <c r="A3870" t="s">
        <v>3384</v>
      </c>
      <c r="B3870">
        <v>0.87</v>
      </c>
      <c r="C3870" t="s">
        <v>11</v>
      </c>
      <c r="D3870" s="2">
        <v>45730</v>
      </c>
      <c r="E3870" s="2">
        <v>46095</v>
      </c>
      <c r="F3870">
        <v>1001437</v>
      </c>
      <c r="G3870" t="s">
        <v>782</v>
      </c>
      <c r="H3870">
        <v>0</v>
      </c>
      <c r="I3870">
        <v>0</v>
      </c>
      <c r="J3870">
        <v>100</v>
      </c>
      <c r="K3870">
        <f t="shared" si="120"/>
        <v>100</v>
      </c>
      <c r="L3870" t="b">
        <f t="shared" si="121"/>
        <v>1</v>
      </c>
    </row>
    <row r="3871" spans="1:12">
      <c r="A3871" t="s">
        <v>3435</v>
      </c>
      <c r="B3871">
        <v>0.87</v>
      </c>
      <c r="C3871" t="s">
        <v>11</v>
      </c>
      <c r="D3871" s="2">
        <v>45689</v>
      </c>
      <c r="E3871" s="2">
        <v>46053</v>
      </c>
      <c r="F3871">
        <v>1001339</v>
      </c>
      <c r="G3871" t="s">
        <v>17</v>
      </c>
      <c r="H3871">
        <v>100</v>
      </c>
      <c r="I3871">
        <v>100</v>
      </c>
      <c r="J3871">
        <v>100</v>
      </c>
      <c r="K3871">
        <f t="shared" si="120"/>
        <v>100</v>
      </c>
      <c r="L3871" t="b">
        <f t="shared" si="121"/>
        <v>1</v>
      </c>
    </row>
    <row r="3872" spans="1:12">
      <c r="A3872" t="s">
        <v>3429</v>
      </c>
      <c r="B3872">
        <v>0.87</v>
      </c>
      <c r="C3872" t="s">
        <v>11</v>
      </c>
      <c r="D3872" s="2">
        <v>45598</v>
      </c>
      <c r="E3872" s="2">
        <v>45962</v>
      </c>
      <c r="F3872">
        <v>1000938</v>
      </c>
      <c r="G3872" t="s">
        <v>783</v>
      </c>
      <c r="H3872">
        <v>40</v>
      </c>
      <c r="I3872">
        <v>40</v>
      </c>
      <c r="J3872">
        <v>100</v>
      </c>
      <c r="K3872">
        <f t="shared" si="120"/>
        <v>100</v>
      </c>
      <c r="L3872" t="b">
        <f t="shared" si="121"/>
        <v>1</v>
      </c>
    </row>
    <row r="3873" spans="1:12">
      <c r="A3873" t="s">
        <v>3425</v>
      </c>
      <c r="B3873">
        <v>0.87</v>
      </c>
      <c r="C3873" t="s">
        <v>11</v>
      </c>
      <c r="D3873" s="2">
        <v>45566</v>
      </c>
      <c r="E3873" s="2">
        <v>45901</v>
      </c>
      <c r="F3873">
        <v>1002048</v>
      </c>
      <c r="G3873" t="s">
        <v>769</v>
      </c>
      <c r="H3873">
        <v>0</v>
      </c>
      <c r="I3873">
        <v>0</v>
      </c>
      <c r="J3873">
        <v>100</v>
      </c>
      <c r="K3873">
        <f t="shared" si="120"/>
        <v>100</v>
      </c>
      <c r="L3873" t="b">
        <f t="shared" si="121"/>
        <v>1</v>
      </c>
    </row>
    <row r="3874" spans="1:12">
      <c r="A3874" t="s">
        <v>3436</v>
      </c>
      <c r="B3874">
        <v>0.873</v>
      </c>
      <c r="C3874" t="s">
        <v>11</v>
      </c>
      <c r="D3874" s="2">
        <v>45658</v>
      </c>
      <c r="E3874" s="2">
        <v>46022</v>
      </c>
      <c r="F3874">
        <v>1001030</v>
      </c>
      <c r="G3874" t="s">
        <v>2390</v>
      </c>
      <c r="H3874">
        <v>100</v>
      </c>
      <c r="I3874">
        <v>100</v>
      </c>
      <c r="J3874">
        <v>100</v>
      </c>
      <c r="K3874">
        <f t="shared" si="120"/>
        <v>100</v>
      </c>
      <c r="L3874" t="b">
        <f t="shared" si="121"/>
        <v>1</v>
      </c>
    </row>
    <row r="3875" spans="1:12">
      <c r="A3875" t="s">
        <v>3437</v>
      </c>
      <c r="B3875">
        <v>0.873</v>
      </c>
      <c r="C3875" t="s">
        <v>11</v>
      </c>
      <c r="D3875" s="2">
        <v>45764</v>
      </c>
      <c r="E3875" s="2">
        <v>46112</v>
      </c>
      <c r="F3875">
        <v>5003146</v>
      </c>
      <c r="G3875" t="s">
        <v>3137</v>
      </c>
      <c r="H3875">
        <v>100</v>
      </c>
      <c r="I3875">
        <v>100</v>
      </c>
      <c r="J3875">
        <v>100</v>
      </c>
      <c r="K3875">
        <f t="shared" si="120"/>
        <v>100</v>
      </c>
      <c r="L3875" t="b">
        <f t="shared" si="121"/>
        <v>1</v>
      </c>
    </row>
    <row r="3876" spans="1:12">
      <c r="A3876" t="s">
        <v>3438</v>
      </c>
      <c r="B3876">
        <v>0.88</v>
      </c>
      <c r="C3876" t="s">
        <v>11</v>
      </c>
      <c r="D3876" s="2">
        <v>45679</v>
      </c>
      <c r="E3876" s="2">
        <v>46044</v>
      </c>
      <c r="F3876">
        <v>1000143</v>
      </c>
      <c r="G3876" t="s">
        <v>427</v>
      </c>
      <c r="H3876">
        <v>100</v>
      </c>
      <c r="I3876">
        <v>100</v>
      </c>
      <c r="J3876">
        <v>100</v>
      </c>
      <c r="K3876">
        <f t="shared" si="120"/>
        <v>100</v>
      </c>
      <c r="L3876" t="b">
        <f t="shared" si="121"/>
        <v>1</v>
      </c>
    </row>
    <row r="3877" spans="1:12">
      <c r="A3877" t="s">
        <v>3439</v>
      </c>
      <c r="B3877">
        <v>0.88</v>
      </c>
      <c r="C3877" t="s">
        <v>11</v>
      </c>
      <c r="D3877" s="2">
        <v>45627</v>
      </c>
      <c r="E3877" s="2">
        <v>45992</v>
      </c>
      <c r="F3877">
        <v>1000143</v>
      </c>
      <c r="G3877" t="s">
        <v>427</v>
      </c>
      <c r="H3877">
        <v>100</v>
      </c>
      <c r="I3877">
        <v>100</v>
      </c>
      <c r="J3877">
        <v>100</v>
      </c>
      <c r="K3877">
        <f t="shared" si="120"/>
        <v>100</v>
      </c>
      <c r="L3877" t="b">
        <f t="shared" si="121"/>
        <v>1</v>
      </c>
    </row>
    <row r="3878" spans="1:12">
      <c r="A3878" t="s">
        <v>3440</v>
      </c>
      <c r="B3878">
        <v>0.88</v>
      </c>
      <c r="C3878" t="s">
        <v>11</v>
      </c>
      <c r="D3878" s="2">
        <v>45713</v>
      </c>
      <c r="E3878" s="2">
        <v>46077</v>
      </c>
      <c r="F3878">
        <v>1002878</v>
      </c>
      <c r="G3878" t="s">
        <v>2623</v>
      </c>
      <c r="H3878">
        <v>50</v>
      </c>
      <c r="I3878">
        <v>50</v>
      </c>
      <c r="J3878">
        <v>100</v>
      </c>
      <c r="K3878">
        <f t="shared" si="120"/>
        <v>100</v>
      </c>
      <c r="L3878" t="b">
        <f t="shared" si="121"/>
        <v>1</v>
      </c>
    </row>
    <row r="3879" spans="1:12">
      <c r="A3879" t="s">
        <v>3441</v>
      </c>
      <c r="B3879">
        <v>0.88</v>
      </c>
      <c r="C3879" t="s">
        <v>11</v>
      </c>
      <c r="D3879" s="2">
        <v>45627</v>
      </c>
      <c r="E3879" s="2">
        <v>45808</v>
      </c>
      <c r="F3879">
        <v>1000062</v>
      </c>
      <c r="G3879" t="s">
        <v>1375</v>
      </c>
      <c r="H3879">
        <v>100</v>
      </c>
      <c r="I3879">
        <v>100</v>
      </c>
      <c r="J3879">
        <v>100</v>
      </c>
      <c r="K3879">
        <f t="shared" si="120"/>
        <v>100</v>
      </c>
      <c r="L3879" t="b">
        <f t="shared" si="121"/>
        <v>1</v>
      </c>
    </row>
    <row r="3880" spans="1:12">
      <c r="A3880" t="s">
        <v>3440</v>
      </c>
      <c r="B3880">
        <v>0.88</v>
      </c>
      <c r="C3880" t="s">
        <v>11</v>
      </c>
      <c r="D3880" s="2">
        <v>45713</v>
      </c>
      <c r="E3880" s="2">
        <v>46077</v>
      </c>
      <c r="F3880">
        <v>1000151</v>
      </c>
      <c r="G3880" t="s">
        <v>2567</v>
      </c>
      <c r="H3880">
        <v>50</v>
      </c>
      <c r="I3880">
        <v>50</v>
      </c>
      <c r="J3880">
        <v>100</v>
      </c>
      <c r="K3880">
        <f t="shared" si="120"/>
        <v>100</v>
      </c>
      <c r="L3880" t="b">
        <f t="shared" si="121"/>
        <v>1</v>
      </c>
    </row>
    <row r="3881" spans="1:12">
      <c r="A3881" t="s">
        <v>3442</v>
      </c>
      <c r="B3881">
        <v>0.88</v>
      </c>
      <c r="C3881" t="s">
        <v>11</v>
      </c>
      <c r="D3881" s="2">
        <v>45664</v>
      </c>
      <c r="E3881" s="2">
        <v>46029</v>
      </c>
      <c r="F3881">
        <v>1002791</v>
      </c>
      <c r="G3881" t="s">
        <v>439</v>
      </c>
      <c r="H3881">
        <v>100</v>
      </c>
      <c r="I3881">
        <v>100</v>
      </c>
      <c r="J3881">
        <v>100</v>
      </c>
      <c r="K3881">
        <f t="shared" si="120"/>
        <v>100</v>
      </c>
      <c r="L3881" t="b">
        <f t="shared" si="121"/>
        <v>1</v>
      </c>
    </row>
    <row r="3882" spans="1:12">
      <c r="A3882" t="s">
        <v>3443</v>
      </c>
      <c r="B3882">
        <v>0.88</v>
      </c>
      <c r="C3882" t="s">
        <v>11</v>
      </c>
      <c r="D3882" s="2">
        <v>45627</v>
      </c>
      <c r="E3882" s="2">
        <v>45992</v>
      </c>
      <c r="F3882">
        <v>1000143</v>
      </c>
      <c r="G3882" t="s">
        <v>427</v>
      </c>
      <c r="H3882">
        <v>100</v>
      </c>
      <c r="I3882">
        <v>100</v>
      </c>
      <c r="J3882">
        <v>100</v>
      </c>
      <c r="K3882">
        <f t="shared" si="120"/>
        <v>100</v>
      </c>
      <c r="L3882" t="b">
        <f t="shared" si="121"/>
        <v>1</v>
      </c>
    </row>
    <row r="3883" spans="1:12">
      <c r="A3883" t="s">
        <v>3444</v>
      </c>
      <c r="B3883">
        <v>0.88</v>
      </c>
      <c r="C3883" t="s">
        <v>11</v>
      </c>
      <c r="D3883" s="2">
        <v>45618</v>
      </c>
      <c r="E3883" s="2">
        <v>45983</v>
      </c>
      <c r="F3883">
        <v>1001717</v>
      </c>
      <c r="G3883" t="s">
        <v>740</v>
      </c>
      <c r="H3883">
        <v>100</v>
      </c>
      <c r="I3883">
        <v>100</v>
      </c>
      <c r="J3883">
        <v>100</v>
      </c>
      <c r="K3883">
        <f t="shared" si="120"/>
        <v>100</v>
      </c>
      <c r="L3883" t="b">
        <f t="shared" si="121"/>
        <v>1</v>
      </c>
    </row>
    <row r="3884" spans="1:12">
      <c r="A3884" t="s">
        <v>3445</v>
      </c>
      <c r="B3884">
        <v>0.88</v>
      </c>
      <c r="C3884" t="s">
        <v>11</v>
      </c>
      <c r="D3884" s="2">
        <v>45743</v>
      </c>
      <c r="E3884" s="2">
        <v>46108</v>
      </c>
      <c r="F3884">
        <v>1002076</v>
      </c>
      <c r="G3884" t="s">
        <v>339</v>
      </c>
      <c r="H3884">
        <v>0</v>
      </c>
      <c r="I3884">
        <v>100</v>
      </c>
      <c r="J3884">
        <v>100</v>
      </c>
      <c r="K3884">
        <f t="shared" si="120"/>
        <v>100</v>
      </c>
      <c r="L3884" t="b">
        <f t="shared" si="121"/>
        <v>0</v>
      </c>
    </row>
    <row r="3885" spans="1:12">
      <c r="A3885" t="s">
        <v>3446</v>
      </c>
      <c r="B3885">
        <v>0.88</v>
      </c>
      <c r="C3885" t="s">
        <v>11</v>
      </c>
      <c r="D3885" s="2">
        <v>45555</v>
      </c>
      <c r="E3885" s="2">
        <v>45920</v>
      </c>
      <c r="F3885">
        <v>1001483</v>
      </c>
      <c r="G3885" t="s">
        <v>567</v>
      </c>
      <c r="H3885">
        <v>50</v>
      </c>
      <c r="I3885">
        <v>50</v>
      </c>
      <c r="J3885">
        <v>100</v>
      </c>
      <c r="K3885">
        <f t="shared" si="120"/>
        <v>100</v>
      </c>
      <c r="L3885" t="b">
        <f t="shared" si="121"/>
        <v>1</v>
      </c>
    </row>
    <row r="3886" spans="1:12">
      <c r="A3886" t="s">
        <v>3447</v>
      </c>
      <c r="B3886">
        <v>0.88</v>
      </c>
      <c r="C3886" t="s">
        <v>11</v>
      </c>
      <c r="D3886" s="2">
        <v>45772</v>
      </c>
      <c r="E3886" s="2">
        <v>46136</v>
      </c>
      <c r="F3886">
        <v>1001536</v>
      </c>
      <c r="G3886" t="s">
        <v>324</v>
      </c>
      <c r="H3886">
        <v>100</v>
      </c>
      <c r="I3886">
        <v>100</v>
      </c>
      <c r="J3886">
        <v>100</v>
      </c>
      <c r="K3886">
        <f t="shared" si="120"/>
        <v>100</v>
      </c>
      <c r="L3886" t="b">
        <f t="shared" si="121"/>
        <v>1</v>
      </c>
    </row>
    <row r="3887" spans="1:12">
      <c r="A3887" t="s">
        <v>3448</v>
      </c>
      <c r="B3887">
        <v>0.88</v>
      </c>
      <c r="C3887" t="s">
        <v>11</v>
      </c>
      <c r="D3887" s="2">
        <v>45627</v>
      </c>
      <c r="E3887" s="2">
        <v>45808</v>
      </c>
      <c r="F3887">
        <v>1000062</v>
      </c>
      <c r="G3887" t="s">
        <v>1375</v>
      </c>
      <c r="H3887">
        <v>100</v>
      </c>
      <c r="I3887">
        <v>100</v>
      </c>
      <c r="J3887">
        <v>100</v>
      </c>
      <c r="K3887">
        <f t="shared" si="120"/>
        <v>100</v>
      </c>
      <c r="L3887" t="b">
        <f t="shared" si="121"/>
        <v>1</v>
      </c>
    </row>
    <row r="3888" spans="1:12">
      <c r="A3888" t="s">
        <v>3449</v>
      </c>
      <c r="B3888">
        <v>0.88</v>
      </c>
      <c r="C3888" t="s">
        <v>11</v>
      </c>
      <c r="D3888" s="2">
        <v>45566</v>
      </c>
      <c r="E3888" s="2">
        <v>45930</v>
      </c>
      <c r="F3888">
        <v>1003332</v>
      </c>
      <c r="G3888" t="s">
        <v>148</v>
      </c>
      <c r="H3888">
        <v>100</v>
      </c>
      <c r="I3888">
        <v>100</v>
      </c>
      <c r="J3888">
        <v>100</v>
      </c>
      <c r="K3888">
        <f t="shared" si="120"/>
        <v>100</v>
      </c>
      <c r="L3888" t="b">
        <f t="shared" si="121"/>
        <v>1</v>
      </c>
    </row>
    <row r="3889" spans="1:12">
      <c r="A3889" t="s">
        <v>3450</v>
      </c>
      <c r="B3889">
        <v>0.89</v>
      </c>
      <c r="C3889" t="s">
        <v>52</v>
      </c>
      <c r="D3889" s="2">
        <v>45735</v>
      </c>
      <c r="E3889" s="2">
        <v>45826</v>
      </c>
      <c r="F3889">
        <v>1000151</v>
      </c>
      <c r="G3889" t="s">
        <v>2567</v>
      </c>
      <c r="H3889">
        <v>0</v>
      </c>
      <c r="I3889">
        <v>50</v>
      </c>
      <c r="J3889">
        <v>100</v>
      </c>
      <c r="K3889">
        <f t="shared" si="120"/>
        <v>100</v>
      </c>
      <c r="L3889" t="b">
        <f t="shared" si="121"/>
        <v>0</v>
      </c>
    </row>
    <row r="3890" spans="1:12">
      <c r="A3890" t="s">
        <v>3451</v>
      </c>
      <c r="B3890">
        <v>0.89</v>
      </c>
      <c r="C3890" t="s">
        <v>11</v>
      </c>
      <c r="D3890" s="2">
        <v>45719</v>
      </c>
      <c r="E3890" s="2">
        <v>46084</v>
      </c>
      <c r="F3890">
        <v>1001585</v>
      </c>
      <c r="G3890" t="s">
        <v>1152</v>
      </c>
      <c r="H3890">
        <v>100</v>
      </c>
      <c r="I3890">
        <v>100</v>
      </c>
      <c r="J3890">
        <v>100</v>
      </c>
      <c r="K3890">
        <f t="shared" si="120"/>
        <v>100</v>
      </c>
      <c r="L3890" t="b">
        <f t="shared" si="121"/>
        <v>1</v>
      </c>
    </row>
    <row r="3891" spans="1:12">
      <c r="A3891" t="s">
        <v>3452</v>
      </c>
      <c r="B3891">
        <v>0.89</v>
      </c>
      <c r="C3891" t="s">
        <v>11</v>
      </c>
      <c r="D3891" s="2">
        <v>45727</v>
      </c>
      <c r="E3891" s="2">
        <v>46092</v>
      </c>
      <c r="F3891">
        <v>1002076</v>
      </c>
      <c r="G3891" t="s">
        <v>339</v>
      </c>
      <c r="H3891">
        <v>100</v>
      </c>
      <c r="I3891">
        <v>100</v>
      </c>
      <c r="J3891">
        <v>100</v>
      </c>
      <c r="K3891">
        <f t="shared" si="120"/>
        <v>100</v>
      </c>
      <c r="L3891" t="b">
        <f t="shared" si="121"/>
        <v>1</v>
      </c>
    </row>
    <row r="3892" spans="1:12">
      <c r="A3892" t="s">
        <v>3453</v>
      </c>
      <c r="B3892">
        <v>0.89</v>
      </c>
      <c r="C3892" t="s">
        <v>11</v>
      </c>
      <c r="D3892" s="2">
        <v>45707</v>
      </c>
      <c r="E3892" s="2">
        <v>46072</v>
      </c>
      <c r="F3892">
        <v>1000101</v>
      </c>
      <c r="G3892" t="s">
        <v>1360</v>
      </c>
      <c r="H3892">
        <v>50</v>
      </c>
      <c r="I3892">
        <v>50</v>
      </c>
      <c r="J3892">
        <v>100</v>
      </c>
      <c r="K3892">
        <f t="shared" si="120"/>
        <v>100</v>
      </c>
      <c r="L3892" t="b">
        <f t="shared" si="121"/>
        <v>1</v>
      </c>
    </row>
    <row r="3893" spans="1:12">
      <c r="A3893" t="s">
        <v>3454</v>
      </c>
      <c r="B3893">
        <v>0.89</v>
      </c>
      <c r="C3893" t="s">
        <v>11</v>
      </c>
      <c r="D3893" s="2">
        <v>45719</v>
      </c>
      <c r="E3893" s="2">
        <v>46084</v>
      </c>
      <c r="F3893">
        <v>1001585</v>
      </c>
      <c r="G3893" t="s">
        <v>1152</v>
      </c>
      <c r="H3893">
        <v>100</v>
      </c>
      <c r="I3893">
        <v>100</v>
      </c>
      <c r="J3893">
        <v>100</v>
      </c>
      <c r="K3893">
        <f t="shared" si="120"/>
        <v>100</v>
      </c>
      <c r="L3893" t="b">
        <f t="shared" si="121"/>
        <v>1</v>
      </c>
    </row>
    <row r="3894" spans="1:12">
      <c r="A3894" t="s">
        <v>3453</v>
      </c>
      <c r="B3894">
        <v>0.89</v>
      </c>
      <c r="C3894" t="s">
        <v>11</v>
      </c>
      <c r="D3894" s="2">
        <v>45707</v>
      </c>
      <c r="E3894" s="2">
        <v>46072</v>
      </c>
      <c r="F3894">
        <v>1001306</v>
      </c>
      <c r="G3894" t="s">
        <v>895</v>
      </c>
      <c r="H3894">
        <v>50</v>
      </c>
      <c r="I3894">
        <v>50</v>
      </c>
      <c r="J3894">
        <v>100</v>
      </c>
      <c r="K3894">
        <f t="shared" si="120"/>
        <v>100</v>
      </c>
      <c r="L3894" t="b">
        <f t="shared" si="121"/>
        <v>1</v>
      </c>
    </row>
    <row r="3895" spans="1:12">
      <c r="A3895" t="s">
        <v>3127</v>
      </c>
      <c r="B3895">
        <v>0.89</v>
      </c>
      <c r="C3895" t="s">
        <v>11</v>
      </c>
      <c r="D3895" s="2">
        <v>45755</v>
      </c>
      <c r="E3895" s="2">
        <v>45792</v>
      </c>
      <c r="F3895">
        <v>1000281</v>
      </c>
      <c r="G3895" t="s">
        <v>3455</v>
      </c>
      <c r="H3895">
        <v>0</v>
      </c>
      <c r="I3895">
        <v>0</v>
      </c>
      <c r="J3895">
        <v>100</v>
      </c>
      <c r="K3895">
        <f t="shared" si="120"/>
        <v>100</v>
      </c>
      <c r="L3895" t="b">
        <f t="shared" si="121"/>
        <v>1</v>
      </c>
    </row>
    <row r="3896" spans="1:12">
      <c r="A3896" t="s">
        <v>3390</v>
      </c>
      <c r="B3896">
        <v>0.89</v>
      </c>
      <c r="C3896" t="s">
        <v>11</v>
      </c>
      <c r="D3896" s="2">
        <v>45659</v>
      </c>
      <c r="E3896" s="2">
        <v>46024</v>
      </c>
      <c r="F3896">
        <v>1000102</v>
      </c>
      <c r="G3896" t="s">
        <v>442</v>
      </c>
      <c r="H3896">
        <v>0</v>
      </c>
      <c r="I3896">
        <v>0</v>
      </c>
      <c r="J3896">
        <v>100</v>
      </c>
      <c r="K3896">
        <f t="shared" si="120"/>
        <v>100</v>
      </c>
      <c r="L3896" t="b">
        <f t="shared" si="121"/>
        <v>1</v>
      </c>
    </row>
    <row r="3897" spans="1:12">
      <c r="A3897" t="s">
        <v>2927</v>
      </c>
      <c r="B3897">
        <v>0.89</v>
      </c>
      <c r="C3897" t="s">
        <v>11</v>
      </c>
      <c r="D3897" s="2">
        <v>45664</v>
      </c>
      <c r="E3897" s="2">
        <v>45961</v>
      </c>
      <c r="F3897">
        <v>1000026</v>
      </c>
      <c r="G3897" t="s">
        <v>748</v>
      </c>
      <c r="H3897">
        <v>0</v>
      </c>
      <c r="I3897">
        <v>0</v>
      </c>
      <c r="J3897">
        <v>100</v>
      </c>
      <c r="K3897">
        <f t="shared" si="120"/>
        <v>100</v>
      </c>
      <c r="L3897" t="b">
        <f t="shared" si="121"/>
        <v>1</v>
      </c>
    </row>
    <row r="3898" spans="1:12">
      <c r="A3898" t="s">
        <v>3456</v>
      </c>
      <c r="B3898">
        <v>0.89</v>
      </c>
      <c r="C3898" t="s">
        <v>11</v>
      </c>
      <c r="D3898" s="2">
        <v>45468</v>
      </c>
      <c r="E3898" s="2">
        <v>45832</v>
      </c>
      <c r="F3898">
        <v>1000995</v>
      </c>
      <c r="G3898" t="s">
        <v>2073</v>
      </c>
      <c r="H3898">
        <v>35</v>
      </c>
      <c r="I3898">
        <v>35</v>
      </c>
      <c r="J3898">
        <v>100</v>
      </c>
      <c r="K3898">
        <f t="shared" si="120"/>
        <v>100</v>
      </c>
      <c r="L3898" t="b">
        <f t="shared" si="121"/>
        <v>1</v>
      </c>
    </row>
    <row r="3899" spans="1:12">
      <c r="A3899" t="s">
        <v>3457</v>
      </c>
      <c r="B3899">
        <v>0.89</v>
      </c>
      <c r="C3899" t="s">
        <v>11</v>
      </c>
      <c r="D3899" s="2">
        <v>45748</v>
      </c>
      <c r="E3899" s="2">
        <v>46111</v>
      </c>
      <c r="F3899">
        <v>1000151</v>
      </c>
      <c r="G3899" t="s">
        <v>2567</v>
      </c>
      <c r="H3899">
        <v>100</v>
      </c>
      <c r="I3899">
        <v>100</v>
      </c>
      <c r="J3899">
        <v>100</v>
      </c>
      <c r="K3899">
        <f t="shared" si="120"/>
        <v>100</v>
      </c>
      <c r="L3899" t="b">
        <f t="shared" si="121"/>
        <v>1</v>
      </c>
    </row>
    <row r="3900" spans="1:12">
      <c r="A3900" t="s">
        <v>3458</v>
      </c>
      <c r="B3900">
        <v>0.89</v>
      </c>
      <c r="C3900" t="s">
        <v>11</v>
      </c>
      <c r="D3900" s="2">
        <v>45658</v>
      </c>
      <c r="E3900" s="2">
        <v>46022</v>
      </c>
      <c r="F3900">
        <v>1000024</v>
      </c>
      <c r="G3900" t="s">
        <v>401</v>
      </c>
      <c r="H3900">
        <v>100</v>
      </c>
      <c r="I3900">
        <v>100</v>
      </c>
      <c r="J3900">
        <v>100</v>
      </c>
      <c r="K3900">
        <f t="shared" si="120"/>
        <v>100</v>
      </c>
      <c r="L3900" t="b">
        <f t="shared" si="121"/>
        <v>1</v>
      </c>
    </row>
    <row r="3901" spans="1:12">
      <c r="A3901" t="s">
        <v>3456</v>
      </c>
      <c r="B3901">
        <v>0.89</v>
      </c>
      <c r="C3901" t="s">
        <v>11</v>
      </c>
      <c r="D3901" s="2">
        <v>45651</v>
      </c>
      <c r="E3901" s="2">
        <v>46016</v>
      </c>
      <c r="F3901">
        <v>1001723</v>
      </c>
      <c r="G3901" t="s">
        <v>1479</v>
      </c>
      <c r="H3901">
        <v>35</v>
      </c>
      <c r="I3901">
        <v>35</v>
      </c>
      <c r="J3901">
        <v>100</v>
      </c>
      <c r="K3901">
        <f t="shared" si="120"/>
        <v>100</v>
      </c>
      <c r="L3901" t="b">
        <f t="shared" si="121"/>
        <v>1</v>
      </c>
    </row>
    <row r="3902" spans="1:12">
      <c r="A3902" t="s">
        <v>3377</v>
      </c>
      <c r="B3902">
        <v>0.89</v>
      </c>
      <c r="C3902" t="s">
        <v>11</v>
      </c>
      <c r="D3902" s="2">
        <v>45536</v>
      </c>
      <c r="E3902" s="2">
        <v>45900</v>
      </c>
      <c r="F3902">
        <v>1000143</v>
      </c>
      <c r="G3902" t="s">
        <v>427</v>
      </c>
      <c r="H3902">
        <v>0</v>
      </c>
      <c r="I3902">
        <v>0</v>
      </c>
      <c r="J3902">
        <v>100</v>
      </c>
      <c r="K3902">
        <f t="shared" si="120"/>
        <v>100</v>
      </c>
      <c r="L3902" t="b">
        <f t="shared" si="121"/>
        <v>1</v>
      </c>
    </row>
    <row r="3903" spans="1:12">
      <c r="A3903" t="s">
        <v>3459</v>
      </c>
      <c r="B3903">
        <v>0.89</v>
      </c>
      <c r="C3903" t="s">
        <v>52</v>
      </c>
      <c r="D3903" s="2">
        <v>45735</v>
      </c>
      <c r="E3903" s="2">
        <v>45826</v>
      </c>
      <c r="F3903">
        <v>1002878</v>
      </c>
      <c r="G3903" t="s">
        <v>2623</v>
      </c>
      <c r="H3903">
        <v>0</v>
      </c>
      <c r="I3903">
        <v>50</v>
      </c>
      <c r="J3903">
        <v>100</v>
      </c>
      <c r="K3903">
        <f t="shared" si="120"/>
        <v>100</v>
      </c>
      <c r="L3903" t="b">
        <f t="shared" si="121"/>
        <v>0</v>
      </c>
    </row>
    <row r="3904" spans="1:12">
      <c r="A3904" t="s">
        <v>3460</v>
      </c>
      <c r="B3904">
        <v>0.89</v>
      </c>
      <c r="C3904" t="s">
        <v>11</v>
      </c>
      <c r="D3904" s="2">
        <v>45717</v>
      </c>
      <c r="E3904" s="2">
        <v>46081</v>
      </c>
      <c r="F3904">
        <v>1001483</v>
      </c>
      <c r="G3904" t="s">
        <v>567</v>
      </c>
      <c r="H3904">
        <v>100</v>
      </c>
      <c r="I3904">
        <v>100</v>
      </c>
      <c r="J3904">
        <v>100</v>
      </c>
      <c r="K3904">
        <f t="shared" si="120"/>
        <v>100</v>
      </c>
      <c r="L3904" t="b">
        <f t="shared" si="121"/>
        <v>1</v>
      </c>
    </row>
    <row r="3905" spans="1:12">
      <c r="A3905" t="s">
        <v>3461</v>
      </c>
      <c r="B3905">
        <v>0.89</v>
      </c>
      <c r="C3905" t="s">
        <v>11</v>
      </c>
      <c r="D3905" s="2">
        <v>45778</v>
      </c>
      <c r="E3905" s="2">
        <v>46143</v>
      </c>
      <c r="F3905">
        <v>1000725</v>
      </c>
      <c r="G3905" t="s">
        <v>384</v>
      </c>
      <c r="H3905">
        <v>100</v>
      </c>
      <c r="I3905">
        <v>100</v>
      </c>
      <c r="J3905">
        <v>100</v>
      </c>
      <c r="K3905">
        <f t="shared" si="120"/>
        <v>100</v>
      </c>
      <c r="L3905" t="b">
        <f t="shared" si="121"/>
        <v>1</v>
      </c>
    </row>
    <row r="3906" spans="1:12">
      <c r="A3906" t="s">
        <v>3462</v>
      </c>
      <c r="B3906">
        <v>0.896</v>
      </c>
      <c r="C3906" t="s">
        <v>11</v>
      </c>
      <c r="D3906" s="2">
        <v>45748</v>
      </c>
      <c r="E3906" s="2">
        <v>46112</v>
      </c>
      <c r="F3906">
        <v>1003331</v>
      </c>
      <c r="G3906" t="s">
        <v>138</v>
      </c>
      <c r="H3906">
        <v>100</v>
      </c>
      <c r="I3906">
        <v>100</v>
      </c>
      <c r="J3906">
        <v>100</v>
      </c>
      <c r="K3906">
        <f t="shared" si="120"/>
        <v>100</v>
      </c>
      <c r="L3906" t="b">
        <f t="shared" si="121"/>
        <v>1</v>
      </c>
    </row>
    <row r="3907" spans="1:12">
      <c r="A3907" t="s">
        <v>3463</v>
      </c>
      <c r="B3907">
        <v>0.896</v>
      </c>
      <c r="C3907" t="s">
        <v>11</v>
      </c>
      <c r="D3907" s="2">
        <v>45689</v>
      </c>
      <c r="E3907" s="2">
        <v>46053</v>
      </c>
      <c r="F3907">
        <v>1003882</v>
      </c>
      <c r="G3907" t="s">
        <v>2805</v>
      </c>
      <c r="H3907">
        <v>100</v>
      </c>
      <c r="I3907">
        <v>100</v>
      </c>
      <c r="J3907">
        <v>100</v>
      </c>
      <c r="K3907">
        <f t="shared" ref="K3907:K3970" si="122">SUMIF(A:A,A3907,I:I)</f>
        <v>100</v>
      </c>
      <c r="L3907" t="b">
        <f t="shared" ref="L3907:L3970" si="123">H3907=I3907</f>
        <v>1</v>
      </c>
    </row>
    <row r="3908" spans="1:12">
      <c r="A3908" t="s">
        <v>3464</v>
      </c>
      <c r="B3908">
        <v>0.9</v>
      </c>
      <c r="C3908" t="s">
        <v>11</v>
      </c>
      <c r="D3908" s="2">
        <v>45761</v>
      </c>
      <c r="E3908" s="2">
        <v>46125</v>
      </c>
      <c r="F3908">
        <v>1000238</v>
      </c>
      <c r="G3908" t="s">
        <v>33</v>
      </c>
      <c r="H3908">
        <v>100</v>
      </c>
      <c r="I3908">
        <v>100</v>
      </c>
      <c r="J3908">
        <v>100</v>
      </c>
      <c r="K3908">
        <f t="shared" si="122"/>
        <v>100</v>
      </c>
      <c r="L3908" t="b">
        <f t="shared" si="123"/>
        <v>1</v>
      </c>
    </row>
    <row r="3909" spans="1:12">
      <c r="A3909" t="s">
        <v>3446</v>
      </c>
      <c r="B3909">
        <v>0.9</v>
      </c>
      <c r="C3909" t="s">
        <v>11</v>
      </c>
      <c r="D3909" s="2">
        <v>45748</v>
      </c>
      <c r="E3909" s="2">
        <v>45901</v>
      </c>
      <c r="F3909">
        <v>1001585</v>
      </c>
      <c r="G3909" t="s">
        <v>1152</v>
      </c>
      <c r="H3909">
        <v>40</v>
      </c>
      <c r="I3909">
        <v>40</v>
      </c>
      <c r="J3909">
        <v>100</v>
      </c>
      <c r="K3909">
        <f t="shared" si="122"/>
        <v>100</v>
      </c>
      <c r="L3909" t="b">
        <f t="shared" si="123"/>
        <v>1</v>
      </c>
    </row>
    <row r="3910" spans="1:12">
      <c r="A3910" t="s">
        <v>3465</v>
      </c>
      <c r="B3910">
        <v>0.9</v>
      </c>
      <c r="C3910" t="s">
        <v>11</v>
      </c>
      <c r="D3910" s="2">
        <v>45658</v>
      </c>
      <c r="E3910" s="2">
        <v>46022</v>
      </c>
      <c r="F3910">
        <v>1003331</v>
      </c>
      <c r="G3910" t="s">
        <v>138</v>
      </c>
      <c r="H3910">
        <v>100</v>
      </c>
      <c r="I3910">
        <v>100</v>
      </c>
      <c r="J3910">
        <v>100</v>
      </c>
      <c r="K3910">
        <f t="shared" si="122"/>
        <v>100</v>
      </c>
      <c r="L3910" t="b">
        <f t="shared" si="123"/>
        <v>1</v>
      </c>
    </row>
    <row r="3911" spans="1:12">
      <c r="A3911" t="s">
        <v>3466</v>
      </c>
      <c r="B3911">
        <v>0.9</v>
      </c>
      <c r="C3911" t="s">
        <v>11</v>
      </c>
      <c r="D3911" s="2">
        <v>45759</v>
      </c>
      <c r="E3911" s="2">
        <v>46022</v>
      </c>
      <c r="F3911">
        <v>1001372</v>
      </c>
      <c r="G3911" t="s">
        <v>653</v>
      </c>
      <c r="H3911">
        <v>30</v>
      </c>
      <c r="I3911">
        <v>30</v>
      </c>
      <c r="J3911">
        <v>100</v>
      </c>
      <c r="K3911">
        <f t="shared" si="122"/>
        <v>100</v>
      </c>
      <c r="L3911" t="b">
        <f t="shared" si="123"/>
        <v>1</v>
      </c>
    </row>
    <row r="3912" spans="1:12">
      <c r="A3912" t="s">
        <v>3456</v>
      </c>
      <c r="B3912">
        <v>0.9</v>
      </c>
      <c r="C3912" t="s">
        <v>11</v>
      </c>
      <c r="D3912" s="2">
        <v>45651</v>
      </c>
      <c r="E3912" s="2">
        <v>46016</v>
      </c>
      <c r="F3912">
        <v>1001392</v>
      </c>
      <c r="G3912" t="s">
        <v>331</v>
      </c>
      <c r="H3912">
        <v>30</v>
      </c>
      <c r="I3912">
        <v>30</v>
      </c>
      <c r="J3912">
        <v>100</v>
      </c>
      <c r="K3912">
        <f t="shared" si="122"/>
        <v>100</v>
      </c>
      <c r="L3912" t="b">
        <f t="shared" si="123"/>
        <v>1</v>
      </c>
    </row>
    <row r="3913" spans="1:12">
      <c r="A3913" t="s">
        <v>3467</v>
      </c>
      <c r="B3913">
        <v>0.9</v>
      </c>
      <c r="C3913" t="s">
        <v>11</v>
      </c>
      <c r="D3913" s="2">
        <v>45790</v>
      </c>
      <c r="E3913" s="2">
        <v>46155</v>
      </c>
      <c r="F3913">
        <v>1001454</v>
      </c>
      <c r="G3913" t="s">
        <v>75</v>
      </c>
      <c r="H3913">
        <v>50</v>
      </c>
      <c r="I3913">
        <v>50</v>
      </c>
      <c r="J3913">
        <v>100</v>
      </c>
      <c r="K3913">
        <f t="shared" si="122"/>
        <v>100</v>
      </c>
      <c r="L3913" t="b">
        <f t="shared" si="123"/>
        <v>1</v>
      </c>
    </row>
    <row r="3914" spans="1:12">
      <c r="A3914" t="s">
        <v>3468</v>
      </c>
      <c r="B3914">
        <v>0.9</v>
      </c>
      <c r="C3914" t="s">
        <v>11</v>
      </c>
      <c r="D3914" s="2">
        <v>45714</v>
      </c>
      <c r="E3914" s="2">
        <v>46079</v>
      </c>
      <c r="F3914">
        <v>1002128</v>
      </c>
      <c r="G3914" t="s">
        <v>997</v>
      </c>
      <c r="H3914">
        <v>100</v>
      </c>
      <c r="I3914">
        <v>100</v>
      </c>
      <c r="J3914">
        <v>100</v>
      </c>
      <c r="K3914">
        <f t="shared" si="122"/>
        <v>100</v>
      </c>
      <c r="L3914" t="b">
        <f t="shared" si="123"/>
        <v>1</v>
      </c>
    </row>
    <row r="3915" spans="1:12">
      <c r="A3915" t="s">
        <v>3469</v>
      </c>
      <c r="B3915">
        <v>0.9</v>
      </c>
      <c r="C3915" t="s">
        <v>52</v>
      </c>
      <c r="D3915" s="2">
        <v>45740</v>
      </c>
      <c r="E3915" s="2">
        <v>45832</v>
      </c>
      <c r="F3915">
        <v>1002311</v>
      </c>
      <c r="G3915" t="s">
        <v>528</v>
      </c>
      <c r="H3915">
        <v>0</v>
      </c>
      <c r="I3915">
        <v>100</v>
      </c>
      <c r="J3915">
        <v>100</v>
      </c>
      <c r="K3915">
        <f t="shared" si="122"/>
        <v>100</v>
      </c>
      <c r="L3915" t="b">
        <f t="shared" si="123"/>
        <v>0</v>
      </c>
    </row>
    <row r="3916" spans="1:12">
      <c r="A3916" t="s">
        <v>3470</v>
      </c>
      <c r="B3916">
        <v>0.9</v>
      </c>
      <c r="C3916" t="s">
        <v>52</v>
      </c>
      <c r="D3916" s="2">
        <v>45731</v>
      </c>
      <c r="E3916" s="2">
        <v>45823</v>
      </c>
      <c r="F3916">
        <v>1001662</v>
      </c>
      <c r="G3916" t="s">
        <v>642</v>
      </c>
      <c r="H3916">
        <v>0</v>
      </c>
      <c r="I3916">
        <v>0</v>
      </c>
      <c r="J3916">
        <v>100</v>
      </c>
      <c r="K3916">
        <f t="shared" si="122"/>
        <v>100</v>
      </c>
      <c r="L3916" t="b">
        <f t="shared" si="123"/>
        <v>1</v>
      </c>
    </row>
    <row r="3917" spans="1:12">
      <c r="A3917" t="s">
        <v>3470</v>
      </c>
      <c r="B3917">
        <v>0.9</v>
      </c>
      <c r="C3917" t="s">
        <v>52</v>
      </c>
      <c r="D3917" s="2">
        <v>45783</v>
      </c>
      <c r="E3917" s="2">
        <v>45875</v>
      </c>
      <c r="F3917">
        <v>1004768</v>
      </c>
      <c r="G3917" t="s">
        <v>3355</v>
      </c>
      <c r="H3917">
        <v>100</v>
      </c>
      <c r="I3917">
        <v>100</v>
      </c>
      <c r="J3917">
        <v>100</v>
      </c>
      <c r="K3917">
        <f t="shared" si="122"/>
        <v>100</v>
      </c>
      <c r="L3917" t="b">
        <f t="shared" si="123"/>
        <v>1</v>
      </c>
    </row>
    <row r="3918" spans="1:12">
      <c r="A3918" t="s">
        <v>3466</v>
      </c>
      <c r="B3918">
        <v>0.9</v>
      </c>
      <c r="C3918" t="s">
        <v>11</v>
      </c>
      <c r="D3918" s="2">
        <v>45759</v>
      </c>
      <c r="E3918" s="2">
        <v>46022</v>
      </c>
      <c r="F3918">
        <v>1002076</v>
      </c>
      <c r="G3918" t="s">
        <v>339</v>
      </c>
      <c r="H3918">
        <v>40</v>
      </c>
      <c r="I3918">
        <v>40</v>
      </c>
      <c r="J3918">
        <v>100</v>
      </c>
      <c r="K3918">
        <f t="shared" si="122"/>
        <v>100</v>
      </c>
      <c r="L3918" t="b">
        <f t="shared" si="123"/>
        <v>1</v>
      </c>
    </row>
    <row r="3919" spans="1:12">
      <c r="A3919" t="s">
        <v>3471</v>
      </c>
      <c r="B3919">
        <v>0.9</v>
      </c>
      <c r="C3919" t="s">
        <v>11</v>
      </c>
      <c r="D3919" s="2">
        <v>45714</v>
      </c>
      <c r="E3919" s="2">
        <v>46079</v>
      </c>
      <c r="F3919">
        <v>1002128</v>
      </c>
      <c r="G3919" t="s">
        <v>997</v>
      </c>
      <c r="H3919">
        <v>100</v>
      </c>
      <c r="I3919">
        <v>100</v>
      </c>
      <c r="J3919">
        <v>100</v>
      </c>
      <c r="K3919">
        <f t="shared" si="122"/>
        <v>100</v>
      </c>
      <c r="L3919" t="b">
        <f t="shared" si="123"/>
        <v>1</v>
      </c>
    </row>
    <row r="3920" spans="1:12">
      <c r="A3920" t="s">
        <v>3466</v>
      </c>
      <c r="B3920">
        <v>0.9</v>
      </c>
      <c r="C3920" t="s">
        <v>11</v>
      </c>
      <c r="D3920" s="2">
        <v>45759</v>
      </c>
      <c r="E3920" s="2">
        <v>46022</v>
      </c>
      <c r="F3920">
        <v>1001583</v>
      </c>
      <c r="G3920" t="s">
        <v>504</v>
      </c>
      <c r="H3920">
        <v>30</v>
      </c>
      <c r="I3920">
        <v>30</v>
      </c>
      <c r="J3920">
        <v>100</v>
      </c>
      <c r="K3920">
        <f t="shared" si="122"/>
        <v>100</v>
      </c>
      <c r="L3920" t="b">
        <f t="shared" si="123"/>
        <v>1</v>
      </c>
    </row>
    <row r="3921" spans="1:12">
      <c r="A3921" t="s">
        <v>3472</v>
      </c>
      <c r="B3921">
        <v>0.9</v>
      </c>
      <c r="C3921" t="s">
        <v>11</v>
      </c>
      <c r="D3921" s="2">
        <v>45709</v>
      </c>
      <c r="E3921" s="2">
        <v>46074</v>
      </c>
      <c r="F3921">
        <v>1001392</v>
      </c>
      <c r="G3921" t="s">
        <v>331</v>
      </c>
      <c r="H3921">
        <v>100</v>
      </c>
      <c r="I3921">
        <v>100</v>
      </c>
      <c r="J3921">
        <v>100</v>
      </c>
      <c r="K3921">
        <f t="shared" si="122"/>
        <v>100</v>
      </c>
      <c r="L3921" t="b">
        <f t="shared" si="123"/>
        <v>1</v>
      </c>
    </row>
    <row r="3922" spans="1:12">
      <c r="A3922" t="s">
        <v>3473</v>
      </c>
      <c r="B3922">
        <v>0.9</v>
      </c>
      <c r="C3922" t="s">
        <v>11</v>
      </c>
      <c r="D3922" s="2">
        <v>45658</v>
      </c>
      <c r="E3922" s="2">
        <v>45808</v>
      </c>
      <c r="F3922">
        <v>1000133</v>
      </c>
      <c r="G3922" t="s">
        <v>1166</v>
      </c>
      <c r="H3922">
        <v>0</v>
      </c>
      <c r="I3922">
        <v>100</v>
      </c>
      <c r="J3922">
        <v>100</v>
      </c>
      <c r="K3922">
        <f t="shared" si="122"/>
        <v>100</v>
      </c>
      <c r="L3922" t="b">
        <f t="shared" si="123"/>
        <v>0</v>
      </c>
    </row>
    <row r="3923" spans="1:12">
      <c r="A3923" t="s">
        <v>3474</v>
      </c>
      <c r="B3923">
        <v>0.9</v>
      </c>
      <c r="C3923" t="s">
        <v>11</v>
      </c>
      <c r="D3923" s="2">
        <v>45658</v>
      </c>
      <c r="E3923" s="2">
        <v>46022</v>
      </c>
      <c r="F3923">
        <v>1002189</v>
      </c>
      <c r="G3923" t="s">
        <v>2613</v>
      </c>
      <c r="H3923">
        <v>100</v>
      </c>
      <c r="I3923">
        <v>100</v>
      </c>
      <c r="J3923">
        <v>100</v>
      </c>
      <c r="K3923">
        <f t="shared" si="122"/>
        <v>100</v>
      </c>
      <c r="L3923" t="b">
        <f t="shared" si="123"/>
        <v>1</v>
      </c>
    </row>
    <row r="3924" spans="1:12">
      <c r="A3924" t="s">
        <v>3475</v>
      </c>
      <c r="B3924">
        <v>0.9</v>
      </c>
      <c r="C3924" t="s">
        <v>11</v>
      </c>
      <c r="D3924" s="2">
        <v>45748</v>
      </c>
      <c r="E3924" s="2">
        <v>46112</v>
      </c>
      <c r="F3924">
        <v>1001371</v>
      </c>
      <c r="G3924" t="s">
        <v>676</v>
      </c>
      <c r="H3924">
        <v>100</v>
      </c>
      <c r="I3924">
        <v>100</v>
      </c>
      <c r="J3924">
        <v>100</v>
      </c>
      <c r="K3924">
        <f t="shared" si="122"/>
        <v>100</v>
      </c>
      <c r="L3924" t="b">
        <f t="shared" si="123"/>
        <v>1</v>
      </c>
    </row>
    <row r="3925" spans="1:12">
      <c r="A3925" t="s">
        <v>3476</v>
      </c>
      <c r="B3925">
        <v>0.9</v>
      </c>
      <c r="C3925" t="s">
        <v>11</v>
      </c>
      <c r="D3925" s="2">
        <v>45671</v>
      </c>
      <c r="E3925" s="2">
        <v>45961</v>
      </c>
      <c r="F3925">
        <v>1001539</v>
      </c>
      <c r="G3925" t="s">
        <v>3274</v>
      </c>
      <c r="H3925">
        <v>100</v>
      </c>
      <c r="I3925">
        <v>100</v>
      </c>
      <c r="J3925">
        <v>100</v>
      </c>
      <c r="K3925">
        <f t="shared" si="122"/>
        <v>100</v>
      </c>
      <c r="L3925" t="b">
        <f t="shared" si="123"/>
        <v>1</v>
      </c>
    </row>
    <row r="3926" spans="1:12">
      <c r="A3926" t="s">
        <v>3477</v>
      </c>
      <c r="B3926">
        <v>0.9</v>
      </c>
      <c r="C3926" t="s">
        <v>52</v>
      </c>
      <c r="D3926" s="2">
        <v>45757</v>
      </c>
      <c r="E3926" s="2">
        <v>45847</v>
      </c>
      <c r="F3926">
        <v>1001437</v>
      </c>
      <c r="G3926" t="s">
        <v>782</v>
      </c>
      <c r="H3926">
        <v>100</v>
      </c>
      <c r="I3926">
        <v>100</v>
      </c>
      <c r="J3926">
        <v>100</v>
      </c>
      <c r="K3926">
        <f t="shared" si="122"/>
        <v>100</v>
      </c>
      <c r="L3926" t="b">
        <f t="shared" si="123"/>
        <v>1</v>
      </c>
    </row>
    <row r="3927" spans="1:12">
      <c r="A3927" t="s">
        <v>3294</v>
      </c>
      <c r="B3927">
        <v>0.9</v>
      </c>
      <c r="C3927" t="s">
        <v>11</v>
      </c>
      <c r="D3927" s="2">
        <v>45759</v>
      </c>
      <c r="E3927" s="2">
        <v>46022</v>
      </c>
      <c r="F3927">
        <v>1002076</v>
      </c>
      <c r="G3927" t="s">
        <v>339</v>
      </c>
      <c r="H3927">
        <v>50</v>
      </c>
      <c r="I3927">
        <v>50</v>
      </c>
      <c r="J3927">
        <v>100</v>
      </c>
      <c r="K3927">
        <f t="shared" si="122"/>
        <v>100</v>
      </c>
      <c r="L3927" t="b">
        <f t="shared" si="123"/>
        <v>1</v>
      </c>
    </row>
    <row r="3928" spans="1:12">
      <c r="A3928" t="s">
        <v>3474</v>
      </c>
      <c r="B3928">
        <v>0.9</v>
      </c>
      <c r="C3928" t="s">
        <v>11</v>
      </c>
      <c r="D3928" s="2">
        <v>45536</v>
      </c>
      <c r="E3928" s="2">
        <v>45900</v>
      </c>
      <c r="F3928">
        <v>1002102</v>
      </c>
      <c r="G3928" t="s">
        <v>795</v>
      </c>
      <c r="H3928">
        <v>0</v>
      </c>
      <c r="I3928">
        <v>0</v>
      </c>
      <c r="J3928">
        <v>100</v>
      </c>
      <c r="K3928">
        <f t="shared" si="122"/>
        <v>100</v>
      </c>
      <c r="L3928" t="b">
        <f t="shared" si="123"/>
        <v>1</v>
      </c>
    </row>
    <row r="3929" spans="1:12">
      <c r="A3929" t="s">
        <v>3478</v>
      </c>
      <c r="B3929">
        <v>0.9</v>
      </c>
      <c r="C3929" t="s">
        <v>11</v>
      </c>
      <c r="D3929" s="2">
        <v>45748</v>
      </c>
      <c r="E3929" s="2">
        <v>45930</v>
      </c>
      <c r="F3929">
        <v>1000062</v>
      </c>
      <c r="G3929" t="s">
        <v>1375</v>
      </c>
      <c r="H3929">
        <v>100</v>
      </c>
      <c r="I3929">
        <v>100</v>
      </c>
      <c r="J3929">
        <v>100</v>
      </c>
      <c r="K3929">
        <f t="shared" si="122"/>
        <v>100</v>
      </c>
      <c r="L3929" t="b">
        <f t="shared" si="123"/>
        <v>1</v>
      </c>
    </row>
    <row r="3930" spans="1:12">
      <c r="A3930" t="s">
        <v>3479</v>
      </c>
      <c r="B3930">
        <v>0.9</v>
      </c>
      <c r="C3930" t="s">
        <v>11</v>
      </c>
      <c r="D3930" s="2">
        <v>45748</v>
      </c>
      <c r="E3930" s="2">
        <v>46112</v>
      </c>
      <c r="F3930">
        <v>1001339</v>
      </c>
      <c r="G3930" t="s">
        <v>17</v>
      </c>
      <c r="H3930">
        <v>100</v>
      </c>
      <c r="I3930">
        <v>100</v>
      </c>
      <c r="J3930">
        <v>100</v>
      </c>
      <c r="K3930">
        <f t="shared" si="122"/>
        <v>100</v>
      </c>
      <c r="L3930" t="b">
        <f t="shared" si="123"/>
        <v>1</v>
      </c>
    </row>
    <row r="3931" spans="1:12">
      <c r="A3931" t="s">
        <v>3480</v>
      </c>
      <c r="B3931">
        <v>0.9</v>
      </c>
      <c r="C3931" t="s">
        <v>11</v>
      </c>
      <c r="D3931" s="2">
        <v>45658</v>
      </c>
      <c r="E3931" s="2">
        <v>46022</v>
      </c>
      <c r="F3931">
        <v>1000024</v>
      </c>
      <c r="G3931" t="s">
        <v>401</v>
      </c>
      <c r="H3931">
        <v>100</v>
      </c>
      <c r="I3931">
        <v>100</v>
      </c>
      <c r="J3931">
        <v>100</v>
      </c>
      <c r="K3931">
        <f t="shared" si="122"/>
        <v>100</v>
      </c>
      <c r="L3931" t="b">
        <f t="shared" si="123"/>
        <v>1</v>
      </c>
    </row>
    <row r="3932" spans="1:12">
      <c r="A3932" t="s">
        <v>3294</v>
      </c>
      <c r="B3932">
        <v>0.9</v>
      </c>
      <c r="C3932" t="s">
        <v>11</v>
      </c>
      <c r="D3932" s="2">
        <v>45759</v>
      </c>
      <c r="E3932" s="2">
        <v>46022</v>
      </c>
      <c r="F3932">
        <v>1001372</v>
      </c>
      <c r="G3932" t="s">
        <v>653</v>
      </c>
      <c r="H3932">
        <v>50</v>
      </c>
      <c r="I3932">
        <v>50</v>
      </c>
      <c r="J3932">
        <v>100</v>
      </c>
      <c r="K3932">
        <f t="shared" si="122"/>
        <v>100</v>
      </c>
      <c r="L3932" t="b">
        <f t="shared" si="123"/>
        <v>1</v>
      </c>
    </row>
    <row r="3933" spans="1:12">
      <c r="A3933" t="s">
        <v>3467</v>
      </c>
      <c r="B3933">
        <v>0.9</v>
      </c>
      <c r="C3933" t="s">
        <v>11</v>
      </c>
      <c r="D3933" s="2">
        <v>45573</v>
      </c>
      <c r="E3933" s="2">
        <v>45938</v>
      </c>
      <c r="F3933">
        <v>1000885</v>
      </c>
      <c r="G3933" t="s">
        <v>1523</v>
      </c>
      <c r="H3933">
        <v>50</v>
      </c>
      <c r="I3933">
        <v>50</v>
      </c>
      <c r="J3933">
        <v>100</v>
      </c>
      <c r="K3933">
        <f t="shared" si="122"/>
        <v>100</v>
      </c>
      <c r="L3933" t="b">
        <f t="shared" si="123"/>
        <v>1</v>
      </c>
    </row>
    <row r="3934" spans="1:12">
      <c r="A3934" t="s">
        <v>3481</v>
      </c>
      <c r="B3934">
        <v>0.904</v>
      </c>
      <c r="C3934" t="s">
        <v>11</v>
      </c>
      <c r="D3934" s="2">
        <v>45719</v>
      </c>
      <c r="E3934" s="2">
        <v>46084</v>
      </c>
      <c r="F3934">
        <v>1002679</v>
      </c>
      <c r="G3934" t="s">
        <v>3482</v>
      </c>
      <c r="H3934">
        <v>100</v>
      </c>
      <c r="I3934">
        <v>100</v>
      </c>
      <c r="J3934">
        <v>100</v>
      </c>
      <c r="K3934">
        <f t="shared" si="122"/>
        <v>100</v>
      </c>
      <c r="L3934" t="b">
        <f t="shared" si="123"/>
        <v>1</v>
      </c>
    </row>
    <row r="3935" spans="1:12">
      <c r="A3935" t="s">
        <v>3483</v>
      </c>
      <c r="B3935">
        <v>0.904</v>
      </c>
      <c r="C3935" t="s">
        <v>11</v>
      </c>
      <c r="D3935" s="2">
        <v>45722</v>
      </c>
      <c r="E3935" s="2">
        <v>46087</v>
      </c>
      <c r="F3935">
        <v>1002679</v>
      </c>
      <c r="G3935" t="s">
        <v>3482</v>
      </c>
      <c r="H3935">
        <v>100</v>
      </c>
      <c r="I3935">
        <v>100</v>
      </c>
      <c r="J3935">
        <v>100</v>
      </c>
      <c r="K3935">
        <f t="shared" si="122"/>
        <v>100</v>
      </c>
      <c r="L3935" t="b">
        <f t="shared" si="123"/>
        <v>1</v>
      </c>
    </row>
    <row r="3936" spans="1:12">
      <c r="A3936" t="s">
        <v>3484</v>
      </c>
      <c r="B3936">
        <v>0.91</v>
      </c>
      <c r="C3936" t="s">
        <v>11</v>
      </c>
      <c r="D3936" s="2">
        <v>45539</v>
      </c>
      <c r="E3936" s="2">
        <v>45899</v>
      </c>
      <c r="F3936">
        <v>1000206</v>
      </c>
      <c r="G3936" t="s">
        <v>570</v>
      </c>
      <c r="H3936">
        <v>100</v>
      </c>
      <c r="I3936">
        <v>100</v>
      </c>
      <c r="J3936">
        <v>100</v>
      </c>
      <c r="K3936">
        <f t="shared" si="122"/>
        <v>100</v>
      </c>
      <c r="L3936" t="b">
        <f t="shared" si="123"/>
        <v>1</v>
      </c>
    </row>
    <row r="3937" spans="1:12">
      <c r="A3937" t="s">
        <v>3485</v>
      </c>
      <c r="B3937">
        <v>0.91</v>
      </c>
      <c r="C3937" t="s">
        <v>52</v>
      </c>
      <c r="D3937" s="2">
        <v>45789</v>
      </c>
      <c r="E3937" s="2">
        <v>45881</v>
      </c>
      <c r="F3937">
        <v>1003803</v>
      </c>
      <c r="G3937" t="s">
        <v>406</v>
      </c>
      <c r="H3937">
        <v>50</v>
      </c>
      <c r="I3937">
        <v>50</v>
      </c>
      <c r="J3937">
        <v>100</v>
      </c>
      <c r="K3937">
        <f t="shared" si="122"/>
        <v>100</v>
      </c>
      <c r="L3937" t="b">
        <f t="shared" si="123"/>
        <v>1</v>
      </c>
    </row>
    <row r="3938" spans="1:12">
      <c r="A3938" t="s">
        <v>3486</v>
      </c>
      <c r="B3938">
        <v>0.91</v>
      </c>
      <c r="C3938" t="s">
        <v>52</v>
      </c>
      <c r="D3938" s="2">
        <v>45709</v>
      </c>
      <c r="E3938" s="2">
        <v>45798</v>
      </c>
      <c r="F3938">
        <v>1003803</v>
      </c>
      <c r="G3938" t="s">
        <v>406</v>
      </c>
      <c r="H3938">
        <v>0</v>
      </c>
      <c r="I3938">
        <v>100</v>
      </c>
      <c r="J3938">
        <v>100</v>
      </c>
      <c r="K3938">
        <f t="shared" si="122"/>
        <v>100</v>
      </c>
      <c r="L3938" t="b">
        <f t="shared" si="123"/>
        <v>0</v>
      </c>
    </row>
    <row r="3939" spans="1:12">
      <c r="A3939" t="s">
        <v>3485</v>
      </c>
      <c r="B3939">
        <v>0.91</v>
      </c>
      <c r="C3939" t="s">
        <v>11</v>
      </c>
      <c r="D3939" s="2">
        <v>45703</v>
      </c>
      <c r="E3939" s="2">
        <v>46068</v>
      </c>
      <c r="F3939">
        <v>1000143</v>
      </c>
      <c r="G3939" t="s">
        <v>427</v>
      </c>
      <c r="H3939">
        <v>50</v>
      </c>
      <c r="I3939">
        <v>50</v>
      </c>
      <c r="J3939">
        <v>100</v>
      </c>
      <c r="K3939">
        <f t="shared" si="122"/>
        <v>100</v>
      </c>
      <c r="L3939" t="b">
        <f t="shared" si="123"/>
        <v>1</v>
      </c>
    </row>
    <row r="3940" spans="1:12">
      <c r="A3940" t="s">
        <v>3487</v>
      </c>
      <c r="B3940">
        <v>0.91</v>
      </c>
      <c r="C3940" t="s">
        <v>11</v>
      </c>
      <c r="D3940" s="2">
        <v>45536</v>
      </c>
      <c r="E3940" s="2">
        <v>45900</v>
      </c>
      <c r="F3940">
        <v>1001339</v>
      </c>
      <c r="G3940" t="s">
        <v>17</v>
      </c>
      <c r="H3940">
        <v>100</v>
      </c>
      <c r="I3940">
        <v>100</v>
      </c>
      <c r="J3940">
        <v>100</v>
      </c>
      <c r="K3940">
        <f t="shared" si="122"/>
        <v>100</v>
      </c>
      <c r="L3940" t="b">
        <f t="shared" si="123"/>
        <v>1</v>
      </c>
    </row>
    <row r="3941" spans="1:12">
      <c r="A3941" t="s">
        <v>3488</v>
      </c>
      <c r="B3941">
        <v>0.91</v>
      </c>
      <c r="C3941" t="s">
        <v>11</v>
      </c>
      <c r="D3941" s="2">
        <v>45536</v>
      </c>
      <c r="E3941" s="2">
        <v>45900</v>
      </c>
      <c r="F3941">
        <v>1001339</v>
      </c>
      <c r="G3941" t="s">
        <v>17</v>
      </c>
      <c r="H3941">
        <v>0</v>
      </c>
      <c r="I3941">
        <v>100</v>
      </c>
      <c r="J3941">
        <v>100</v>
      </c>
      <c r="K3941">
        <f t="shared" si="122"/>
        <v>100</v>
      </c>
      <c r="L3941" t="b">
        <f t="shared" si="123"/>
        <v>0</v>
      </c>
    </row>
    <row r="3942" spans="1:12">
      <c r="A3942" t="s">
        <v>3489</v>
      </c>
      <c r="B3942">
        <v>0.91</v>
      </c>
      <c r="C3942" t="s">
        <v>11</v>
      </c>
      <c r="D3942" s="2">
        <v>45474</v>
      </c>
      <c r="E3942" s="2">
        <v>45869</v>
      </c>
      <c r="F3942">
        <v>1001339</v>
      </c>
      <c r="G3942" t="s">
        <v>17</v>
      </c>
      <c r="H3942">
        <v>100</v>
      </c>
      <c r="I3942">
        <v>100</v>
      </c>
      <c r="J3942">
        <v>100</v>
      </c>
      <c r="K3942">
        <f t="shared" si="122"/>
        <v>100</v>
      </c>
      <c r="L3942" t="b">
        <f t="shared" si="123"/>
        <v>1</v>
      </c>
    </row>
    <row r="3943" spans="1:12">
      <c r="A3943" t="s">
        <v>3490</v>
      </c>
      <c r="B3943">
        <v>0.91</v>
      </c>
      <c r="C3943" t="s">
        <v>11</v>
      </c>
      <c r="D3943" s="2">
        <v>45539</v>
      </c>
      <c r="E3943" s="2">
        <v>45899</v>
      </c>
      <c r="F3943">
        <v>1000206</v>
      </c>
      <c r="G3943" t="s">
        <v>570</v>
      </c>
      <c r="H3943">
        <v>100</v>
      </c>
      <c r="I3943">
        <v>100</v>
      </c>
      <c r="J3943">
        <v>100</v>
      </c>
      <c r="K3943">
        <f t="shared" si="122"/>
        <v>100</v>
      </c>
      <c r="L3943" t="b">
        <f t="shared" si="123"/>
        <v>1</v>
      </c>
    </row>
    <row r="3944" spans="1:12">
      <c r="A3944" t="s">
        <v>3491</v>
      </c>
      <c r="B3944">
        <v>0.91</v>
      </c>
      <c r="C3944" t="s">
        <v>11</v>
      </c>
      <c r="D3944" s="2">
        <v>45444</v>
      </c>
      <c r="E3944" s="2">
        <v>45807</v>
      </c>
      <c r="F3944">
        <v>1000206</v>
      </c>
      <c r="G3944" t="s">
        <v>570</v>
      </c>
      <c r="H3944">
        <v>100</v>
      </c>
      <c r="I3944">
        <v>100</v>
      </c>
      <c r="J3944">
        <v>100</v>
      </c>
      <c r="K3944">
        <f t="shared" si="122"/>
        <v>100</v>
      </c>
      <c r="L3944" t="b">
        <f t="shared" si="123"/>
        <v>1</v>
      </c>
    </row>
    <row r="3945" spans="1:12">
      <c r="A3945" t="s">
        <v>3492</v>
      </c>
      <c r="B3945">
        <v>0.92</v>
      </c>
      <c r="C3945" t="s">
        <v>11</v>
      </c>
      <c r="D3945" s="2">
        <v>45658</v>
      </c>
      <c r="E3945" s="2">
        <v>46020</v>
      </c>
      <c r="F3945">
        <v>1000103</v>
      </c>
      <c r="G3945" t="s">
        <v>838</v>
      </c>
      <c r="H3945">
        <v>50</v>
      </c>
      <c r="I3945">
        <v>50</v>
      </c>
      <c r="J3945">
        <v>100</v>
      </c>
      <c r="K3945">
        <f t="shared" si="122"/>
        <v>100</v>
      </c>
      <c r="L3945" t="b">
        <f t="shared" si="123"/>
        <v>1</v>
      </c>
    </row>
    <row r="3946" spans="1:12">
      <c r="A3946" t="s">
        <v>3493</v>
      </c>
      <c r="B3946">
        <v>0.92</v>
      </c>
      <c r="C3946" t="s">
        <v>11</v>
      </c>
      <c r="D3946" s="2">
        <v>45713</v>
      </c>
      <c r="E3946" s="2">
        <v>46077</v>
      </c>
      <c r="F3946">
        <v>1000189</v>
      </c>
      <c r="G3946" t="s">
        <v>12</v>
      </c>
      <c r="H3946">
        <v>50</v>
      </c>
      <c r="I3946">
        <v>50</v>
      </c>
      <c r="J3946">
        <v>100</v>
      </c>
      <c r="K3946">
        <f t="shared" si="122"/>
        <v>100</v>
      </c>
      <c r="L3946" t="b">
        <f t="shared" si="123"/>
        <v>1</v>
      </c>
    </row>
    <row r="3947" spans="1:12">
      <c r="A3947" t="s">
        <v>3312</v>
      </c>
      <c r="B3947">
        <v>0.92</v>
      </c>
      <c r="C3947" t="s">
        <v>11</v>
      </c>
      <c r="D3947" s="2">
        <v>45717</v>
      </c>
      <c r="E3947" s="2">
        <v>46081</v>
      </c>
      <c r="F3947">
        <v>1000189</v>
      </c>
      <c r="G3947" t="s">
        <v>12</v>
      </c>
      <c r="H3947">
        <v>0</v>
      </c>
      <c r="I3947">
        <v>0</v>
      </c>
      <c r="J3947">
        <v>100</v>
      </c>
      <c r="K3947">
        <f t="shared" si="122"/>
        <v>100</v>
      </c>
      <c r="L3947" t="b">
        <f t="shared" si="123"/>
        <v>1</v>
      </c>
    </row>
    <row r="3948" spans="1:12">
      <c r="A3948" t="s">
        <v>3494</v>
      </c>
      <c r="B3948">
        <v>0.92</v>
      </c>
      <c r="C3948" t="s">
        <v>11</v>
      </c>
      <c r="D3948" s="2">
        <v>45641</v>
      </c>
      <c r="E3948" s="2">
        <v>46001</v>
      </c>
      <c r="F3948">
        <v>1001437</v>
      </c>
      <c r="G3948" t="s">
        <v>782</v>
      </c>
      <c r="H3948">
        <v>100</v>
      </c>
      <c r="I3948">
        <v>100</v>
      </c>
      <c r="J3948">
        <v>100</v>
      </c>
      <c r="K3948">
        <f t="shared" si="122"/>
        <v>100</v>
      </c>
      <c r="L3948" t="b">
        <f t="shared" si="123"/>
        <v>1</v>
      </c>
    </row>
    <row r="3949" spans="1:12">
      <c r="A3949" t="s">
        <v>3493</v>
      </c>
      <c r="B3949">
        <v>0.92</v>
      </c>
      <c r="C3949" t="s">
        <v>11</v>
      </c>
      <c r="D3949" s="2">
        <v>45717</v>
      </c>
      <c r="E3949" s="2">
        <v>46081</v>
      </c>
      <c r="F3949">
        <v>1003825</v>
      </c>
      <c r="G3949" t="s">
        <v>48</v>
      </c>
      <c r="H3949">
        <v>50</v>
      </c>
      <c r="I3949">
        <v>50</v>
      </c>
      <c r="J3949">
        <v>100</v>
      </c>
      <c r="K3949">
        <f t="shared" si="122"/>
        <v>100</v>
      </c>
      <c r="L3949" t="b">
        <f t="shared" si="123"/>
        <v>1</v>
      </c>
    </row>
    <row r="3950" spans="1:12">
      <c r="A3950" t="s">
        <v>3450</v>
      </c>
      <c r="B3950">
        <v>0.92</v>
      </c>
      <c r="C3950" t="s">
        <v>52</v>
      </c>
      <c r="D3950" s="2">
        <v>45735</v>
      </c>
      <c r="E3950" s="2">
        <v>45826</v>
      </c>
      <c r="F3950">
        <v>1002878</v>
      </c>
      <c r="G3950" t="s">
        <v>2623</v>
      </c>
      <c r="H3950">
        <v>0</v>
      </c>
      <c r="I3950">
        <v>50</v>
      </c>
      <c r="J3950">
        <v>100</v>
      </c>
      <c r="K3950">
        <f t="shared" si="122"/>
        <v>100</v>
      </c>
      <c r="L3950" t="b">
        <f t="shared" si="123"/>
        <v>0</v>
      </c>
    </row>
    <row r="3951" spans="1:12">
      <c r="A3951" t="s">
        <v>3492</v>
      </c>
      <c r="B3951">
        <v>0.92</v>
      </c>
      <c r="C3951" t="s">
        <v>11</v>
      </c>
      <c r="D3951" s="2">
        <v>45658</v>
      </c>
      <c r="E3951" s="2">
        <v>46020</v>
      </c>
      <c r="F3951">
        <v>1001698</v>
      </c>
      <c r="G3951" t="s">
        <v>334</v>
      </c>
      <c r="H3951">
        <v>50</v>
      </c>
      <c r="I3951">
        <v>50</v>
      </c>
      <c r="J3951">
        <v>100</v>
      </c>
      <c r="K3951">
        <f t="shared" si="122"/>
        <v>100</v>
      </c>
      <c r="L3951" t="b">
        <f t="shared" si="123"/>
        <v>1</v>
      </c>
    </row>
    <row r="3952" spans="1:12">
      <c r="A3952" t="s">
        <v>3495</v>
      </c>
      <c r="B3952">
        <v>0.92</v>
      </c>
      <c r="C3952" t="s">
        <v>11</v>
      </c>
      <c r="D3952" s="2">
        <v>45444</v>
      </c>
      <c r="E3952" s="2">
        <v>45838</v>
      </c>
      <c r="F3952">
        <v>1001371</v>
      </c>
      <c r="G3952" t="s">
        <v>676</v>
      </c>
      <c r="H3952">
        <v>100</v>
      </c>
      <c r="I3952">
        <v>100</v>
      </c>
      <c r="J3952">
        <v>100</v>
      </c>
      <c r="K3952">
        <f t="shared" si="122"/>
        <v>100</v>
      </c>
      <c r="L3952" t="b">
        <f t="shared" si="123"/>
        <v>1</v>
      </c>
    </row>
    <row r="3953" spans="1:12">
      <c r="A3953" t="s">
        <v>3496</v>
      </c>
      <c r="B3953">
        <v>0.92</v>
      </c>
      <c r="C3953" t="s">
        <v>11</v>
      </c>
      <c r="D3953" s="2">
        <v>45617</v>
      </c>
      <c r="E3953" s="2">
        <v>45982</v>
      </c>
      <c r="F3953">
        <v>1000771</v>
      </c>
      <c r="G3953" t="s">
        <v>3497</v>
      </c>
      <c r="H3953">
        <v>100</v>
      </c>
      <c r="I3953">
        <v>100</v>
      </c>
      <c r="J3953">
        <v>100</v>
      </c>
      <c r="K3953">
        <f t="shared" si="122"/>
        <v>100</v>
      </c>
      <c r="L3953" t="b">
        <f t="shared" si="123"/>
        <v>1</v>
      </c>
    </row>
    <row r="3954" spans="1:12">
      <c r="A3954" t="s">
        <v>3498</v>
      </c>
      <c r="B3954">
        <v>0.92</v>
      </c>
      <c r="C3954" t="s">
        <v>11</v>
      </c>
      <c r="D3954" s="2">
        <v>45536</v>
      </c>
      <c r="E3954" s="2">
        <v>45899</v>
      </c>
      <c r="F3954">
        <v>1000206</v>
      </c>
      <c r="G3954" t="s">
        <v>570</v>
      </c>
      <c r="H3954">
        <v>100</v>
      </c>
      <c r="I3954">
        <v>100</v>
      </c>
      <c r="J3954">
        <v>100</v>
      </c>
      <c r="K3954">
        <f t="shared" si="122"/>
        <v>100</v>
      </c>
      <c r="L3954" t="b">
        <f t="shared" si="123"/>
        <v>1</v>
      </c>
    </row>
    <row r="3955" spans="1:12">
      <c r="A3955" t="s">
        <v>3499</v>
      </c>
      <c r="B3955">
        <v>0.92</v>
      </c>
      <c r="C3955" t="s">
        <v>11</v>
      </c>
      <c r="D3955" s="2">
        <v>45658</v>
      </c>
      <c r="E3955" s="2">
        <v>46023</v>
      </c>
      <c r="F3955">
        <v>1001372</v>
      </c>
      <c r="G3955" t="s">
        <v>653</v>
      </c>
      <c r="H3955">
        <v>100</v>
      </c>
      <c r="I3955">
        <v>100</v>
      </c>
      <c r="J3955">
        <v>100</v>
      </c>
      <c r="K3955">
        <f t="shared" si="122"/>
        <v>100</v>
      </c>
      <c r="L3955" t="b">
        <f t="shared" si="123"/>
        <v>1</v>
      </c>
    </row>
    <row r="3956" spans="1:12">
      <c r="A3956" t="s">
        <v>3500</v>
      </c>
      <c r="B3956">
        <v>0.92</v>
      </c>
      <c r="C3956" t="s">
        <v>11</v>
      </c>
      <c r="D3956" s="2">
        <v>45748</v>
      </c>
      <c r="E3956" s="2">
        <v>46112</v>
      </c>
      <c r="F3956">
        <v>1001339</v>
      </c>
      <c r="G3956" t="s">
        <v>17</v>
      </c>
      <c r="H3956">
        <v>100</v>
      </c>
      <c r="I3956">
        <v>100</v>
      </c>
      <c r="J3956">
        <v>100</v>
      </c>
      <c r="K3956">
        <f t="shared" si="122"/>
        <v>100</v>
      </c>
      <c r="L3956" t="b">
        <f t="shared" si="123"/>
        <v>1</v>
      </c>
    </row>
    <row r="3957" spans="1:12">
      <c r="A3957" t="s">
        <v>3501</v>
      </c>
      <c r="B3957">
        <v>0.927</v>
      </c>
      <c r="C3957" t="s">
        <v>11</v>
      </c>
      <c r="D3957" s="2">
        <v>45764</v>
      </c>
      <c r="E3957" s="2">
        <v>46112</v>
      </c>
      <c r="F3957">
        <v>5003146</v>
      </c>
      <c r="G3957" t="s">
        <v>3137</v>
      </c>
      <c r="H3957">
        <v>100</v>
      </c>
      <c r="I3957">
        <v>100</v>
      </c>
      <c r="J3957">
        <v>100</v>
      </c>
      <c r="K3957">
        <f t="shared" si="122"/>
        <v>100</v>
      </c>
      <c r="L3957" t="b">
        <f t="shared" si="123"/>
        <v>1</v>
      </c>
    </row>
    <row r="3958" spans="1:12">
      <c r="A3958" t="s">
        <v>3502</v>
      </c>
      <c r="B3958">
        <v>0.93</v>
      </c>
      <c r="C3958" t="s">
        <v>11</v>
      </c>
      <c r="D3958" s="2">
        <v>45748</v>
      </c>
      <c r="E3958" s="2">
        <v>46111</v>
      </c>
      <c r="F3958">
        <v>1000151</v>
      </c>
      <c r="G3958" t="s">
        <v>2567</v>
      </c>
      <c r="H3958">
        <v>100</v>
      </c>
      <c r="I3958">
        <v>100</v>
      </c>
      <c r="J3958">
        <v>100</v>
      </c>
      <c r="K3958">
        <f t="shared" si="122"/>
        <v>100</v>
      </c>
      <c r="L3958" t="b">
        <f t="shared" si="123"/>
        <v>1</v>
      </c>
    </row>
    <row r="3959" spans="1:12">
      <c r="A3959" t="s">
        <v>3503</v>
      </c>
      <c r="B3959">
        <v>0.93</v>
      </c>
      <c r="C3959" t="s">
        <v>11</v>
      </c>
      <c r="D3959" s="2">
        <v>45717</v>
      </c>
      <c r="E3959" s="2">
        <v>45808</v>
      </c>
      <c r="F3959">
        <v>1000054</v>
      </c>
      <c r="G3959" t="s">
        <v>398</v>
      </c>
      <c r="H3959">
        <v>0</v>
      </c>
      <c r="I3959">
        <v>0</v>
      </c>
      <c r="J3959">
        <v>100</v>
      </c>
      <c r="K3959">
        <f t="shared" si="122"/>
        <v>100</v>
      </c>
      <c r="L3959" t="b">
        <f t="shared" si="123"/>
        <v>1</v>
      </c>
    </row>
    <row r="3960" spans="1:12">
      <c r="A3960" t="s">
        <v>3504</v>
      </c>
      <c r="B3960">
        <v>0.93</v>
      </c>
      <c r="C3960" t="s">
        <v>11</v>
      </c>
      <c r="D3960" s="2">
        <v>45748</v>
      </c>
      <c r="E3960" s="2">
        <v>46111</v>
      </c>
      <c r="F3960">
        <v>1000151</v>
      </c>
      <c r="G3960" t="s">
        <v>2567</v>
      </c>
      <c r="H3960">
        <v>100</v>
      </c>
      <c r="I3960">
        <v>100</v>
      </c>
      <c r="J3960">
        <v>100</v>
      </c>
      <c r="K3960">
        <f t="shared" si="122"/>
        <v>100</v>
      </c>
      <c r="L3960" t="b">
        <f t="shared" si="123"/>
        <v>1</v>
      </c>
    </row>
    <row r="3961" spans="1:12">
      <c r="A3961" t="s">
        <v>3503</v>
      </c>
      <c r="B3961">
        <v>0.93</v>
      </c>
      <c r="C3961" t="s">
        <v>11</v>
      </c>
      <c r="D3961" s="2">
        <v>45717</v>
      </c>
      <c r="E3961" s="2">
        <v>46082</v>
      </c>
      <c r="F3961">
        <v>1001372</v>
      </c>
      <c r="G3961" t="s">
        <v>653</v>
      </c>
      <c r="H3961">
        <v>100</v>
      </c>
      <c r="I3961">
        <v>100</v>
      </c>
      <c r="J3961">
        <v>100</v>
      </c>
      <c r="K3961">
        <f t="shared" si="122"/>
        <v>100</v>
      </c>
      <c r="L3961" t="b">
        <f t="shared" si="123"/>
        <v>1</v>
      </c>
    </row>
    <row r="3962" spans="1:12">
      <c r="A3962" t="s">
        <v>3505</v>
      </c>
      <c r="B3962">
        <v>0.93</v>
      </c>
      <c r="C3962" t="s">
        <v>11</v>
      </c>
      <c r="D3962" s="2">
        <v>45641</v>
      </c>
      <c r="E3962" s="2">
        <v>46006</v>
      </c>
      <c r="F3962">
        <v>1000130</v>
      </c>
      <c r="G3962" t="s">
        <v>2405</v>
      </c>
      <c r="H3962">
        <v>40</v>
      </c>
      <c r="I3962">
        <v>40</v>
      </c>
      <c r="J3962">
        <v>100</v>
      </c>
      <c r="K3962">
        <f t="shared" si="122"/>
        <v>100</v>
      </c>
      <c r="L3962" t="b">
        <f t="shared" si="123"/>
        <v>1</v>
      </c>
    </row>
    <row r="3963" spans="1:12">
      <c r="A3963" t="s">
        <v>3505</v>
      </c>
      <c r="B3963">
        <v>0.93</v>
      </c>
      <c r="C3963" t="s">
        <v>11</v>
      </c>
      <c r="D3963" s="2">
        <v>45649</v>
      </c>
      <c r="E3963" s="2">
        <v>46014</v>
      </c>
      <c r="F3963">
        <v>1000102</v>
      </c>
      <c r="G3963" t="s">
        <v>442</v>
      </c>
      <c r="H3963">
        <v>20</v>
      </c>
      <c r="I3963">
        <v>20</v>
      </c>
      <c r="J3963">
        <v>100</v>
      </c>
      <c r="K3963">
        <f t="shared" si="122"/>
        <v>100</v>
      </c>
      <c r="L3963" t="b">
        <f t="shared" si="123"/>
        <v>1</v>
      </c>
    </row>
    <row r="3964" spans="1:12">
      <c r="A3964" t="s">
        <v>3505</v>
      </c>
      <c r="B3964">
        <v>0.93</v>
      </c>
      <c r="C3964" t="s">
        <v>11</v>
      </c>
      <c r="D3964" s="2">
        <v>45689</v>
      </c>
      <c r="E3964" s="2">
        <v>46054</v>
      </c>
      <c r="F3964">
        <v>1000033</v>
      </c>
      <c r="G3964" t="s">
        <v>767</v>
      </c>
      <c r="H3964">
        <v>40</v>
      </c>
      <c r="I3964">
        <v>40</v>
      </c>
      <c r="J3964">
        <v>100</v>
      </c>
      <c r="K3964">
        <f t="shared" si="122"/>
        <v>100</v>
      </c>
      <c r="L3964" t="b">
        <f t="shared" si="123"/>
        <v>1</v>
      </c>
    </row>
    <row r="3965" spans="1:12">
      <c r="A3965" t="s">
        <v>3506</v>
      </c>
      <c r="B3965">
        <v>0.93</v>
      </c>
      <c r="C3965" t="s">
        <v>11</v>
      </c>
      <c r="D3965" s="2">
        <v>45627</v>
      </c>
      <c r="E3965" s="2">
        <v>45991</v>
      </c>
      <c r="F3965">
        <v>1001371</v>
      </c>
      <c r="G3965" t="s">
        <v>676</v>
      </c>
      <c r="H3965">
        <v>50</v>
      </c>
      <c r="I3965">
        <v>50</v>
      </c>
      <c r="J3965">
        <v>100</v>
      </c>
      <c r="K3965">
        <f t="shared" si="122"/>
        <v>100</v>
      </c>
      <c r="L3965" t="b">
        <f t="shared" si="123"/>
        <v>1</v>
      </c>
    </row>
    <row r="3966" spans="1:12">
      <c r="A3966" t="s">
        <v>3506</v>
      </c>
      <c r="B3966">
        <v>0.93</v>
      </c>
      <c r="C3966" t="s">
        <v>11</v>
      </c>
      <c r="D3966" s="2">
        <v>45627</v>
      </c>
      <c r="E3966" s="2">
        <v>45991</v>
      </c>
      <c r="F3966">
        <v>1001418</v>
      </c>
      <c r="G3966" t="s">
        <v>684</v>
      </c>
      <c r="H3966">
        <v>50</v>
      </c>
      <c r="I3966">
        <v>50</v>
      </c>
      <c r="J3966">
        <v>100</v>
      </c>
      <c r="K3966">
        <f t="shared" si="122"/>
        <v>100</v>
      </c>
      <c r="L3966" t="b">
        <f t="shared" si="123"/>
        <v>1</v>
      </c>
    </row>
    <row r="3967" spans="1:12">
      <c r="A3967" t="s">
        <v>3507</v>
      </c>
      <c r="B3967">
        <v>0.93</v>
      </c>
      <c r="C3967" t="s">
        <v>11</v>
      </c>
      <c r="D3967" s="2">
        <v>45658</v>
      </c>
      <c r="E3967" s="2">
        <v>46023</v>
      </c>
      <c r="F3967">
        <v>1001372</v>
      </c>
      <c r="G3967" t="s">
        <v>653</v>
      </c>
      <c r="H3967">
        <v>0</v>
      </c>
      <c r="I3967">
        <v>100</v>
      </c>
      <c r="J3967">
        <v>100</v>
      </c>
      <c r="K3967">
        <f t="shared" si="122"/>
        <v>100</v>
      </c>
      <c r="L3967" t="b">
        <f t="shared" si="123"/>
        <v>0</v>
      </c>
    </row>
    <row r="3968" spans="1:12">
      <c r="A3968" t="s">
        <v>3508</v>
      </c>
      <c r="B3968">
        <v>0.93</v>
      </c>
      <c r="C3968" t="s">
        <v>11</v>
      </c>
      <c r="D3968" s="2">
        <v>45536</v>
      </c>
      <c r="E3968" s="2">
        <v>45901</v>
      </c>
      <c r="F3968">
        <v>1003464</v>
      </c>
      <c r="G3968" t="s">
        <v>1174</v>
      </c>
      <c r="H3968">
        <v>100</v>
      </c>
      <c r="I3968">
        <v>100</v>
      </c>
      <c r="J3968">
        <v>100</v>
      </c>
      <c r="K3968">
        <f t="shared" si="122"/>
        <v>100</v>
      </c>
      <c r="L3968" t="b">
        <f t="shared" si="123"/>
        <v>1</v>
      </c>
    </row>
    <row r="3969" spans="1:12">
      <c r="A3969" t="s">
        <v>3509</v>
      </c>
      <c r="B3969">
        <v>0.93</v>
      </c>
      <c r="C3969" t="s">
        <v>11</v>
      </c>
      <c r="D3969" s="2">
        <v>45726</v>
      </c>
      <c r="E3969" s="2">
        <v>46090</v>
      </c>
      <c r="F3969">
        <v>1000151</v>
      </c>
      <c r="G3969" t="s">
        <v>2567</v>
      </c>
      <c r="H3969">
        <v>50</v>
      </c>
      <c r="I3969">
        <v>50</v>
      </c>
      <c r="J3969">
        <v>100</v>
      </c>
      <c r="K3969">
        <f t="shared" si="122"/>
        <v>100</v>
      </c>
      <c r="L3969" t="b">
        <f t="shared" si="123"/>
        <v>1</v>
      </c>
    </row>
    <row r="3970" spans="1:12">
      <c r="A3970" t="s">
        <v>3510</v>
      </c>
      <c r="B3970">
        <v>0.93</v>
      </c>
      <c r="C3970" t="s">
        <v>11</v>
      </c>
      <c r="D3970" s="2">
        <v>45641</v>
      </c>
      <c r="E3970" s="2">
        <v>46006</v>
      </c>
      <c r="F3970">
        <v>1000130</v>
      </c>
      <c r="G3970" t="s">
        <v>2405</v>
      </c>
      <c r="H3970">
        <v>50</v>
      </c>
      <c r="I3970">
        <v>50</v>
      </c>
      <c r="J3970">
        <v>100</v>
      </c>
      <c r="K3970">
        <f t="shared" si="122"/>
        <v>100</v>
      </c>
      <c r="L3970" t="b">
        <f t="shared" si="123"/>
        <v>1</v>
      </c>
    </row>
    <row r="3971" spans="1:12">
      <c r="A3971" t="s">
        <v>3509</v>
      </c>
      <c r="B3971">
        <v>0.93</v>
      </c>
      <c r="C3971" t="s">
        <v>11</v>
      </c>
      <c r="D3971" s="2">
        <v>45726</v>
      </c>
      <c r="E3971" s="2">
        <v>46090</v>
      </c>
      <c r="F3971">
        <v>1002878</v>
      </c>
      <c r="G3971" t="s">
        <v>2623</v>
      </c>
      <c r="H3971">
        <v>50</v>
      </c>
      <c r="I3971">
        <v>50</v>
      </c>
      <c r="J3971">
        <v>100</v>
      </c>
      <c r="K3971">
        <f t="shared" ref="K3971:K4034" si="124">SUMIF(A:A,A3971,I:I)</f>
        <v>100</v>
      </c>
      <c r="L3971" t="b">
        <f t="shared" ref="L3971:L4034" si="125">H3971=I3971</f>
        <v>1</v>
      </c>
    </row>
    <row r="3972" spans="1:12">
      <c r="A3972" t="s">
        <v>3510</v>
      </c>
      <c r="B3972">
        <v>0.94</v>
      </c>
      <c r="C3972" t="s">
        <v>11</v>
      </c>
      <c r="D3972" s="2">
        <v>45717</v>
      </c>
      <c r="E3972" s="2">
        <v>46081</v>
      </c>
      <c r="F3972">
        <v>1000033</v>
      </c>
      <c r="G3972" t="s">
        <v>767</v>
      </c>
      <c r="H3972">
        <v>40</v>
      </c>
      <c r="I3972">
        <v>40</v>
      </c>
      <c r="J3972">
        <v>100</v>
      </c>
      <c r="K3972">
        <f t="shared" si="124"/>
        <v>100</v>
      </c>
      <c r="L3972" t="b">
        <f t="shared" si="125"/>
        <v>1</v>
      </c>
    </row>
    <row r="3973" spans="1:12">
      <c r="A3973" t="s">
        <v>3511</v>
      </c>
      <c r="B3973">
        <v>0.94</v>
      </c>
      <c r="C3973" t="s">
        <v>11</v>
      </c>
      <c r="D3973" s="2">
        <v>45748</v>
      </c>
      <c r="E3973" s="2">
        <v>46112</v>
      </c>
      <c r="F3973">
        <v>1001640</v>
      </c>
      <c r="G3973" t="s">
        <v>160</v>
      </c>
      <c r="H3973">
        <v>100</v>
      </c>
      <c r="I3973">
        <v>100</v>
      </c>
      <c r="J3973">
        <v>100</v>
      </c>
      <c r="K3973">
        <f t="shared" si="124"/>
        <v>100</v>
      </c>
      <c r="L3973" t="b">
        <f t="shared" si="125"/>
        <v>1</v>
      </c>
    </row>
    <row r="3974" spans="1:12">
      <c r="A3974" t="s">
        <v>3512</v>
      </c>
      <c r="B3974">
        <v>0.94</v>
      </c>
      <c r="C3974" t="s">
        <v>11</v>
      </c>
      <c r="D3974" s="2">
        <v>45671</v>
      </c>
      <c r="E3974" s="2">
        <v>45961</v>
      </c>
      <c r="F3974">
        <v>1001539</v>
      </c>
      <c r="G3974" t="s">
        <v>3274</v>
      </c>
      <c r="H3974">
        <v>100</v>
      </c>
      <c r="I3974">
        <v>100</v>
      </c>
      <c r="J3974">
        <v>100</v>
      </c>
      <c r="K3974">
        <f t="shared" si="124"/>
        <v>100</v>
      </c>
      <c r="L3974" t="b">
        <f t="shared" si="125"/>
        <v>1</v>
      </c>
    </row>
    <row r="3975" spans="1:12">
      <c r="A3975" t="s">
        <v>3513</v>
      </c>
      <c r="B3975">
        <v>0.94</v>
      </c>
      <c r="C3975" t="s">
        <v>11</v>
      </c>
      <c r="D3975" s="2">
        <v>45467</v>
      </c>
      <c r="E3975" s="2">
        <v>45832</v>
      </c>
      <c r="F3975">
        <v>1002076</v>
      </c>
      <c r="G3975" t="s">
        <v>339</v>
      </c>
      <c r="H3975">
        <v>60</v>
      </c>
      <c r="I3975">
        <v>60</v>
      </c>
      <c r="J3975">
        <v>100</v>
      </c>
      <c r="K3975">
        <f t="shared" si="124"/>
        <v>100</v>
      </c>
      <c r="L3975" t="b">
        <f t="shared" si="125"/>
        <v>1</v>
      </c>
    </row>
    <row r="3976" spans="1:12">
      <c r="A3976" t="s">
        <v>3514</v>
      </c>
      <c r="B3976">
        <v>0.94</v>
      </c>
      <c r="C3976" t="s">
        <v>11</v>
      </c>
      <c r="D3976" s="2">
        <v>45536</v>
      </c>
      <c r="E3976" s="2">
        <v>45899</v>
      </c>
      <c r="F3976">
        <v>1000206</v>
      </c>
      <c r="G3976" t="s">
        <v>570</v>
      </c>
      <c r="H3976">
        <v>100</v>
      </c>
      <c r="I3976">
        <v>100</v>
      </c>
      <c r="J3976">
        <v>100</v>
      </c>
      <c r="K3976">
        <f t="shared" si="124"/>
        <v>100</v>
      </c>
      <c r="L3976" t="b">
        <f t="shared" si="125"/>
        <v>1</v>
      </c>
    </row>
    <row r="3977" spans="1:12">
      <c r="A3977" t="s">
        <v>3515</v>
      </c>
      <c r="B3977">
        <v>0.94</v>
      </c>
      <c r="C3977" t="s">
        <v>11</v>
      </c>
      <c r="D3977" s="2">
        <v>45550</v>
      </c>
      <c r="E3977" s="2">
        <v>45900</v>
      </c>
      <c r="F3977">
        <v>1000151</v>
      </c>
      <c r="G3977" t="s">
        <v>2567</v>
      </c>
      <c r="H3977">
        <v>100</v>
      </c>
      <c r="I3977">
        <v>100</v>
      </c>
      <c r="J3977">
        <v>100</v>
      </c>
      <c r="K3977">
        <f t="shared" si="124"/>
        <v>100</v>
      </c>
      <c r="L3977" t="b">
        <f t="shared" si="125"/>
        <v>1</v>
      </c>
    </row>
    <row r="3978" spans="1:12">
      <c r="A3978" t="s">
        <v>3516</v>
      </c>
      <c r="B3978">
        <v>0.94</v>
      </c>
      <c r="C3978" t="s">
        <v>11</v>
      </c>
      <c r="D3978" s="2">
        <v>45748</v>
      </c>
      <c r="E3978" s="2">
        <v>46113</v>
      </c>
      <c r="F3978">
        <v>1001539</v>
      </c>
      <c r="G3978" t="s">
        <v>3274</v>
      </c>
      <c r="H3978">
        <v>100</v>
      </c>
      <c r="I3978">
        <v>100</v>
      </c>
      <c r="J3978">
        <v>100</v>
      </c>
      <c r="K3978">
        <f t="shared" si="124"/>
        <v>100</v>
      </c>
      <c r="L3978" t="b">
        <f t="shared" si="125"/>
        <v>1</v>
      </c>
    </row>
    <row r="3979" spans="1:12">
      <c r="A3979" t="s">
        <v>3517</v>
      </c>
      <c r="B3979">
        <v>0.94</v>
      </c>
      <c r="C3979" t="s">
        <v>11</v>
      </c>
      <c r="D3979" s="2">
        <v>45658</v>
      </c>
      <c r="E3979" s="2">
        <v>46022</v>
      </c>
      <c r="F3979">
        <v>1000033</v>
      </c>
      <c r="G3979" t="s">
        <v>767</v>
      </c>
      <c r="H3979">
        <v>100</v>
      </c>
      <c r="I3979">
        <v>100</v>
      </c>
      <c r="J3979">
        <v>100</v>
      </c>
      <c r="K3979">
        <f t="shared" si="124"/>
        <v>100</v>
      </c>
      <c r="L3979" t="b">
        <f t="shared" si="125"/>
        <v>1</v>
      </c>
    </row>
    <row r="3980" spans="1:12">
      <c r="A3980" t="s">
        <v>3518</v>
      </c>
      <c r="B3980">
        <v>0.946</v>
      </c>
      <c r="C3980" t="s">
        <v>11</v>
      </c>
      <c r="D3980" s="2">
        <v>45770</v>
      </c>
      <c r="E3980" s="2">
        <v>46022</v>
      </c>
      <c r="F3980">
        <v>1004053</v>
      </c>
      <c r="G3980" t="s">
        <v>3519</v>
      </c>
      <c r="H3980">
        <v>70</v>
      </c>
      <c r="I3980">
        <v>70</v>
      </c>
      <c r="J3980">
        <v>100</v>
      </c>
      <c r="K3980">
        <f t="shared" si="124"/>
        <v>100</v>
      </c>
      <c r="L3980" t="b">
        <f t="shared" si="125"/>
        <v>1</v>
      </c>
    </row>
    <row r="3981" spans="1:12">
      <c r="A3981" t="s">
        <v>3513</v>
      </c>
      <c r="B3981">
        <v>0.95</v>
      </c>
      <c r="C3981" t="s">
        <v>11</v>
      </c>
      <c r="D3981" s="2">
        <v>45717</v>
      </c>
      <c r="E3981" s="2">
        <v>46082</v>
      </c>
      <c r="F3981">
        <v>1002472</v>
      </c>
      <c r="G3981" t="s">
        <v>404</v>
      </c>
      <c r="H3981">
        <v>0</v>
      </c>
      <c r="I3981">
        <v>0</v>
      </c>
      <c r="J3981">
        <v>100</v>
      </c>
      <c r="K3981">
        <f t="shared" si="124"/>
        <v>100</v>
      </c>
      <c r="L3981" t="b">
        <f t="shared" si="125"/>
        <v>1</v>
      </c>
    </row>
    <row r="3982" spans="1:12">
      <c r="A3982" t="s">
        <v>3520</v>
      </c>
      <c r="B3982">
        <v>0.95</v>
      </c>
      <c r="C3982" t="s">
        <v>52</v>
      </c>
      <c r="D3982" s="2">
        <v>45783</v>
      </c>
      <c r="E3982" s="2">
        <v>45875</v>
      </c>
      <c r="F3982">
        <v>1004768</v>
      </c>
      <c r="G3982" t="s">
        <v>3355</v>
      </c>
      <c r="H3982">
        <v>100</v>
      </c>
      <c r="I3982">
        <v>100</v>
      </c>
      <c r="J3982">
        <v>100</v>
      </c>
      <c r="K3982">
        <f t="shared" si="124"/>
        <v>100</v>
      </c>
      <c r="L3982" t="b">
        <f t="shared" si="125"/>
        <v>1</v>
      </c>
    </row>
    <row r="3983" spans="1:12">
      <c r="A3983" t="s">
        <v>3521</v>
      </c>
      <c r="B3983">
        <v>0.95</v>
      </c>
      <c r="C3983" t="s">
        <v>11</v>
      </c>
      <c r="D3983" s="2">
        <v>45717</v>
      </c>
      <c r="E3983" s="2">
        <v>46082</v>
      </c>
      <c r="F3983">
        <v>1000304</v>
      </c>
      <c r="G3983" t="s">
        <v>1803</v>
      </c>
      <c r="H3983">
        <v>100</v>
      </c>
      <c r="I3983">
        <v>100</v>
      </c>
      <c r="J3983">
        <v>100</v>
      </c>
      <c r="K3983">
        <f t="shared" si="124"/>
        <v>100</v>
      </c>
      <c r="L3983" t="b">
        <f t="shared" si="125"/>
        <v>1</v>
      </c>
    </row>
    <row r="3984" spans="1:12">
      <c r="A3984" t="s">
        <v>3522</v>
      </c>
      <c r="B3984">
        <v>0.95</v>
      </c>
      <c r="C3984" t="s">
        <v>11</v>
      </c>
      <c r="D3984" s="2">
        <v>45658</v>
      </c>
      <c r="E3984" s="2">
        <v>46022</v>
      </c>
      <c r="F3984">
        <v>1003331</v>
      </c>
      <c r="G3984" t="s">
        <v>138</v>
      </c>
      <c r="H3984">
        <v>100</v>
      </c>
      <c r="I3984">
        <v>100</v>
      </c>
      <c r="J3984">
        <v>100</v>
      </c>
      <c r="K3984">
        <f t="shared" si="124"/>
        <v>100</v>
      </c>
      <c r="L3984" t="b">
        <f t="shared" si="125"/>
        <v>1</v>
      </c>
    </row>
    <row r="3985" spans="1:12">
      <c r="A3985" t="s">
        <v>3523</v>
      </c>
      <c r="B3985">
        <v>0.95</v>
      </c>
      <c r="C3985" t="s">
        <v>11</v>
      </c>
      <c r="D3985" s="2">
        <v>45542</v>
      </c>
      <c r="E3985" s="2">
        <v>45906</v>
      </c>
      <c r="F3985">
        <v>1001437</v>
      </c>
      <c r="G3985" t="s">
        <v>782</v>
      </c>
      <c r="H3985">
        <v>50</v>
      </c>
      <c r="I3985">
        <v>50</v>
      </c>
      <c r="J3985">
        <v>100</v>
      </c>
      <c r="K3985">
        <f t="shared" si="124"/>
        <v>100</v>
      </c>
      <c r="L3985" t="b">
        <f t="shared" si="125"/>
        <v>1</v>
      </c>
    </row>
    <row r="3986" spans="1:12">
      <c r="A3986" t="s">
        <v>3523</v>
      </c>
      <c r="B3986">
        <v>0.95</v>
      </c>
      <c r="C3986" t="s">
        <v>11</v>
      </c>
      <c r="D3986" s="2">
        <v>45607</v>
      </c>
      <c r="E3986" s="2">
        <v>45971</v>
      </c>
      <c r="F3986">
        <v>1002076</v>
      </c>
      <c r="G3986" t="s">
        <v>339</v>
      </c>
      <c r="H3986">
        <v>50</v>
      </c>
      <c r="I3986">
        <v>50</v>
      </c>
      <c r="J3986">
        <v>100</v>
      </c>
      <c r="K3986">
        <f t="shared" si="124"/>
        <v>100</v>
      </c>
      <c r="L3986" t="b">
        <f t="shared" si="125"/>
        <v>1</v>
      </c>
    </row>
    <row r="3987" spans="1:12">
      <c r="A3987" t="s">
        <v>3524</v>
      </c>
      <c r="B3987">
        <v>0.95</v>
      </c>
      <c r="C3987" t="s">
        <v>52</v>
      </c>
      <c r="D3987" s="2">
        <v>45735</v>
      </c>
      <c r="E3987" s="2">
        <v>45827</v>
      </c>
      <c r="F3987">
        <v>1001308</v>
      </c>
      <c r="G3987" t="s">
        <v>2080</v>
      </c>
      <c r="H3987">
        <v>0</v>
      </c>
      <c r="I3987">
        <v>100</v>
      </c>
      <c r="J3987">
        <v>100</v>
      </c>
      <c r="K3987">
        <f t="shared" si="124"/>
        <v>100</v>
      </c>
      <c r="L3987" t="b">
        <f t="shared" si="125"/>
        <v>0</v>
      </c>
    </row>
    <row r="3988" spans="1:12">
      <c r="A3988" t="s">
        <v>3459</v>
      </c>
      <c r="B3988">
        <v>0.95</v>
      </c>
      <c r="C3988" t="s">
        <v>52</v>
      </c>
      <c r="D3988" s="2">
        <v>45735</v>
      </c>
      <c r="E3988" s="2">
        <v>45826</v>
      </c>
      <c r="F3988">
        <v>1000151</v>
      </c>
      <c r="G3988" t="s">
        <v>2567</v>
      </c>
      <c r="H3988">
        <v>0</v>
      </c>
      <c r="I3988">
        <v>50</v>
      </c>
      <c r="J3988">
        <v>100</v>
      </c>
      <c r="K3988">
        <f t="shared" si="124"/>
        <v>100</v>
      </c>
      <c r="L3988" t="b">
        <f t="shared" si="125"/>
        <v>0</v>
      </c>
    </row>
    <row r="3989" spans="1:12">
      <c r="A3989" t="s">
        <v>3523</v>
      </c>
      <c r="B3989">
        <v>0.95</v>
      </c>
      <c r="C3989" t="s">
        <v>11</v>
      </c>
      <c r="D3989" s="2">
        <v>45717</v>
      </c>
      <c r="E3989" s="2">
        <v>46082</v>
      </c>
      <c r="F3989">
        <v>1002472</v>
      </c>
      <c r="G3989" t="s">
        <v>404</v>
      </c>
      <c r="H3989">
        <v>0</v>
      </c>
      <c r="I3989">
        <v>0</v>
      </c>
      <c r="J3989">
        <v>100</v>
      </c>
      <c r="K3989">
        <f t="shared" si="124"/>
        <v>100</v>
      </c>
      <c r="L3989" t="b">
        <f t="shared" si="125"/>
        <v>1</v>
      </c>
    </row>
    <row r="3990" spans="1:12">
      <c r="A3990" t="s">
        <v>3525</v>
      </c>
      <c r="B3990">
        <v>0.95</v>
      </c>
      <c r="C3990" t="s">
        <v>11</v>
      </c>
      <c r="D3990" s="2">
        <v>45627</v>
      </c>
      <c r="E3990" s="2">
        <v>45992</v>
      </c>
      <c r="F3990">
        <v>1000143</v>
      </c>
      <c r="G3990" t="s">
        <v>427</v>
      </c>
      <c r="H3990">
        <v>100</v>
      </c>
      <c r="I3990">
        <v>100</v>
      </c>
      <c r="J3990">
        <v>100</v>
      </c>
      <c r="K3990">
        <f t="shared" si="124"/>
        <v>100</v>
      </c>
      <c r="L3990" t="b">
        <f t="shared" si="125"/>
        <v>1</v>
      </c>
    </row>
    <row r="3991" spans="1:12">
      <c r="A3991" t="s">
        <v>3526</v>
      </c>
      <c r="B3991">
        <v>0.95</v>
      </c>
      <c r="C3991" t="s">
        <v>11</v>
      </c>
      <c r="D3991" s="2">
        <v>45689</v>
      </c>
      <c r="E3991" s="2">
        <v>46053</v>
      </c>
      <c r="F3991">
        <v>1001339</v>
      </c>
      <c r="G3991" t="s">
        <v>17</v>
      </c>
      <c r="H3991">
        <v>100</v>
      </c>
      <c r="I3991">
        <v>100</v>
      </c>
      <c r="J3991">
        <v>100</v>
      </c>
      <c r="K3991">
        <f t="shared" si="124"/>
        <v>100</v>
      </c>
      <c r="L3991" t="b">
        <f t="shared" si="125"/>
        <v>1</v>
      </c>
    </row>
    <row r="3992" spans="1:12">
      <c r="A3992" t="s">
        <v>3527</v>
      </c>
      <c r="B3992">
        <v>0.95</v>
      </c>
      <c r="C3992" t="s">
        <v>11</v>
      </c>
      <c r="D3992" s="2">
        <v>45597</v>
      </c>
      <c r="E3992" s="2">
        <v>45961</v>
      </c>
      <c r="F3992">
        <v>1000151</v>
      </c>
      <c r="G3992" t="s">
        <v>2567</v>
      </c>
      <c r="H3992">
        <v>100</v>
      </c>
      <c r="I3992">
        <v>100</v>
      </c>
      <c r="J3992">
        <v>100</v>
      </c>
      <c r="K3992">
        <f t="shared" si="124"/>
        <v>100</v>
      </c>
      <c r="L3992" t="b">
        <f t="shared" si="125"/>
        <v>1</v>
      </c>
    </row>
    <row r="3993" spans="1:12">
      <c r="A3993" t="s">
        <v>3528</v>
      </c>
      <c r="B3993">
        <v>0.95</v>
      </c>
      <c r="C3993" t="s">
        <v>11</v>
      </c>
      <c r="D3993" s="2">
        <v>45627</v>
      </c>
      <c r="E3993" s="2">
        <v>45992</v>
      </c>
      <c r="F3993">
        <v>1000143</v>
      </c>
      <c r="G3993" t="s">
        <v>427</v>
      </c>
      <c r="H3993">
        <v>100</v>
      </c>
      <c r="I3993">
        <v>100</v>
      </c>
      <c r="J3993">
        <v>100</v>
      </c>
      <c r="K3993">
        <f t="shared" si="124"/>
        <v>100</v>
      </c>
      <c r="L3993" t="b">
        <f t="shared" si="125"/>
        <v>1</v>
      </c>
    </row>
    <row r="3994" spans="1:12">
      <c r="A3994" t="s">
        <v>3529</v>
      </c>
      <c r="B3994">
        <v>0.95</v>
      </c>
      <c r="C3994" t="s">
        <v>11</v>
      </c>
      <c r="D3994" s="2">
        <v>45597</v>
      </c>
      <c r="E3994" s="2">
        <v>45962</v>
      </c>
      <c r="F3994">
        <v>1002371</v>
      </c>
      <c r="G3994" t="s">
        <v>3408</v>
      </c>
      <c r="H3994">
        <v>100</v>
      </c>
      <c r="I3994">
        <v>100</v>
      </c>
      <c r="J3994">
        <v>100</v>
      </c>
      <c r="K3994">
        <f t="shared" si="124"/>
        <v>100</v>
      </c>
      <c r="L3994" t="b">
        <f t="shared" si="125"/>
        <v>1</v>
      </c>
    </row>
    <row r="3995" spans="1:12">
      <c r="A3995" t="s">
        <v>3530</v>
      </c>
      <c r="B3995">
        <v>0.95</v>
      </c>
      <c r="C3995" t="s">
        <v>52</v>
      </c>
      <c r="D3995" s="2">
        <v>45703</v>
      </c>
      <c r="E3995" s="2">
        <v>45792</v>
      </c>
      <c r="F3995">
        <v>1000164</v>
      </c>
      <c r="G3995" t="s">
        <v>3531</v>
      </c>
      <c r="H3995">
        <v>0</v>
      </c>
      <c r="I3995">
        <v>100</v>
      </c>
      <c r="J3995">
        <v>100</v>
      </c>
      <c r="K3995">
        <f t="shared" si="124"/>
        <v>100</v>
      </c>
      <c r="L3995" t="b">
        <f t="shared" si="125"/>
        <v>0</v>
      </c>
    </row>
    <row r="3996" spans="1:12">
      <c r="A3996" t="s">
        <v>3532</v>
      </c>
      <c r="B3996">
        <v>0.95</v>
      </c>
      <c r="C3996" t="s">
        <v>11</v>
      </c>
      <c r="D3996" s="2">
        <v>45597</v>
      </c>
      <c r="E3996" s="2">
        <v>45962</v>
      </c>
      <c r="F3996">
        <v>1002076</v>
      </c>
      <c r="G3996" t="s">
        <v>339</v>
      </c>
      <c r="H3996">
        <v>100</v>
      </c>
      <c r="I3996">
        <v>100</v>
      </c>
      <c r="J3996">
        <v>100</v>
      </c>
      <c r="K3996">
        <f t="shared" si="124"/>
        <v>100</v>
      </c>
      <c r="L3996" t="b">
        <f t="shared" si="125"/>
        <v>1</v>
      </c>
    </row>
    <row r="3997" spans="1:12">
      <c r="A3997" t="s">
        <v>3533</v>
      </c>
      <c r="B3997">
        <v>0.95</v>
      </c>
      <c r="C3997" t="s">
        <v>11</v>
      </c>
      <c r="D3997" s="2">
        <v>45671</v>
      </c>
      <c r="E3997" s="2">
        <v>45961</v>
      </c>
      <c r="F3997">
        <v>1001539</v>
      </c>
      <c r="G3997" t="s">
        <v>3274</v>
      </c>
      <c r="H3997">
        <v>100</v>
      </c>
      <c r="I3997">
        <v>100</v>
      </c>
      <c r="J3997">
        <v>100</v>
      </c>
      <c r="K3997">
        <f t="shared" si="124"/>
        <v>100</v>
      </c>
      <c r="L3997" t="b">
        <f t="shared" si="125"/>
        <v>1</v>
      </c>
    </row>
    <row r="3998" spans="1:12">
      <c r="A3998" t="s">
        <v>3534</v>
      </c>
      <c r="B3998">
        <v>0.95</v>
      </c>
      <c r="C3998" t="s">
        <v>11</v>
      </c>
      <c r="D3998" s="2">
        <v>45748</v>
      </c>
      <c r="E3998" s="2">
        <v>46112</v>
      </c>
      <c r="F3998">
        <v>1000189</v>
      </c>
      <c r="G3998" t="s">
        <v>12</v>
      </c>
      <c r="H3998">
        <v>50</v>
      </c>
      <c r="I3998">
        <v>50</v>
      </c>
      <c r="J3998">
        <v>100</v>
      </c>
      <c r="K3998">
        <f t="shared" si="124"/>
        <v>100</v>
      </c>
      <c r="L3998" t="b">
        <f t="shared" si="125"/>
        <v>1</v>
      </c>
    </row>
    <row r="3999" spans="1:12">
      <c r="A3999" t="s">
        <v>3535</v>
      </c>
      <c r="B3999">
        <v>0.95</v>
      </c>
      <c r="C3999" t="s">
        <v>11</v>
      </c>
      <c r="D3999" s="2">
        <v>45748</v>
      </c>
      <c r="E3999" s="2">
        <v>46112</v>
      </c>
      <c r="F3999">
        <v>1000189</v>
      </c>
      <c r="G3999" t="s">
        <v>12</v>
      </c>
      <c r="H3999">
        <v>50</v>
      </c>
      <c r="I3999">
        <v>50</v>
      </c>
      <c r="J3999">
        <v>100</v>
      </c>
      <c r="K3999">
        <f t="shared" si="124"/>
        <v>100</v>
      </c>
      <c r="L3999" t="b">
        <f t="shared" si="125"/>
        <v>1</v>
      </c>
    </row>
    <row r="4000" spans="1:12">
      <c r="A4000" t="s">
        <v>3535</v>
      </c>
      <c r="B4000">
        <v>0.95</v>
      </c>
      <c r="C4000" t="s">
        <v>11</v>
      </c>
      <c r="D4000" s="2">
        <v>45766</v>
      </c>
      <c r="E4000" s="2">
        <v>46112</v>
      </c>
      <c r="F4000">
        <v>1003332</v>
      </c>
      <c r="G4000" t="s">
        <v>148</v>
      </c>
      <c r="H4000">
        <v>50</v>
      </c>
      <c r="I4000">
        <v>50</v>
      </c>
      <c r="J4000">
        <v>100</v>
      </c>
      <c r="K4000">
        <f t="shared" si="124"/>
        <v>100</v>
      </c>
      <c r="L4000" t="b">
        <f t="shared" si="125"/>
        <v>1</v>
      </c>
    </row>
    <row r="4001" spans="1:12">
      <c r="A4001" t="s">
        <v>3536</v>
      </c>
      <c r="B4001">
        <v>0.95</v>
      </c>
      <c r="C4001" t="s">
        <v>11</v>
      </c>
      <c r="D4001" s="2">
        <v>45651</v>
      </c>
      <c r="E4001" s="2">
        <v>46016</v>
      </c>
      <c r="F4001">
        <v>1002076</v>
      </c>
      <c r="G4001" t="s">
        <v>339</v>
      </c>
      <c r="H4001">
        <v>0</v>
      </c>
      <c r="I4001">
        <v>0</v>
      </c>
      <c r="J4001">
        <v>100</v>
      </c>
      <c r="K4001">
        <f t="shared" si="124"/>
        <v>100</v>
      </c>
      <c r="L4001" t="b">
        <f t="shared" si="125"/>
        <v>1</v>
      </c>
    </row>
    <row r="4002" spans="1:12">
      <c r="A4002" t="s">
        <v>3537</v>
      </c>
      <c r="B4002">
        <v>0.95</v>
      </c>
      <c r="C4002" t="s">
        <v>11</v>
      </c>
      <c r="D4002" s="2">
        <v>45627</v>
      </c>
      <c r="E4002" s="2">
        <v>45992</v>
      </c>
      <c r="F4002">
        <v>1000143</v>
      </c>
      <c r="G4002" t="s">
        <v>427</v>
      </c>
      <c r="H4002">
        <v>100</v>
      </c>
      <c r="I4002">
        <v>100</v>
      </c>
      <c r="J4002">
        <v>100</v>
      </c>
      <c r="K4002">
        <f t="shared" si="124"/>
        <v>100</v>
      </c>
      <c r="L4002" t="b">
        <f t="shared" si="125"/>
        <v>1</v>
      </c>
    </row>
    <row r="4003" spans="1:12">
      <c r="A4003" t="s">
        <v>3534</v>
      </c>
      <c r="B4003">
        <v>0.95</v>
      </c>
      <c r="C4003" t="s">
        <v>11</v>
      </c>
      <c r="D4003" s="2">
        <v>45766</v>
      </c>
      <c r="E4003" s="2">
        <v>46112</v>
      </c>
      <c r="F4003">
        <v>1003332</v>
      </c>
      <c r="G4003" t="s">
        <v>148</v>
      </c>
      <c r="H4003">
        <v>50</v>
      </c>
      <c r="I4003">
        <v>50</v>
      </c>
      <c r="J4003">
        <v>100</v>
      </c>
      <c r="K4003">
        <f t="shared" si="124"/>
        <v>100</v>
      </c>
      <c r="L4003" t="b">
        <f t="shared" si="125"/>
        <v>1</v>
      </c>
    </row>
    <row r="4004" spans="1:12">
      <c r="A4004" t="s">
        <v>3513</v>
      </c>
      <c r="B4004">
        <v>0.95</v>
      </c>
      <c r="C4004" t="s">
        <v>11</v>
      </c>
      <c r="D4004" s="2">
        <v>45587</v>
      </c>
      <c r="E4004" s="2">
        <v>45832</v>
      </c>
      <c r="F4004">
        <v>1001483</v>
      </c>
      <c r="G4004" t="s">
        <v>567</v>
      </c>
      <c r="H4004">
        <v>20</v>
      </c>
      <c r="I4004">
        <v>20</v>
      </c>
      <c r="J4004">
        <v>100</v>
      </c>
      <c r="K4004">
        <f t="shared" si="124"/>
        <v>100</v>
      </c>
      <c r="L4004" t="b">
        <f t="shared" si="125"/>
        <v>1</v>
      </c>
    </row>
    <row r="4005" spans="1:12">
      <c r="A4005" t="s">
        <v>3538</v>
      </c>
      <c r="B4005">
        <v>0.95</v>
      </c>
      <c r="C4005" t="s">
        <v>11</v>
      </c>
      <c r="D4005" s="2">
        <v>45658</v>
      </c>
      <c r="E4005" s="2">
        <v>46023</v>
      </c>
      <c r="F4005">
        <v>1001698</v>
      </c>
      <c r="G4005" t="s">
        <v>334</v>
      </c>
      <c r="H4005">
        <v>100</v>
      </c>
      <c r="I4005">
        <v>100</v>
      </c>
      <c r="J4005">
        <v>100</v>
      </c>
      <c r="K4005">
        <f t="shared" si="124"/>
        <v>100</v>
      </c>
      <c r="L4005" t="b">
        <f t="shared" si="125"/>
        <v>1</v>
      </c>
    </row>
    <row r="4006" spans="1:12">
      <c r="A4006" t="s">
        <v>3536</v>
      </c>
      <c r="B4006">
        <v>0.95</v>
      </c>
      <c r="C4006" t="s">
        <v>11</v>
      </c>
      <c r="D4006" s="2">
        <v>45588</v>
      </c>
      <c r="E4006" s="2">
        <v>45953</v>
      </c>
      <c r="F4006">
        <v>1001384</v>
      </c>
      <c r="G4006" t="s">
        <v>399</v>
      </c>
      <c r="H4006">
        <v>70</v>
      </c>
      <c r="I4006">
        <v>100</v>
      </c>
      <c r="J4006">
        <v>100</v>
      </c>
      <c r="K4006">
        <f t="shared" si="124"/>
        <v>100</v>
      </c>
      <c r="L4006" t="b">
        <f t="shared" si="125"/>
        <v>0</v>
      </c>
    </row>
    <row r="4007" spans="1:12">
      <c r="A4007" t="s">
        <v>3513</v>
      </c>
      <c r="B4007">
        <v>0.95</v>
      </c>
      <c r="C4007" t="s">
        <v>11</v>
      </c>
      <c r="D4007" s="2">
        <v>45444</v>
      </c>
      <c r="E4007" s="2">
        <v>45807</v>
      </c>
      <c r="F4007">
        <v>1001437</v>
      </c>
      <c r="G4007" t="s">
        <v>782</v>
      </c>
      <c r="H4007">
        <v>20</v>
      </c>
      <c r="I4007">
        <v>20</v>
      </c>
      <c r="J4007">
        <v>100</v>
      </c>
      <c r="K4007">
        <f t="shared" si="124"/>
        <v>100</v>
      </c>
      <c r="L4007" t="b">
        <f t="shared" si="125"/>
        <v>1</v>
      </c>
    </row>
    <row r="4008" spans="1:12">
      <c r="A4008" t="s">
        <v>3520</v>
      </c>
      <c r="B4008">
        <v>0.95</v>
      </c>
      <c r="C4008" t="s">
        <v>52</v>
      </c>
      <c r="D4008" s="2">
        <v>45731</v>
      </c>
      <c r="E4008" s="2">
        <v>45823</v>
      </c>
      <c r="F4008">
        <v>1001662</v>
      </c>
      <c r="G4008" t="s">
        <v>642</v>
      </c>
      <c r="H4008">
        <v>0</v>
      </c>
      <c r="I4008">
        <v>0</v>
      </c>
      <c r="J4008">
        <v>100</v>
      </c>
      <c r="K4008">
        <f t="shared" si="124"/>
        <v>100</v>
      </c>
      <c r="L4008" t="b">
        <f t="shared" si="125"/>
        <v>1</v>
      </c>
    </row>
    <row r="4009" spans="1:12">
      <c r="A4009" t="s">
        <v>3539</v>
      </c>
      <c r="B4009">
        <v>0.95</v>
      </c>
      <c r="C4009" t="s">
        <v>11</v>
      </c>
      <c r="D4009" s="2">
        <v>45627</v>
      </c>
      <c r="E4009" s="2">
        <v>45992</v>
      </c>
      <c r="F4009">
        <v>1000143</v>
      </c>
      <c r="G4009" t="s">
        <v>427</v>
      </c>
      <c r="H4009">
        <v>100</v>
      </c>
      <c r="I4009">
        <v>100</v>
      </c>
      <c r="J4009">
        <v>100</v>
      </c>
      <c r="K4009">
        <f t="shared" si="124"/>
        <v>100</v>
      </c>
      <c r="L4009" t="b">
        <f t="shared" si="125"/>
        <v>1</v>
      </c>
    </row>
    <row r="4010" spans="1:12">
      <c r="A4010" t="s">
        <v>3536</v>
      </c>
      <c r="B4010">
        <v>0.95</v>
      </c>
      <c r="C4010" t="s">
        <v>11</v>
      </c>
      <c r="D4010" s="2">
        <v>45717</v>
      </c>
      <c r="E4010" s="2">
        <v>46082</v>
      </c>
      <c r="F4010">
        <v>1002472</v>
      </c>
      <c r="G4010" t="s">
        <v>404</v>
      </c>
      <c r="H4010">
        <v>0</v>
      </c>
      <c r="I4010">
        <v>0</v>
      </c>
      <c r="J4010">
        <v>100</v>
      </c>
      <c r="K4010">
        <f t="shared" si="124"/>
        <v>100</v>
      </c>
      <c r="L4010" t="b">
        <f t="shared" si="125"/>
        <v>1</v>
      </c>
    </row>
    <row r="4011" spans="1:12">
      <c r="A4011" t="s">
        <v>3540</v>
      </c>
      <c r="B4011">
        <v>0.95</v>
      </c>
      <c r="C4011" t="s">
        <v>11</v>
      </c>
      <c r="D4011" s="2">
        <v>45658</v>
      </c>
      <c r="E4011" s="2">
        <v>46022</v>
      </c>
      <c r="F4011">
        <v>1000033</v>
      </c>
      <c r="G4011" t="s">
        <v>767</v>
      </c>
      <c r="H4011">
        <v>100</v>
      </c>
      <c r="I4011">
        <v>100</v>
      </c>
      <c r="J4011">
        <v>100</v>
      </c>
      <c r="K4011">
        <f t="shared" si="124"/>
        <v>100</v>
      </c>
      <c r="L4011" t="b">
        <f t="shared" si="125"/>
        <v>1</v>
      </c>
    </row>
    <row r="4012" spans="1:12">
      <c r="A4012" t="s">
        <v>3141</v>
      </c>
      <c r="B4012">
        <v>0.95</v>
      </c>
      <c r="C4012" t="s">
        <v>11</v>
      </c>
      <c r="D4012" s="2">
        <v>45765</v>
      </c>
      <c r="E4012" s="2">
        <v>46023</v>
      </c>
      <c r="F4012">
        <v>1000054</v>
      </c>
      <c r="G4012" t="s">
        <v>398</v>
      </c>
      <c r="H4012">
        <v>45</v>
      </c>
      <c r="I4012">
        <v>45</v>
      </c>
      <c r="J4012">
        <v>100</v>
      </c>
      <c r="K4012">
        <f t="shared" si="124"/>
        <v>100</v>
      </c>
      <c r="L4012" t="b">
        <f t="shared" si="125"/>
        <v>1</v>
      </c>
    </row>
    <row r="4013" spans="1:12">
      <c r="A4013" t="s">
        <v>3541</v>
      </c>
      <c r="B4013">
        <v>0.95</v>
      </c>
      <c r="C4013" t="s">
        <v>11</v>
      </c>
      <c r="D4013" s="2">
        <v>45692</v>
      </c>
      <c r="E4013" s="2">
        <v>46022</v>
      </c>
      <c r="F4013">
        <v>1001539</v>
      </c>
      <c r="G4013" t="s">
        <v>3274</v>
      </c>
      <c r="H4013">
        <v>100</v>
      </c>
      <c r="I4013">
        <v>100</v>
      </c>
      <c r="J4013">
        <v>100</v>
      </c>
      <c r="K4013">
        <f t="shared" si="124"/>
        <v>100</v>
      </c>
      <c r="L4013" t="b">
        <f t="shared" si="125"/>
        <v>1</v>
      </c>
    </row>
    <row r="4014" spans="1:12">
      <c r="A4014" t="s">
        <v>3542</v>
      </c>
      <c r="B4014">
        <v>0.95</v>
      </c>
      <c r="C4014" t="s">
        <v>11</v>
      </c>
      <c r="D4014" s="2">
        <v>45717</v>
      </c>
      <c r="E4014" s="2">
        <v>46082</v>
      </c>
      <c r="F4014">
        <v>1000304</v>
      </c>
      <c r="G4014" t="s">
        <v>1803</v>
      </c>
      <c r="H4014">
        <v>100</v>
      </c>
      <c r="I4014">
        <v>100</v>
      </c>
      <c r="J4014">
        <v>100</v>
      </c>
      <c r="K4014">
        <f t="shared" si="124"/>
        <v>100</v>
      </c>
      <c r="L4014" t="b">
        <f t="shared" si="125"/>
        <v>1</v>
      </c>
    </row>
    <row r="4015" spans="1:12">
      <c r="A4015" t="s">
        <v>3536</v>
      </c>
      <c r="B4015">
        <v>0.95</v>
      </c>
      <c r="C4015" t="s">
        <v>11</v>
      </c>
      <c r="D4015" s="2">
        <v>45639</v>
      </c>
      <c r="E4015" s="2">
        <v>46004</v>
      </c>
      <c r="F4015">
        <v>1001555</v>
      </c>
      <c r="G4015" t="s">
        <v>494</v>
      </c>
      <c r="H4015">
        <v>0</v>
      </c>
      <c r="I4015">
        <v>0</v>
      </c>
      <c r="J4015">
        <v>100</v>
      </c>
      <c r="K4015">
        <f t="shared" si="124"/>
        <v>100</v>
      </c>
      <c r="L4015" t="b">
        <f t="shared" si="125"/>
        <v>1</v>
      </c>
    </row>
    <row r="4016" spans="1:12">
      <c r="A4016" t="s">
        <v>3543</v>
      </c>
      <c r="B4016">
        <v>0.96</v>
      </c>
      <c r="C4016" t="s">
        <v>11</v>
      </c>
      <c r="D4016" s="2">
        <v>45734</v>
      </c>
      <c r="E4016" s="2">
        <v>46081</v>
      </c>
      <c r="F4016">
        <v>1002878</v>
      </c>
      <c r="G4016" t="s">
        <v>2623</v>
      </c>
      <c r="H4016">
        <v>50</v>
      </c>
      <c r="I4016">
        <v>50</v>
      </c>
      <c r="J4016">
        <v>100</v>
      </c>
      <c r="K4016">
        <f t="shared" si="124"/>
        <v>100</v>
      </c>
      <c r="L4016" t="b">
        <f t="shared" si="125"/>
        <v>1</v>
      </c>
    </row>
    <row r="4017" spans="1:12">
      <c r="A4017" t="s">
        <v>3544</v>
      </c>
      <c r="B4017">
        <v>0.96</v>
      </c>
      <c r="C4017" t="s">
        <v>11</v>
      </c>
      <c r="D4017" s="2">
        <v>45659</v>
      </c>
      <c r="E4017" s="2">
        <v>45838</v>
      </c>
      <c r="F4017">
        <v>1000083</v>
      </c>
      <c r="G4017" t="s">
        <v>714</v>
      </c>
      <c r="H4017">
        <v>100</v>
      </c>
      <c r="I4017">
        <v>100</v>
      </c>
      <c r="J4017">
        <v>100</v>
      </c>
      <c r="K4017">
        <f t="shared" si="124"/>
        <v>100</v>
      </c>
      <c r="L4017" t="b">
        <f t="shared" si="125"/>
        <v>1</v>
      </c>
    </row>
    <row r="4018" spans="1:12">
      <c r="A4018" t="s">
        <v>3545</v>
      </c>
      <c r="B4018">
        <v>0.96</v>
      </c>
      <c r="C4018" t="s">
        <v>11</v>
      </c>
      <c r="D4018" s="2">
        <v>45748</v>
      </c>
      <c r="E4018" s="2">
        <v>46113</v>
      </c>
      <c r="F4018">
        <v>1002128</v>
      </c>
      <c r="G4018" t="s">
        <v>997</v>
      </c>
      <c r="H4018">
        <v>50</v>
      </c>
      <c r="I4018">
        <v>50</v>
      </c>
      <c r="J4018">
        <v>100</v>
      </c>
      <c r="K4018">
        <f t="shared" si="124"/>
        <v>100</v>
      </c>
      <c r="L4018" t="b">
        <f t="shared" si="125"/>
        <v>1</v>
      </c>
    </row>
    <row r="4019" spans="1:12">
      <c r="A4019" t="s">
        <v>3543</v>
      </c>
      <c r="B4019">
        <v>0.96</v>
      </c>
      <c r="C4019" t="s">
        <v>11</v>
      </c>
      <c r="D4019" s="2">
        <v>45734</v>
      </c>
      <c r="E4019" s="2">
        <v>46081</v>
      </c>
      <c r="F4019">
        <v>1000151</v>
      </c>
      <c r="G4019" t="s">
        <v>2567</v>
      </c>
      <c r="H4019">
        <v>50</v>
      </c>
      <c r="I4019">
        <v>50</v>
      </c>
      <c r="J4019">
        <v>100</v>
      </c>
      <c r="K4019">
        <f t="shared" si="124"/>
        <v>100</v>
      </c>
      <c r="L4019" t="b">
        <f t="shared" si="125"/>
        <v>1</v>
      </c>
    </row>
    <row r="4020" spans="1:12">
      <c r="A4020" t="s">
        <v>3546</v>
      </c>
      <c r="B4020">
        <v>0.96</v>
      </c>
      <c r="C4020" t="s">
        <v>11</v>
      </c>
      <c r="D4020" s="2">
        <v>45748</v>
      </c>
      <c r="E4020" s="2">
        <v>46111</v>
      </c>
      <c r="F4020">
        <v>1000833</v>
      </c>
      <c r="G4020" t="s">
        <v>2880</v>
      </c>
      <c r="H4020">
        <v>60</v>
      </c>
      <c r="I4020">
        <v>60</v>
      </c>
      <c r="J4020">
        <v>100</v>
      </c>
      <c r="K4020">
        <f t="shared" si="124"/>
        <v>100</v>
      </c>
      <c r="L4020" t="b">
        <f t="shared" si="125"/>
        <v>1</v>
      </c>
    </row>
    <row r="4021" spans="1:12">
      <c r="A4021" t="s">
        <v>3545</v>
      </c>
      <c r="B4021">
        <v>0.96</v>
      </c>
      <c r="C4021" t="s">
        <v>11</v>
      </c>
      <c r="D4021" s="2">
        <v>45708</v>
      </c>
      <c r="E4021" s="2">
        <v>46073</v>
      </c>
      <c r="F4021">
        <v>1000938</v>
      </c>
      <c r="G4021" t="s">
        <v>783</v>
      </c>
      <c r="H4021">
        <v>50</v>
      </c>
      <c r="I4021">
        <v>50</v>
      </c>
      <c r="J4021">
        <v>100</v>
      </c>
      <c r="K4021">
        <f t="shared" si="124"/>
        <v>100</v>
      </c>
      <c r="L4021" t="b">
        <f t="shared" si="125"/>
        <v>1</v>
      </c>
    </row>
    <row r="4022" spans="1:12">
      <c r="A4022" t="s">
        <v>3419</v>
      </c>
      <c r="B4022">
        <v>0.96</v>
      </c>
      <c r="C4022" t="s">
        <v>11</v>
      </c>
      <c r="D4022" s="2">
        <v>45444</v>
      </c>
      <c r="E4022" s="2">
        <v>45808</v>
      </c>
      <c r="F4022">
        <v>1000175</v>
      </c>
      <c r="G4022" t="s">
        <v>1643</v>
      </c>
      <c r="H4022">
        <v>0</v>
      </c>
      <c r="I4022">
        <v>0</v>
      </c>
      <c r="J4022">
        <v>100</v>
      </c>
      <c r="K4022">
        <f t="shared" si="124"/>
        <v>100</v>
      </c>
      <c r="L4022" t="b">
        <f t="shared" si="125"/>
        <v>1</v>
      </c>
    </row>
    <row r="4023" spans="1:12">
      <c r="A4023" t="s">
        <v>3547</v>
      </c>
      <c r="B4023">
        <v>0.96</v>
      </c>
      <c r="C4023" t="s">
        <v>11</v>
      </c>
      <c r="D4023" s="2">
        <v>45474</v>
      </c>
      <c r="E4023" s="2">
        <v>45839</v>
      </c>
      <c r="F4023">
        <v>1000083</v>
      </c>
      <c r="G4023" t="s">
        <v>714</v>
      </c>
      <c r="H4023">
        <v>100</v>
      </c>
      <c r="I4023">
        <v>100</v>
      </c>
      <c r="J4023">
        <v>100</v>
      </c>
      <c r="K4023">
        <f t="shared" si="124"/>
        <v>100</v>
      </c>
      <c r="L4023" t="b">
        <f t="shared" si="125"/>
        <v>1</v>
      </c>
    </row>
    <row r="4024" spans="1:12">
      <c r="A4024" t="s">
        <v>3548</v>
      </c>
      <c r="B4024">
        <v>0.96</v>
      </c>
      <c r="C4024" t="s">
        <v>11</v>
      </c>
      <c r="D4024" s="2">
        <v>45748</v>
      </c>
      <c r="E4024" s="2">
        <v>46111</v>
      </c>
      <c r="F4024">
        <v>1000833</v>
      </c>
      <c r="G4024" t="s">
        <v>2880</v>
      </c>
      <c r="H4024">
        <v>100</v>
      </c>
      <c r="I4024">
        <v>100</v>
      </c>
      <c r="J4024">
        <v>100</v>
      </c>
      <c r="K4024">
        <f t="shared" si="124"/>
        <v>100</v>
      </c>
      <c r="L4024" t="b">
        <f t="shared" si="125"/>
        <v>1</v>
      </c>
    </row>
    <row r="4025" spans="1:12">
      <c r="A4025" t="s">
        <v>3549</v>
      </c>
      <c r="B4025">
        <v>0.96</v>
      </c>
      <c r="C4025" t="s">
        <v>11</v>
      </c>
      <c r="D4025" s="2">
        <v>45708</v>
      </c>
      <c r="E4025" s="2">
        <v>46073</v>
      </c>
      <c r="F4025">
        <v>1000938</v>
      </c>
      <c r="G4025" t="s">
        <v>783</v>
      </c>
      <c r="H4025">
        <v>50</v>
      </c>
      <c r="I4025">
        <v>50</v>
      </c>
      <c r="J4025">
        <v>100</v>
      </c>
      <c r="K4025">
        <f t="shared" si="124"/>
        <v>100</v>
      </c>
      <c r="L4025" t="b">
        <f t="shared" si="125"/>
        <v>1</v>
      </c>
    </row>
    <row r="4026" spans="1:12">
      <c r="A4026" t="s">
        <v>3550</v>
      </c>
      <c r="B4026">
        <v>0.96</v>
      </c>
      <c r="C4026" t="s">
        <v>11</v>
      </c>
      <c r="D4026" s="2">
        <v>45657</v>
      </c>
      <c r="E4026" s="2">
        <v>45992</v>
      </c>
      <c r="F4026">
        <v>1002048</v>
      </c>
      <c r="G4026" t="s">
        <v>769</v>
      </c>
      <c r="H4026">
        <v>0</v>
      </c>
      <c r="I4026">
        <v>0</v>
      </c>
      <c r="J4026">
        <v>100</v>
      </c>
      <c r="K4026">
        <f t="shared" si="124"/>
        <v>100</v>
      </c>
      <c r="L4026" t="b">
        <f t="shared" si="125"/>
        <v>1</v>
      </c>
    </row>
    <row r="4027" spans="1:12">
      <c r="A4027" t="s">
        <v>3549</v>
      </c>
      <c r="B4027">
        <v>0.96</v>
      </c>
      <c r="C4027" t="s">
        <v>11</v>
      </c>
      <c r="D4027" s="2">
        <v>45748</v>
      </c>
      <c r="E4027" s="2">
        <v>46113</v>
      </c>
      <c r="F4027">
        <v>1002128</v>
      </c>
      <c r="G4027" t="s">
        <v>997</v>
      </c>
      <c r="H4027">
        <v>50</v>
      </c>
      <c r="I4027">
        <v>50</v>
      </c>
      <c r="J4027">
        <v>100</v>
      </c>
      <c r="K4027">
        <f t="shared" si="124"/>
        <v>100</v>
      </c>
      <c r="L4027" t="b">
        <f t="shared" si="125"/>
        <v>1</v>
      </c>
    </row>
    <row r="4028" spans="1:12">
      <c r="A4028" t="s">
        <v>3551</v>
      </c>
      <c r="B4028">
        <v>0.96</v>
      </c>
      <c r="C4028" t="s">
        <v>11</v>
      </c>
      <c r="D4028" s="2">
        <v>45624</v>
      </c>
      <c r="E4028" s="2">
        <v>45988</v>
      </c>
      <c r="F4028">
        <v>1000105</v>
      </c>
      <c r="G4028" t="s">
        <v>482</v>
      </c>
      <c r="H4028">
        <v>100</v>
      </c>
      <c r="I4028">
        <v>100</v>
      </c>
      <c r="J4028">
        <v>100</v>
      </c>
      <c r="K4028">
        <f t="shared" si="124"/>
        <v>100</v>
      </c>
      <c r="L4028" t="b">
        <f t="shared" si="125"/>
        <v>1</v>
      </c>
    </row>
    <row r="4029" spans="1:12">
      <c r="A4029" t="s">
        <v>3552</v>
      </c>
      <c r="B4029">
        <v>0.96</v>
      </c>
      <c r="C4029" t="s">
        <v>11</v>
      </c>
      <c r="D4029" s="2">
        <v>45611</v>
      </c>
      <c r="E4029" s="2">
        <v>45931</v>
      </c>
      <c r="F4029">
        <v>1000206</v>
      </c>
      <c r="G4029" t="s">
        <v>570</v>
      </c>
      <c r="H4029">
        <v>100</v>
      </c>
      <c r="I4029">
        <v>100</v>
      </c>
      <c r="J4029">
        <v>100</v>
      </c>
      <c r="K4029">
        <f t="shared" si="124"/>
        <v>100</v>
      </c>
      <c r="L4029" t="b">
        <f t="shared" si="125"/>
        <v>1</v>
      </c>
    </row>
    <row r="4030" spans="1:12">
      <c r="A4030" t="s">
        <v>3553</v>
      </c>
      <c r="B4030">
        <v>0.96</v>
      </c>
      <c r="C4030" t="s">
        <v>52</v>
      </c>
      <c r="D4030" s="2">
        <v>45713</v>
      </c>
      <c r="E4030" s="2">
        <v>45802</v>
      </c>
      <c r="F4030">
        <v>1004098</v>
      </c>
      <c r="G4030" t="s">
        <v>603</v>
      </c>
      <c r="H4030">
        <v>0</v>
      </c>
      <c r="I4030">
        <v>100</v>
      </c>
      <c r="J4030">
        <v>100</v>
      </c>
      <c r="K4030">
        <f t="shared" si="124"/>
        <v>100</v>
      </c>
      <c r="L4030" t="b">
        <f t="shared" si="125"/>
        <v>0</v>
      </c>
    </row>
    <row r="4031" spans="1:12">
      <c r="A4031" t="s">
        <v>3554</v>
      </c>
      <c r="B4031">
        <v>0.963</v>
      </c>
      <c r="C4031" t="s">
        <v>11</v>
      </c>
      <c r="D4031" s="2">
        <v>45764</v>
      </c>
      <c r="E4031" s="2">
        <v>46112</v>
      </c>
      <c r="F4031">
        <v>5003146</v>
      </c>
      <c r="G4031" t="s">
        <v>3137</v>
      </c>
      <c r="H4031">
        <v>100</v>
      </c>
      <c r="I4031">
        <v>100</v>
      </c>
      <c r="J4031">
        <v>100</v>
      </c>
      <c r="K4031">
        <f t="shared" si="124"/>
        <v>100</v>
      </c>
      <c r="L4031" t="b">
        <f t="shared" si="125"/>
        <v>1</v>
      </c>
    </row>
    <row r="4032" spans="1:12">
      <c r="A4032" t="s">
        <v>3555</v>
      </c>
      <c r="B4032">
        <v>0.97</v>
      </c>
      <c r="C4032" t="s">
        <v>11</v>
      </c>
      <c r="D4032" s="2">
        <v>45717</v>
      </c>
      <c r="E4032" s="2">
        <v>46081</v>
      </c>
      <c r="F4032">
        <v>1000151</v>
      </c>
      <c r="G4032" t="s">
        <v>2567</v>
      </c>
      <c r="H4032">
        <v>100</v>
      </c>
      <c r="I4032">
        <v>100</v>
      </c>
      <c r="J4032">
        <v>100</v>
      </c>
      <c r="K4032">
        <f t="shared" si="124"/>
        <v>100</v>
      </c>
      <c r="L4032" t="b">
        <f t="shared" si="125"/>
        <v>1</v>
      </c>
    </row>
    <row r="4033" spans="1:12">
      <c r="A4033" t="s">
        <v>3556</v>
      </c>
      <c r="B4033">
        <v>0.97</v>
      </c>
      <c r="C4033" t="s">
        <v>11</v>
      </c>
      <c r="D4033" s="2">
        <v>45652</v>
      </c>
      <c r="E4033" s="2">
        <v>46016</v>
      </c>
      <c r="F4033">
        <v>1001717</v>
      </c>
      <c r="G4033" t="s">
        <v>740</v>
      </c>
      <c r="H4033">
        <v>50</v>
      </c>
      <c r="I4033">
        <v>50</v>
      </c>
      <c r="J4033">
        <v>100</v>
      </c>
      <c r="K4033">
        <f t="shared" si="124"/>
        <v>100</v>
      </c>
      <c r="L4033" t="b">
        <f t="shared" si="125"/>
        <v>1</v>
      </c>
    </row>
    <row r="4034" spans="1:12">
      <c r="A4034" t="s">
        <v>3557</v>
      </c>
      <c r="B4034">
        <v>0.97</v>
      </c>
      <c r="C4034" t="s">
        <v>11</v>
      </c>
      <c r="D4034" s="2">
        <v>45709</v>
      </c>
      <c r="E4034" s="2">
        <v>46074</v>
      </c>
      <c r="F4034">
        <v>1001392</v>
      </c>
      <c r="G4034" t="s">
        <v>331</v>
      </c>
      <c r="H4034">
        <v>100</v>
      </c>
      <c r="I4034">
        <v>100</v>
      </c>
      <c r="J4034">
        <v>100</v>
      </c>
      <c r="K4034">
        <f t="shared" si="124"/>
        <v>100</v>
      </c>
      <c r="L4034" t="b">
        <f t="shared" si="125"/>
        <v>1</v>
      </c>
    </row>
    <row r="4035" spans="1:12">
      <c r="A4035" t="s">
        <v>3558</v>
      </c>
      <c r="B4035">
        <v>0.97</v>
      </c>
      <c r="C4035" t="s">
        <v>11</v>
      </c>
      <c r="D4035" s="2">
        <v>45656</v>
      </c>
      <c r="E4035" s="2">
        <v>45991</v>
      </c>
      <c r="F4035">
        <v>1000226</v>
      </c>
      <c r="G4035" t="s">
        <v>3559</v>
      </c>
      <c r="H4035">
        <v>100</v>
      </c>
      <c r="I4035">
        <v>100</v>
      </c>
      <c r="J4035">
        <v>100</v>
      </c>
      <c r="K4035">
        <f t="shared" ref="K4035:K4098" si="126">SUMIF(A:A,A4035,I:I)</f>
        <v>100</v>
      </c>
      <c r="L4035" t="b">
        <f t="shared" ref="L4035:L4098" si="127">H4035=I4035</f>
        <v>1</v>
      </c>
    </row>
    <row r="4036" spans="1:12">
      <c r="A4036" t="s">
        <v>3560</v>
      </c>
      <c r="B4036">
        <v>0.97</v>
      </c>
      <c r="C4036" t="s">
        <v>11</v>
      </c>
      <c r="D4036" s="2">
        <v>45717</v>
      </c>
      <c r="E4036" s="2">
        <v>46082</v>
      </c>
      <c r="F4036">
        <v>1000085</v>
      </c>
      <c r="G4036" t="s">
        <v>3375</v>
      </c>
      <c r="H4036">
        <v>100</v>
      </c>
      <c r="I4036">
        <v>100</v>
      </c>
      <c r="J4036">
        <v>100</v>
      </c>
      <c r="K4036">
        <f t="shared" si="126"/>
        <v>100</v>
      </c>
      <c r="L4036" t="b">
        <f t="shared" si="127"/>
        <v>1</v>
      </c>
    </row>
    <row r="4037" spans="1:12">
      <c r="A4037" t="s">
        <v>3556</v>
      </c>
      <c r="B4037">
        <v>0.97</v>
      </c>
      <c r="C4037" t="s">
        <v>11</v>
      </c>
      <c r="D4037" s="2">
        <v>45505</v>
      </c>
      <c r="E4037" s="2">
        <v>45862</v>
      </c>
      <c r="F4037">
        <v>1000206</v>
      </c>
      <c r="G4037" t="s">
        <v>570</v>
      </c>
      <c r="H4037">
        <v>50</v>
      </c>
      <c r="I4037">
        <v>50</v>
      </c>
      <c r="J4037">
        <v>100</v>
      </c>
      <c r="K4037">
        <f t="shared" si="126"/>
        <v>100</v>
      </c>
      <c r="L4037" t="b">
        <f t="shared" si="127"/>
        <v>1</v>
      </c>
    </row>
    <row r="4038" spans="1:12">
      <c r="A4038" t="s">
        <v>3561</v>
      </c>
      <c r="B4038">
        <v>0.97</v>
      </c>
      <c r="C4038" t="s">
        <v>11</v>
      </c>
      <c r="D4038" s="2">
        <v>45658</v>
      </c>
      <c r="E4038" s="2">
        <v>46023</v>
      </c>
      <c r="F4038">
        <v>1001698</v>
      </c>
      <c r="G4038" t="s">
        <v>334</v>
      </c>
      <c r="H4038">
        <v>100</v>
      </c>
      <c r="I4038">
        <v>100</v>
      </c>
      <c r="J4038">
        <v>100</v>
      </c>
      <c r="K4038">
        <f t="shared" si="126"/>
        <v>100</v>
      </c>
      <c r="L4038" t="b">
        <f t="shared" si="127"/>
        <v>1</v>
      </c>
    </row>
    <row r="4039" spans="1:12">
      <c r="A4039" t="s">
        <v>3562</v>
      </c>
      <c r="B4039">
        <v>0.97</v>
      </c>
      <c r="C4039" t="s">
        <v>11</v>
      </c>
      <c r="D4039" s="2">
        <v>45618</v>
      </c>
      <c r="E4039" s="2">
        <v>45983</v>
      </c>
      <c r="F4039">
        <v>1001717</v>
      </c>
      <c r="G4039" t="s">
        <v>740</v>
      </c>
      <c r="H4039">
        <v>100</v>
      </c>
      <c r="I4039">
        <v>100</v>
      </c>
      <c r="J4039">
        <v>100</v>
      </c>
      <c r="K4039">
        <f t="shared" si="126"/>
        <v>100</v>
      </c>
      <c r="L4039" t="b">
        <f t="shared" si="127"/>
        <v>1</v>
      </c>
    </row>
    <row r="4040" spans="1:12">
      <c r="A4040" t="s">
        <v>3563</v>
      </c>
      <c r="B4040">
        <v>0.97</v>
      </c>
      <c r="C4040" t="s">
        <v>11</v>
      </c>
      <c r="D4040" s="2">
        <v>45748</v>
      </c>
      <c r="E4040" s="2">
        <v>46111</v>
      </c>
      <c r="F4040">
        <v>1000151</v>
      </c>
      <c r="G4040" t="s">
        <v>2567</v>
      </c>
      <c r="H4040">
        <v>100</v>
      </c>
      <c r="I4040">
        <v>100</v>
      </c>
      <c r="J4040">
        <v>100</v>
      </c>
      <c r="K4040">
        <f t="shared" si="126"/>
        <v>100</v>
      </c>
      <c r="L4040" t="b">
        <f t="shared" si="127"/>
        <v>1</v>
      </c>
    </row>
    <row r="4041" spans="1:12">
      <c r="A4041" t="s">
        <v>3564</v>
      </c>
      <c r="B4041">
        <v>0.97</v>
      </c>
      <c r="C4041" t="s">
        <v>11</v>
      </c>
      <c r="D4041" s="2">
        <v>45658</v>
      </c>
      <c r="E4041" s="2">
        <v>46023</v>
      </c>
      <c r="F4041">
        <v>1001585</v>
      </c>
      <c r="G4041" t="s">
        <v>1152</v>
      </c>
      <c r="H4041">
        <v>100</v>
      </c>
      <c r="I4041">
        <v>100</v>
      </c>
      <c r="J4041">
        <v>100</v>
      </c>
      <c r="K4041">
        <f t="shared" si="126"/>
        <v>100</v>
      </c>
      <c r="L4041" t="b">
        <f t="shared" si="127"/>
        <v>1</v>
      </c>
    </row>
    <row r="4042" spans="1:12">
      <c r="A4042" t="s">
        <v>3565</v>
      </c>
      <c r="B4042">
        <v>0.97</v>
      </c>
      <c r="C4042" t="s">
        <v>11</v>
      </c>
      <c r="D4042" s="2">
        <v>45658</v>
      </c>
      <c r="E4042" s="2">
        <v>46022</v>
      </c>
      <c r="F4042">
        <v>1000033</v>
      </c>
      <c r="G4042" t="s">
        <v>767</v>
      </c>
      <c r="H4042">
        <v>100</v>
      </c>
      <c r="I4042">
        <v>100</v>
      </c>
      <c r="J4042">
        <v>100</v>
      </c>
      <c r="K4042">
        <f t="shared" si="126"/>
        <v>100</v>
      </c>
      <c r="L4042" t="b">
        <f t="shared" si="127"/>
        <v>1</v>
      </c>
    </row>
    <row r="4043" spans="1:12">
      <c r="A4043" t="s">
        <v>3566</v>
      </c>
      <c r="B4043">
        <v>0.97</v>
      </c>
      <c r="C4043" t="s">
        <v>11</v>
      </c>
      <c r="D4043" s="2">
        <v>45658</v>
      </c>
      <c r="E4043" s="2">
        <v>46022</v>
      </c>
      <c r="F4043">
        <v>1000151</v>
      </c>
      <c r="G4043" t="s">
        <v>2567</v>
      </c>
      <c r="H4043">
        <v>100</v>
      </c>
      <c r="I4043">
        <v>100</v>
      </c>
      <c r="J4043">
        <v>100</v>
      </c>
      <c r="K4043">
        <f t="shared" si="126"/>
        <v>100</v>
      </c>
      <c r="L4043" t="b">
        <f t="shared" si="127"/>
        <v>1</v>
      </c>
    </row>
    <row r="4044" spans="1:12">
      <c r="A4044" t="s">
        <v>3567</v>
      </c>
      <c r="B4044">
        <v>0.97</v>
      </c>
      <c r="C4044" t="s">
        <v>11</v>
      </c>
      <c r="D4044" s="2">
        <v>45505</v>
      </c>
      <c r="E4044" s="2">
        <v>45862</v>
      </c>
      <c r="F4044">
        <v>1000206</v>
      </c>
      <c r="G4044" t="s">
        <v>570</v>
      </c>
      <c r="H4044">
        <v>100</v>
      </c>
      <c r="I4044">
        <v>100</v>
      </c>
      <c r="J4044">
        <v>100</v>
      </c>
      <c r="K4044">
        <f t="shared" si="126"/>
        <v>100</v>
      </c>
      <c r="L4044" t="b">
        <f t="shared" si="127"/>
        <v>1</v>
      </c>
    </row>
    <row r="4045" spans="1:12">
      <c r="A4045" t="s">
        <v>3568</v>
      </c>
      <c r="B4045">
        <v>0.97</v>
      </c>
      <c r="C4045" t="s">
        <v>11</v>
      </c>
      <c r="D4045" s="2">
        <v>45772</v>
      </c>
      <c r="E4045" s="2">
        <v>46136</v>
      </c>
      <c r="F4045">
        <v>1002878</v>
      </c>
      <c r="G4045" t="s">
        <v>2623</v>
      </c>
      <c r="H4045">
        <v>50</v>
      </c>
      <c r="I4045">
        <v>50</v>
      </c>
      <c r="J4045">
        <v>100</v>
      </c>
      <c r="K4045">
        <f t="shared" si="126"/>
        <v>100</v>
      </c>
      <c r="L4045" t="b">
        <f t="shared" si="127"/>
        <v>1</v>
      </c>
    </row>
    <row r="4046" spans="1:12">
      <c r="A4046" t="s">
        <v>3568</v>
      </c>
      <c r="B4046">
        <v>0.97</v>
      </c>
      <c r="C4046" t="s">
        <v>11</v>
      </c>
      <c r="D4046" s="2">
        <v>45772</v>
      </c>
      <c r="E4046" s="2">
        <v>46136</v>
      </c>
      <c r="F4046">
        <v>1000151</v>
      </c>
      <c r="G4046" t="s">
        <v>2567</v>
      </c>
      <c r="H4046">
        <v>50</v>
      </c>
      <c r="I4046">
        <v>50</v>
      </c>
      <c r="J4046">
        <v>100</v>
      </c>
      <c r="K4046">
        <f t="shared" si="126"/>
        <v>100</v>
      </c>
      <c r="L4046" t="b">
        <f t="shared" si="127"/>
        <v>1</v>
      </c>
    </row>
    <row r="4047" spans="1:12">
      <c r="A4047" t="s">
        <v>3569</v>
      </c>
      <c r="B4047">
        <v>0.97</v>
      </c>
      <c r="C4047" t="s">
        <v>11</v>
      </c>
      <c r="D4047" s="2">
        <v>45724</v>
      </c>
      <c r="E4047" s="2">
        <v>46088</v>
      </c>
      <c r="F4047">
        <v>1000069</v>
      </c>
      <c r="G4047" t="s">
        <v>2640</v>
      </c>
      <c r="H4047">
        <v>100</v>
      </c>
      <c r="I4047">
        <v>100</v>
      </c>
      <c r="J4047">
        <v>100</v>
      </c>
      <c r="K4047">
        <f t="shared" si="126"/>
        <v>100</v>
      </c>
      <c r="L4047" t="b">
        <f t="shared" si="127"/>
        <v>1</v>
      </c>
    </row>
    <row r="4048" spans="1:12">
      <c r="A4048" t="s">
        <v>3570</v>
      </c>
      <c r="B4048">
        <v>0.98</v>
      </c>
      <c r="C4048" t="s">
        <v>11</v>
      </c>
      <c r="D4048" s="2">
        <v>45536</v>
      </c>
      <c r="E4048" s="2">
        <v>45901</v>
      </c>
      <c r="F4048">
        <v>1000101</v>
      </c>
      <c r="G4048" t="s">
        <v>1360</v>
      </c>
      <c r="H4048">
        <v>100</v>
      </c>
      <c r="I4048">
        <v>100</v>
      </c>
      <c r="J4048">
        <v>100</v>
      </c>
      <c r="K4048">
        <f t="shared" si="126"/>
        <v>100</v>
      </c>
      <c r="L4048" t="b">
        <f t="shared" si="127"/>
        <v>1</v>
      </c>
    </row>
    <row r="4049" spans="1:12">
      <c r="A4049" t="s">
        <v>3546</v>
      </c>
      <c r="B4049">
        <v>0.98</v>
      </c>
      <c r="C4049" t="s">
        <v>11</v>
      </c>
      <c r="D4049" s="2">
        <v>45713</v>
      </c>
      <c r="E4049" s="2">
        <v>46077</v>
      </c>
      <c r="F4049">
        <v>1000151</v>
      </c>
      <c r="G4049" t="s">
        <v>2567</v>
      </c>
      <c r="H4049">
        <v>40</v>
      </c>
      <c r="I4049">
        <v>40</v>
      </c>
      <c r="J4049">
        <v>100</v>
      </c>
      <c r="K4049">
        <f t="shared" si="126"/>
        <v>100</v>
      </c>
      <c r="L4049" t="b">
        <f t="shared" si="127"/>
        <v>1</v>
      </c>
    </row>
    <row r="4050" spans="1:12">
      <c r="A4050" t="s">
        <v>3571</v>
      </c>
      <c r="B4050">
        <v>0.98</v>
      </c>
      <c r="C4050" t="s">
        <v>11</v>
      </c>
      <c r="D4050" s="2">
        <v>45748</v>
      </c>
      <c r="E4050" s="2">
        <v>46111</v>
      </c>
      <c r="F4050">
        <v>1000151</v>
      </c>
      <c r="G4050" t="s">
        <v>2567</v>
      </c>
      <c r="H4050">
        <v>100</v>
      </c>
      <c r="I4050">
        <v>100</v>
      </c>
      <c r="J4050">
        <v>100</v>
      </c>
      <c r="K4050">
        <f t="shared" si="126"/>
        <v>100</v>
      </c>
      <c r="L4050" t="b">
        <f t="shared" si="127"/>
        <v>1</v>
      </c>
    </row>
    <row r="4051" spans="1:12">
      <c r="A4051" t="s">
        <v>3572</v>
      </c>
      <c r="B4051">
        <v>0.98</v>
      </c>
      <c r="C4051" t="s">
        <v>11</v>
      </c>
      <c r="D4051" s="2">
        <v>45699</v>
      </c>
      <c r="E4051" s="2">
        <v>46063</v>
      </c>
      <c r="F4051">
        <v>1001483</v>
      </c>
      <c r="G4051" t="s">
        <v>567</v>
      </c>
      <c r="H4051">
        <v>100</v>
      </c>
      <c r="I4051">
        <v>100</v>
      </c>
      <c r="J4051">
        <v>100</v>
      </c>
      <c r="K4051">
        <f t="shared" si="126"/>
        <v>100</v>
      </c>
      <c r="L4051" t="b">
        <f t="shared" si="127"/>
        <v>1</v>
      </c>
    </row>
    <row r="4052" spans="1:12">
      <c r="A4052" t="s">
        <v>3573</v>
      </c>
      <c r="B4052">
        <v>0.98</v>
      </c>
      <c r="C4052" t="s">
        <v>11</v>
      </c>
      <c r="D4052" s="2">
        <v>45748</v>
      </c>
      <c r="E4052" s="2">
        <v>46112</v>
      </c>
      <c r="F4052">
        <v>1001371</v>
      </c>
      <c r="G4052" t="s">
        <v>676</v>
      </c>
      <c r="H4052">
        <v>100</v>
      </c>
      <c r="I4052">
        <v>100</v>
      </c>
      <c r="J4052">
        <v>100</v>
      </c>
      <c r="K4052">
        <f t="shared" si="126"/>
        <v>100</v>
      </c>
      <c r="L4052" t="b">
        <f t="shared" si="127"/>
        <v>1</v>
      </c>
    </row>
    <row r="4053" spans="1:12">
      <c r="A4053" t="s">
        <v>3574</v>
      </c>
      <c r="B4053">
        <v>0.98</v>
      </c>
      <c r="C4053" t="s">
        <v>11</v>
      </c>
      <c r="D4053" s="2">
        <v>45689</v>
      </c>
      <c r="E4053" s="2">
        <v>46053</v>
      </c>
      <c r="F4053">
        <v>1001371</v>
      </c>
      <c r="G4053" t="s">
        <v>676</v>
      </c>
      <c r="H4053">
        <v>50</v>
      </c>
      <c r="I4053">
        <v>50</v>
      </c>
      <c r="J4053">
        <v>100</v>
      </c>
      <c r="K4053">
        <f t="shared" si="126"/>
        <v>100</v>
      </c>
      <c r="L4053" t="b">
        <f t="shared" si="127"/>
        <v>1</v>
      </c>
    </row>
    <row r="4054" spans="1:12">
      <c r="A4054" t="s">
        <v>3575</v>
      </c>
      <c r="B4054">
        <v>0.98</v>
      </c>
      <c r="C4054" t="s">
        <v>11</v>
      </c>
      <c r="D4054" s="2">
        <v>45748</v>
      </c>
      <c r="E4054" s="2">
        <v>46111</v>
      </c>
      <c r="F4054">
        <v>1000833</v>
      </c>
      <c r="G4054" t="s">
        <v>2880</v>
      </c>
      <c r="H4054">
        <v>100</v>
      </c>
      <c r="I4054">
        <v>100</v>
      </c>
      <c r="J4054">
        <v>100</v>
      </c>
      <c r="K4054">
        <f t="shared" si="126"/>
        <v>100</v>
      </c>
      <c r="L4054" t="b">
        <f t="shared" si="127"/>
        <v>1</v>
      </c>
    </row>
    <row r="4055" spans="1:12">
      <c r="A4055" t="s">
        <v>3576</v>
      </c>
      <c r="B4055">
        <v>0.98</v>
      </c>
      <c r="C4055" t="s">
        <v>11</v>
      </c>
      <c r="D4055" s="2">
        <v>45717</v>
      </c>
      <c r="E4055" s="2">
        <v>46081</v>
      </c>
      <c r="F4055">
        <v>1001339</v>
      </c>
      <c r="G4055" t="s">
        <v>17</v>
      </c>
      <c r="H4055">
        <v>100</v>
      </c>
      <c r="I4055">
        <v>100</v>
      </c>
      <c r="J4055">
        <v>100</v>
      </c>
      <c r="K4055">
        <f t="shared" si="126"/>
        <v>100</v>
      </c>
      <c r="L4055" t="b">
        <f t="shared" si="127"/>
        <v>1</v>
      </c>
    </row>
    <row r="4056" spans="1:12">
      <c r="A4056" t="s">
        <v>3577</v>
      </c>
      <c r="B4056">
        <v>0.98</v>
      </c>
      <c r="C4056" t="s">
        <v>52</v>
      </c>
      <c r="D4056" s="2">
        <v>45711</v>
      </c>
      <c r="E4056" s="2">
        <v>45799</v>
      </c>
      <c r="F4056">
        <v>1002878</v>
      </c>
      <c r="G4056" t="s">
        <v>2623</v>
      </c>
      <c r="H4056">
        <v>0</v>
      </c>
      <c r="I4056">
        <v>50</v>
      </c>
      <c r="J4056">
        <v>100</v>
      </c>
      <c r="K4056">
        <f t="shared" si="126"/>
        <v>100</v>
      </c>
      <c r="L4056" t="b">
        <f t="shared" si="127"/>
        <v>0</v>
      </c>
    </row>
    <row r="4057" spans="1:12">
      <c r="A4057" t="s">
        <v>3578</v>
      </c>
      <c r="B4057">
        <v>0.98</v>
      </c>
      <c r="C4057" t="s">
        <v>52</v>
      </c>
      <c r="D4057" s="2">
        <v>45735</v>
      </c>
      <c r="E4057" s="2">
        <v>45827</v>
      </c>
      <c r="F4057">
        <v>1002371</v>
      </c>
      <c r="G4057" t="s">
        <v>3408</v>
      </c>
      <c r="H4057">
        <v>0</v>
      </c>
      <c r="I4057">
        <v>100</v>
      </c>
      <c r="J4057">
        <v>100</v>
      </c>
      <c r="K4057">
        <f t="shared" si="126"/>
        <v>100</v>
      </c>
      <c r="L4057" t="b">
        <f t="shared" si="127"/>
        <v>0</v>
      </c>
    </row>
    <row r="4058" spans="1:12">
      <c r="A4058" t="s">
        <v>3579</v>
      </c>
      <c r="B4058">
        <v>0.98</v>
      </c>
      <c r="C4058" t="s">
        <v>11</v>
      </c>
      <c r="D4058" s="2">
        <v>45775</v>
      </c>
      <c r="E4058" s="2">
        <v>46139</v>
      </c>
      <c r="F4058">
        <v>1001526</v>
      </c>
      <c r="G4058" t="s">
        <v>2015</v>
      </c>
      <c r="H4058">
        <v>100</v>
      </c>
      <c r="I4058">
        <v>100</v>
      </c>
      <c r="J4058">
        <v>100</v>
      </c>
      <c r="K4058">
        <f t="shared" si="126"/>
        <v>100</v>
      </c>
      <c r="L4058" t="b">
        <f t="shared" si="127"/>
        <v>1</v>
      </c>
    </row>
    <row r="4059" spans="1:12">
      <c r="A4059" t="s">
        <v>3574</v>
      </c>
      <c r="B4059">
        <v>0.98</v>
      </c>
      <c r="C4059" t="s">
        <v>11</v>
      </c>
      <c r="D4059" s="2">
        <v>45689</v>
      </c>
      <c r="E4059" s="2">
        <v>46053</v>
      </c>
      <c r="F4059">
        <v>1001339</v>
      </c>
      <c r="G4059" t="s">
        <v>17</v>
      </c>
      <c r="H4059">
        <v>50</v>
      </c>
      <c r="I4059">
        <v>50</v>
      </c>
      <c r="J4059">
        <v>100</v>
      </c>
      <c r="K4059">
        <f t="shared" si="126"/>
        <v>100</v>
      </c>
      <c r="L4059" t="b">
        <f t="shared" si="127"/>
        <v>1</v>
      </c>
    </row>
    <row r="4060" spans="1:12">
      <c r="A4060" t="s">
        <v>3580</v>
      </c>
      <c r="B4060">
        <v>0.98</v>
      </c>
      <c r="C4060" t="s">
        <v>11</v>
      </c>
      <c r="D4060" s="2">
        <v>45717</v>
      </c>
      <c r="E4060" s="2">
        <v>46081</v>
      </c>
      <c r="F4060">
        <v>1001775</v>
      </c>
      <c r="G4060" t="s">
        <v>3324</v>
      </c>
      <c r="H4060">
        <v>100</v>
      </c>
      <c r="I4060">
        <v>100</v>
      </c>
      <c r="J4060">
        <v>100</v>
      </c>
      <c r="K4060">
        <f t="shared" si="126"/>
        <v>100</v>
      </c>
      <c r="L4060" t="b">
        <f t="shared" si="127"/>
        <v>1</v>
      </c>
    </row>
    <row r="4061" spans="1:12">
      <c r="A4061" t="s">
        <v>3518</v>
      </c>
      <c r="B4061">
        <v>0.984</v>
      </c>
      <c r="C4061" t="s">
        <v>11</v>
      </c>
      <c r="D4061" s="2">
        <v>45747</v>
      </c>
      <c r="E4061" s="2">
        <v>46022</v>
      </c>
      <c r="F4061">
        <v>1000624</v>
      </c>
      <c r="G4061" t="s">
        <v>3581</v>
      </c>
      <c r="H4061">
        <v>30</v>
      </c>
      <c r="I4061">
        <v>30</v>
      </c>
      <c r="J4061">
        <v>100</v>
      </c>
      <c r="K4061">
        <f t="shared" si="126"/>
        <v>100</v>
      </c>
      <c r="L4061" t="b">
        <f t="shared" si="127"/>
        <v>1</v>
      </c>
    </row>
    <row r="4062" spans="1:12">
      <c r="A4062" t="s">
        <v>3582</v>
      </c>
      <c r="B4062">
        <v>0.988</v>
      </c>
      <c r="C4062" t="s">
        <v>11</v>
      </c>
      <c r="D4062" s="2">
        <v>45627</v>
      </c>
      <c r="E4062" s="2">
        <v>45991</v>
      </c>
      <c r="F4062">
        <v>1000833</v>
      </c>
      <c r="G4062" t="s">
        <v>2880</v>
      </c>
      <c r="H4062">
        <v>100</v>
      </c>
      <c r="I4062">
        <v>100</v>
      </c>
      <c r="J4062">
        <v>100</v>
      </c>
      <c r="K4062">
        <f t="shared" si="126"/>
        <v>100</v>
      </c>
      <c r="L4062" t="b">
        <f t="shared" si="127"/>
        <v>1</v>
      </c>
    </row>
    <row r="4063" spans="1:12">
      <c r="A4063" t="s">
        <v>3583</v>
      </c>
      <c r="B4063">
        <v>0.99</v>
      </c>
      <c r="C4063" t="s">
        <v>11</v>
      </c>
      <c r="D4063" s="2">
        <v>45444</v>
      </c>
      <c r="E4063" s="2">
        <v>45809</v>
      </c>
      <c r="F4063">
        <v>1001483</v>
      </c>
      <c r="G4063" t="s">
        <v>567</v>
      </c>
      <c r="H4063">
        <v>80</v>
      </c>
      <c r="I4063">
        <v>80</v>
      </c>
      <c r="J4063">
        <v>100</v>
      </c>
      <c r="K4063">
        <f t="shared" si="126"/>
        <v>100</v>
      </c>
      <c r="L4063" t="b">
        <f t="shared" si="127"/>
        <v>1</v>
      </c>
    </row>
    <row r="4064" spans="1:12">
      <c r="A4064" t="s">
        <v>3584</v>
      </c>
      <c r="B4064">
        <v>0.99</v>
      </c>
      <c r="C4064" t="s">
        <v>11</v>
      </c>
      <c r="D4064" s="2">
        <v>45627</v>
      </c>
      <c r="E4064" s="2">
        <v>45991</v>
      </c>
      <c r="F4064">
        <v>1001371</v>
      </c>
      <c r="G4064" t="s">
        <v>676</v>
      </c>
      <c r="H4064">
        <v>100</v>
      </c>
      <c r="I4064">
        <v>100</v>
      </c>
      <c r="J4064">
        <v>100</v>
      </c>
      <c r="K4064">
        <f t="shared" si="126"/>
        <v>100</v>
      </c>
      <c r="L4064" t="b">
        <f t="shared" si="127"/>
        <v>1</v>
      </c>
    </row>
    <row r="4065" spans="1:12">
      <c r="A4065" t="s">
        <v>3585</v>
      </c>
      <c r="B4065">
        <v>0.99</v>
      </c>
      <c r="C4065" t="s">
        <v>11</v>
      </c>
      <c r="D4065" s="2">
        <v>45658</v>
      </c>
      <c r="E4065" s="2">
        <v>45808</v>
      </c>
      <c r="F4065">
        <v>1000133</v>
      </c>
      <c r="G4065" t="s">
        <v>1166</v>
      </c>
      <c r="H4065">
        <v>100</v>
      </c>
      <c r="I4065">
        <v>100</v>
      </c>
      <c r="J4065">
        <v>100</v>
      </c>
      <c r="K4065">
        <f t="shared" si="126"/>
        <v>100</v>
      </c>
      <c r="L4065" t="b">
        <f t="shared" si="127"/>
        <v>1</v>
      </c>
    </row>
    <row r="4066" spans="1:12">
      <c r="A4066" t="s">
        <v>3586</v>
      </c>
      <c r="B4066">
        <v>0.99</v>
      </c>
      <c r="C4066" t="s">
        <v>11</v>
      </c>
      <c r="D4066" s="2">
        <v>45658</v>
      </c>
      <c r="E4066" s="2">
        <v>45808</v>
      </c>
      <c r="F4066">
        <v>1000133</v>
      </c>
      <c r="G4066" t="s">
        <v>1166</v>
      </c>
      <c r="H4066">
        <v>100</v>
      </c>
      <c r="I4066">
        <v>100</v>
      </c>
      <c r="J4066">
        <v>100</v>
      </c>
      <c r="K4066">
        <f t="shared" si="126"/>
        <v>100</v>
      </c>
      <c r="L4066" t="b">
        <f t="shared" si="127"/>
        <v>1</v>
      </c>
    </row>
    <row r="4067" spans="1:12">
      <c r="A4067" t="s">
        <v>3498</v>
      </c>
      <c r="B4067">
        <v>0.99</v>
      </c>
      <c r="C4067" t="s">
        <v>11</v>
      </c>
      <c r="D4067" s="2">
        <v>45474</v>
      </c>
      <c r="E4067" s="2">
        <v>45869</v>
      </c>
      <c r="F4067">
        <v>1001717</v>
      </c>
      <c r="G4067" t="s">
        <v>740</v>
      </c>
      <c r="H4067">
        <v>0</v>
      </c>
      <c r="I4067">
        <v>0</v>
      </c>
      <c r="J4067">
        <v>100</v>
      </c>
      <c r="K4067">
        <f t="shared" si="126"/>
        <v>100</v>
      </c>
      <c r="L4067" t="b">
        <f t="shared" si="127"/>
        <v>1</v>
      </c>
    </row>
    <row r="4068" spans="1:12">
      <c r="A4068" t="s">
        <v>3587</v>
      </c>
      <c r="B4068">
        <v>0.99</v>
      </c>
      <c r="C4068" t="s">
        <v>11</v>
      </c>
      <c r="D4068" s="2">
        <v>45627</v>
      </c>
      <c r="E4068" s="2">
        <v>45992</v>
      </c>
      <c r="F4068">
        <v>1000175</v>
      </c>
      <c r="G4068" t="s">
        <v>1643</v>
      </c>
      <c r="H4068">
        <v>30</v>
      </c>
      <c r="I4068">
        <v>30</v>
      </c>
      <c r="J4068">
        <v>100</v>
      </c>
      <c r="K4068">
        <f t="shared" si="126"/>
        <v>100</v>
      </c>
      <c r="L4068" t="b">
        <f t="shared" si="127"/>
        <v>1</v>
      </c>
    </row>
    <row r="4069" spans="1:12">
      <c r="A4069" t="s">
        <v>3587</v>
      </c>
      <c r="B4069">
        <v>0.99</v>
      </c>
      <c r="C4069" t="s">
        <v>11</v>
      </c>
      <c r="D4069" s="2">
        <v>45474</v>
      </c>
      <c r="E4069" s="2">
        <v>45838</v>
      </c>
      <c r="F4069">
        <v>1001384</v>
      </c>
      <c r="G4069" t="s">
        <v>399</v>
      </c>
      <c r="H4069">
        <v>0</v>
      </c>
      <c r="I4069">
        <v>0</v>
      </c>
      <c r="J4069">
        <v>100</v>
      </c>
      <c r="K4069">
        <f t="shared" si="126"/>
        <v>100</v>
      </c>
      <c r="L4069" t="b">
        <f t="shared" si="127"/>
        <v>1</v>
      </c>
    </row>
    <row r="4070" spans="1:12">
      <c r="A4070" t="s">
        <v>3588</v>
      </c>
      <c r="B4070">
        <v>0.99</v>
      </c>
      <c r="C4070" t="s">
        <v>11</v>
      </c>
      <c r="D4070" s="2">
        <v>45765</v>
      </c>
      <c r="E4070" s="2">
        <v>46130</v>
      </c>
      <c r="F4070">
        <v>1001200</v>
      </c>
      <c r="G4070" t="s">
        <v>2605</v>
      </c>
      <c r="H4070">
        <v>100</v>
      </c>
      <c r="I4070">
        <v>100</v>
      </c>
      <c r="J4070">
        <v>100</v>
      </c>
      <c r="K4070">
        <f t="shared" si="126"/>
        <v>100</v>
      </c>
      <c r="L4070" t="b">
        <f t="shared" si="127"/>
        <v>1</v>
      </c>
    </row>
    <row r="4071" spans="1:12">
      <c r="A4071" t="s">
        <v>3587</v>
      </c>
      <c r="B4071">
        <v>0.99</v>
      </c>
      <c r="C4071" t="s">
        <v>11</v>
      </c>
      <c r="D4071" s="2">
        <v>45763</v>
      </c>
      <c r="E4071" s="2">
        <v>46128</v>
      </c>
      <c r="F4071">
        <v>1001178</v>
      </c>
      <c r="G4071" t="s">
        <v>335</v>
      </c>
      <c r="H4071">
        <v>30</v>
      </c>
      <c r="I4071">
        <v>30</v>
      </c>
      <c r="J4071">
        <v>100</v>
      </c>
      <c r="K4071">
        <f t="shared" si="126"/>
        <v>100</v>
      </c>
      <c r="L4071" t="b">
        <f t="shared" si="127"/>
        <v>1</v>
      </c>
    </row>
    <row r="4072" spans="1:12">
      <c r="A4072" t="s">
        <v>3589</v>
      </c>
      <c r="B4072">
        <v>0.99</v>
      </c>
      <c r="C4072" t="s">
        <v>11</v>
      </c>
      <c r="D4072" s="2">
        <v>45658</v>
      </c>
      <c r="E4072" s="2">
        <v>46023</v>
      </c>
      <c r="F4072">
        <v>1002092</v>
      </c>
      <c r="G4072" t="s">
        <v>322</v>
      </c>
      <c r="H4072">
        <v>30</v>
      </c>
      <c r="I4072">
        <v>30</v>
      </c>
      <c r="J4072">
        <v>100</v>
      </c>
      <c r="K4072">
        <f t="shared" si="126"/>
        <v>100</v>
      </c>
      <c r="L4072" t="b">
        <f t="shared" si="127"/>
        <v>1</v>
      </c>
    </row>
    <row r="4073" spans="1:12">
      <c r="A4073" t="s">
        <v>3590</v>
      </c>
      <c r="B4073">
        <v>0.99</v>
      </c>
      <c r="C4073" t="s">
        <v>11</v>
      </c>
      <c r="D4073" s="2">
        <v>45658</v>
      </c>
      <c r="E4073" s="2">
        <v>46023</v>
      </c>
      <c r="F4073">
        <v>1001585</v>
      </c>
      <c r="G4073" t="s">
        <v>1152</v>
      </c>
      <c r="H4073">
        <v>100</v>
      </c>
      <c r="I4073">
        <v>100</v>
      </c>
      <c r="J4073">
        <v>100</v>
      </c>
      <c r="K4073">
        <f t="shared" si="126"/>
        <v>100</v>
      </c>
      <c r="L4073" t="b">
        <f t="shared" si="127"/>
        <v>1</v>
      </c>
    </row>
    <row r="4074" spans="1:12">
      <c r="A4074" t="s">
        <v>3591</v>
      </c>
      <c r="B4074">
        <v>0.99</v>
      </c>
      <c r="C4074" t="s">
        <v>11</v>
      </c>
      <c r="D4074" s="2">
        <v>45765</v>
      </c>
      <c r="E4074" s="2">
        <v>46130</v>
      </c>
      <c r="F4074">
        <v>1001200</v>
      </c>
      <c r="G4074" t="s">
        <v>2605</v>
      </c>
      <c r="H4074">
        <v>100</v>
      </c>
      <c r="I4074">
        <v>100</v>
      </c>
      <c r="J4074">
        <v>100</v>
      </c>
      <c r="K4074">
        <f t="shared" si="126"/>
        <v>100</v>
      </c>
      <c r="L4074" t="b">
        <f t="shared" si="127"/>
        <v>1</v>
      </c>
    </row>
    <row r="4075" spans="1:12">
      <c r="A4075" t="s">
        <v>3592</v>
      </c>
      <c r="B4075">
        <v>0.99</v>
      </c>
      <c r="C4075" t="s">
        <v>11</v>
      </c>
      <c r="D4075" s="2">
        <v>45764</v>
      </c>
      <c r="E4075" s="2">
        <v>46112</v>
      </c>
      <c r="F4075">
        <v>5003146</v>
      </c>
      <c r="G4075" t="s">
        <v>3137</v>
      </c>
      <c r="H4075">
        <v>100</v>
      </c>
      <c r="I4075">
        <v>100</v>
      </c>
      <c r="J4075">
        <v>100</v>
      </c>
      <c r="K4075">
        <f t="shared" si="126"/>
        <v>100</v>
      </c>
      <c r="L4075" t="b">
        <f t="shared" si="127"/>
        <v>1</v>
      </c>
    </row>
    <row r="4076" spans="1:12">
      <c r="A4076" t="s">
        <v>3587</v>
      </c>
      <c r="B4076">
        <v>0.99</v>
      </c>
      <c r="C4076" t="s">
        <v>11</v>
      </c>
      <c r="D4076" s="2">
        <v>45658</v>
      </c>
      <c r="E4076" s="2">
        <v>46023</v>
      </c>
      <c r="F4076">
        <v>1002092</v>
      </c>
      <c r="G4076" t="s">
        <v>322</v>
      </c>
      <c r="H4076">
        <v>40</v>
      </c>
      <c r="I4076">
        <v>40</v>
      </c>
      <c r="J4076">
        <v>100</v>
      </c>
      <c r="K4076">
        <f t="shared" si="126"/>
        <v>100</v>
      </c>
      <c r="L4076" t="b">
        <f t="shared" si="127"/>
        <v>1</v>
      </c>
    </row>
    <row r="4077" spans="1:12">
      <c r="A4077" t="s">
        <v>3593</v>
      </c>
      <c r="B4077">
        <v>0.99</v>
      </c>
      <c r="C4077" t="s">
        <v>11</v>
      </c>
      <c r="D4077" s="2">
        <v>45658</v>
      </c>
      <c r="E4077" s="2">
        <v>45838</v>
      </c>
      <c r="F4077">
        <v>1000035</v>
      </c>
      <c r="G4077" t="s">
        <v>480</v>
      </c>
      <c r="H4077">
        <v>100</v>
      </c>
      <c r="I4077">
        <v>100</v>
      </c>
      <c r="J4077">
        <v>100</v>
      </c>
      <c r="K4077">
        <f t="shared" si="126"/>
        <v>100</v>
      </c>
      <c r="L4077" t="b">
        <f t="shared" si="127"/>
        <v>1</v>
      </c>
    </row>
    <row r="4078" spans="1:12">
      <c r="A4078" t="s">
        <v>3594</v>
      </c>
      <c r="B4078">
        <v>1</v>
      </c>
      <c r="C4078" t="s">
        <v>11</v>
      </c>
      <c r="D4078" s="2">
        <v>45748</v>
      </c>
      <c r="E4078" s="2">
        <v>46111</v>
      </c>
      <c r="F4078">
        <v>1000833</v>
      </c>
      <c r="G4078" t="s">
        <v>2880</v>
      </c>
      <c r="H4078">
        <v>70</v>
      </c>
      <c r="I4078">
        <v>70</v>
      </c>
      <c r="J4078">
        <v>100</v>
      </c>
      <c r="K4078">
        <f t="shared" si="126"/>
        <v>100</v>
      </c>
      <c r="L4078" t="b">
        <f t="shared" si="127"/>
        <v>1</v>
      </c>
    </row>
    <row r="4079" spans="1:12">
      <c r="A4079" t="s">
        <v>3595</v>
      </c>
      <c r="B4079">
        <v>1</v>
      </c>
      <c r="C4079" t="s">
        <v>11</v>
      </c>
      <c r="D4079" s="2">
        <v>45627</v>
      </c>
      <c r="E4079" s="2">
        <v>45992</v>
      </c>
      <c r="F4079">
        <v>1000143</v>
      </c>
      <c r="G4079" t="s">
        <v>427</v>
      </c>
      <c r="H4079">
        <v>100</v>
      </c>
      <c r="I4079">
        <v>100</v>
      </c>
      <c r="J4079">
        <v>100</v>
      </c>
      <c r="K4079">
        <f t="shared" si="126"/>
        <v>100</v>
      </c>
      <c r="L4079" t="b">
        <f t="shared" si="127"/>
        <v>1</v>
      </c>
    </row>
    <row r="4080" spans="1:12">
      <c r="A4080" t="s">
        <v>3442</v>
      </c>
      <c r="B4080">
        <v>1</v>
      </c>
      <c r="C4080" t="s">
        <v>11</v>
      </c>
      <c r="D4080" s="2">
        <v>45658</v>
      </c>
      <c r="E4080" s="2">
        <v>45838</v>
      </c>
      <c r="F4080">
        <v>1000035</v>
      </c>
      <c r="G4080" t="s">
        <v>480</v>
      </c>
      <c r="H4080">
        <v>0</v>
      </c>
      <c r="I4080">
        <v>0</v>
      </c>
      <c r="J4080">
        <v>100</v>
      </c>
      <c r="K4080">
        <f t="shared" si="126"/>
        <v>100</v>
      </c>
      <c r="L4080" t="b">
        <f t="shared" si="127"/>
        <v>1</v>
      </c>
    </row>
    <row r="4081" spans="1:12">
      <c r="A4081" t="s">
        <v>3596</v>
      </c>
      <c r="B4081">
        <v>1</v>
      </c>
      <c r="C4081" t="s">
        <v>11</v>
      </c>
      <c r="D4081" s="2">
        <v>45689</v>
      </c>
      <c r="E4081" s="2">
        <v>46053</v>
      </c>
      <c r="F4081">
        <v>1003408</v>
      </c>
      <c r="G4081" t="s">
        <v>133</v>
      </c>
      <c r="H4081">
        <v>50</v>
      </c>
      <c r="I4081">
        <v>50</v>
      </c>
      <c r="J4081">
        <v>100</v>
      </c>
      <c r="K4081">
        <f t="shared" si="126"/>
        <v>100</v>
      </c>
      <c r="L4081" t="b">
        <f t="shared" si="127"/>
        <v>1</v>
      </c>
    </row>
    <row r="4082" spans="1:12">
      <c r="A4082" t="s">
        <v>3534</v>
      </c>
      <c r="B4082">
        <v>1</v>
      </c>
      <c r="C4082" t="s">
        <v>11</v>
      </c>
      <c r="D4082" s="2">
        <v>45685</v>
      </c>
      <c r="E4082" s="2">
        <v>46022</v>
      </c>
      <c r="F4082">
        <v>1003331</v>
      </c>
      <c r="G4082" t="s">
        <v>138</v>
      </c>
      <c r="H4082">
        <v>0</v>
      </c>
      <c r="I4082">
        <v>0</v>
      </c>
      <c r="J4082">
        <v>100</v>
      </c>
      <c r="K4082">
        <f t="shared" si="126"/>
        <v>100</v>
      </c>
      <c r="L4082" t="b">
        <f t="shared" si="127"/>
        <v>1</v>
      </c>
    </row>
    <row r="4083" spans="1:12">
      <c r="A4083" t="s">
        <v>3597</v>
      </c>
      <c r="B4083">
        <v>1</v>
      </c>
      <c r="C4083" t="s">
        <v>11</v>
      </c>
      <c r="D4083" s="2">
        <v>45766</v>
      </c>
      <c r="E4083" s="2">
        <v>46112</v>
      </c>
      <c r="F4083">
        <v>1003332</v>
      </c>
      <c r="G4083" t="s">
        <v>148</v>
      </c>
      <c r="H4083">
        <v>100</v>
      </c>
      <c r="I4083">
        <v>100</v>
      </c>
      <c r="J4083">
        <v>100</v>
      </c>
      <c r="K4083">
        <f t="shared" si="126"/>
        <v>100</v>
      </c>
      <c r="L4083" t="b">
        <f t="shared" si="127"/>
        <v>1</v>
      </c>
    </row>
    <row r="4084" spans="1:12">
      <c r="A4084" t="s">
        <v>3598</v>
      </c>
      <c r="B4084">
        <v>1</v>
      </c>
      <c r="C4084" t="s">
        <v>11</v>
      </c>
      <c r="D4084" s="2">
        <v>45768</v>
      </c>
      <c r="E4084" s="2">
        <v>46132</v>
      </c>
      <c r="F4084">
        <v>1000833</v>
      </c>
      <c r="G4084" t="s">
        <v>2880</v>
      </c>
      <c r="H4084">
        <v>100</v>
      </c>
      <c r="I4084">
        <v>100</v>
      </c>
      <c r="J4084">
        <v>100</v>
      </c>
      <c r="K4084">
        <f t="shared" si="126"/>
        <v>100</v>
      </c>
      <c r="L4084" t="b">
        <f t="shared" si="127"/>
        <v>1</v>
      </c>
    </row>
    <row r="4085" spans="1:12">
      <c r="A4085" t="s">
        <v>3599</v>
      </c>
      <c r="B4085">
        <v>1</v>
      </c>
      <c r="C4085" t="s">
        <v>11</v>
      </c>
      <c r="D4085" s="2">
        <v>45717</v>
      </c>
      <c r="E4085" s="2">
        <v>46081</v>
      </c>
      <c r="F4085">
        <v>1003331</v>
      </c>
      <c r="G4085" t="s">
        <v>138</v>
      </c>
      <c r="H4085">
        <v>0</v>
      </c>
      <c r="I4085">
        <v>100</v>
      </c>
      <c r="J4085">
        <v>100</v>
      </c>
      <c r="K4085">
        <f t="shared" si="126"/>
        <v>100</v>
      </c>
      <c r="L4085" t="b">
        <f t="shared" si="127"/>
        <v>0</v>
      </c>
    </row>
    <row r="4086" spans="1:12">
      <c r="A4086" t="s">
        <v>3600</v>
      </c>
      <c r="B4086">
        <v>1</v>
      </c>
      <c r="C4086" t="s">
        <v>11</v>
      </c>
      <c r="D4086" s="2">
        <v>45432</v>
      </c>
      <c r="E4086" s="2">
        <v>45808</v>
      </c>
      <c r="F4086">
        <v>1000356</v>
      </c>
      <c r="G4086" t="s">
        <v>2138</v>
      </c>
      <c r="H4086">
        <v>0</v>
      </c>
      <c r="I4086">
        <v>100</v>
      </c>
      <c r="J4086">
        <v>100</v>
      </c>
      <c r="K4086">
        <f t="shared" si="126"/>
        <v>100</v>
      </c>
      <c r="L4086" t="b">
        <f t="shared" si="127"/>
        <v>0</v>
      </c>
    </row>
    <row r="4087" spans="1:12">
      <c r="A4087" t="s">
        <v>3601</v>
      </c>
      <c r="B4087">
        <v>1</v>
      </c>
      <c r="C4087" t="s">
        <v>11</v>
      </c>
      <c r="D4087" s="2">
        <v>45627</v>
      </c>
      <c r="E4087" s="2">
        <v>45991</v>
      </c>
      <c r="F4087">
        <v>1001640</v>
      </c>
      <c r="G4087" t="s">
        <v>160</v>
      </c>
      <c r="H4087">
        <v>60</v>
      </c>
      <c r="I4087">
        <v>100</v>
      </c>
      <c r="J4087">
        <v>100</v>
      </c>
      <c r="K4087">
        <f t="shared" si="126"/>
        <v>100</v>
      </c>
      <c r="L4087" t="b">
        <f t="shared" si="127"/>
        <v>0</v>
      </c>
    </row>
    <row r="4088" spans="1:12">
      <c r="A4088" t="s">
        <v>3602</v>
      </c>
      <c r="B4088">
        <v>1</v>
      </c>
      <c r="C4088" t="s">
        <v>11</v>
      </c>
      <c r="D4088" s="2">
        <v>45617</v>
      </c>
      <c r="E4088" s="2">
        <v>45982</v>
      </c>
      <c r="F4088">
        <v>1000771</v>
      </c>
      <c r="G4088" t="s">
        <v>3497</v>
      </c>
      <c r="H4088">
        <v>100</v>
      </c>
      <c r="I4088">
        <v>100</v>
      </c>
      <c r="J4088">
        <v>100</v>
      </c>
      <c r="K4088">
        <f t="shared" si="126"/>
        <v>100</v>
      </c>
      <c r="L4088" t="b">
        <f t="shared" si="127"/>
        <v>1</v>
      </c>
    </row>
    <row r="4089" spans="1:12">
      <c r="A4089" t="s">
        <v>3603</v>
      </c>
      <c r="B4089">
        <v>1</v>
      </c>
      <c r="C4089" t="s">
        <v>11</v>
      </c>
      <c r="D4089" s="2">
        <v>45621</v>
      </c>
      <c r="E4089" s="2">
        <v>45962</v>
      </c>
      <c r="F4089">
        <v>1001633</v>
      </c>
      <c r="G4089" t="s">
        <v>459</v>
      </c>
      <c r="H4089">
        <v>100</v>
      </c>
      <c r="I4089">
        <v>100</v>
      </c>
      <c r="J4089">
        <v>100</v>
      </c>
      <c r="K4089">
        <f t="shared" si="126"/>
        <v>100</v>
      </c>
      <c r="L4089" t="b">
        <f t="shared" si="127"/>
        <v>1</v>
      </c>
    </row>
    <row r="4090" spans="1:12">
      <c r="A4090" t="s">
        <v>3604</v>
      </c>
      <c r="B4090">
        <v>1</v>
      </c>
      <c r="C4090" t="s">
        <v>52</v>
      </c>
      <c r="D4090" s="2">
        <v>45761</v>
      </c>
      <c r="E4090" s="2">
        <v>45852</v>
      </c>
      <c r="F4090">
        <v>1003758</v>
      </c>
      <c r="G4090" t="s">
        <v>261</v>
      </c>
      <c r="H4090">
        <v>100</v>
      </c>
      <c r="I4090">
        <v>100</v>
      </c>
      <c r="J4090">
        <v>100</v>
      </c>
      <c r="K4090">
        <f t="shared" si="126"/>
        <v>100</v>
      </c>
      <c r="L4090" t="b">
        <f t="shared" si="127"/>
        <v>1</v>
      </c>
    </row>
    <row r="4091" spans="1:12">
      <c r="A4091" t="s">
        <v>3605</v>
      </c>
      <c r="B4091">
        <v>1</v>
      </c>
      <c r="C4091" t="s">
        <v>11</v>
      </c>
      <c r="D4091" s="2">
        <v>45627</v>
      </c>
      <c r="E4091" s="2">
        <v>45992</v>
      </c>
      <c r="F4091">
        <v>1000143</v>
      </c>
      <c r="G4091" t="s">
        <v>427</v>
      </c>
      <c r="H4091">
        <v>100</v>
      </c>
      <c r="I4091">
        <v>100</v>
      </c>
      <c r="J4091">
        <v>100</v>
      </c>
      <c r="K4091">
        <f t="shared" si="126"/>
        <v>100</v>
      </c>
      <c r="L4091" t="b">
        <f t="shared" si="127"/>
        <v>1</v>
      </c>
    </row>
    <row r="4092" spans="1:12">
      <c r="A4092" t="s">
        <v>3606</v>
      </c>
      <c r="B4092">
        <v>1</v>
      </c>
      <c r="C4092" t="s">
        <v>52</v>
      </c>
      <c r="D4092" s="2">
        <v>45712</v>
      </c>
      <c r="E4092" s="2">
        <v>45801</v>
      </c>
      <c r="F4092">
        <v>1002002</v>
      </c>
      <c r="G4092" t="s">
        <v>876</v>
      </c>
      <c r="H4092">
        <v>0</v>
      </c>
      <c r="I4092">
        <v>100</v>
      </c>
      <c r="J4092">
        <v>100</v>
      </c>
      <c r="K4092">
        <f t="shared" si="126"/>
        <v>100</v>
      </c>
      <c r="L4092" t="b">
        <f t="shared" si="127"/>
        <v>0</v>
      </c>
    </row>
    <row r="4093" spans="1:12">
      <c r="A4093" t="s">
        <v>3607</v>
      </c>
      <c r="B4093">
        <v>1</v>
      </c>
      <c r="C4093" t="s">
        <v>11</v>
      </c>
      <c r="D4093" s="2">
        <v>45748</v>
      </c>
      <c r="E4093" s="2">
        <v>46112</v>
      </c>
      <c r="F4093">
        <v>1003331</v>
      </c>
      <c r="G4093" t="s">
        <v>138</v>
      </c>
      <c r="H4093">
        <v>100</v>
      </c>
      <c r="I4093">
        <v>100</v>
      </c>
      <c r="J4093">
        <v>100</v>
      </c>
      <c r="K4093">
        <f t="shared" si="126"/>
        <v>100</v>
      </c>
      <c r="L4093" t="b">
        <f t="shared" si="127"/>
        <v>1</v>
      </c>
    </row>
    <row r="4094" spans="1:12">
      <c r="A4094" t="s">
        <v>3608</v>
      </c>
      <c r="B4094">
        <v>1</v>
      </c>
      <c r="C4094" t="s">
        <v>11</v>
      </c>
      <c r="D4094" s="2">
        <v>45689</v>
      </c>
      <c r="E4094" s="2">
        <v>46054</v>
      </c>
      <c r="F4094">
        <v>1001717</v>
      </c>
      <c r="G4094" t="s">
        <v>740</v>
      </c>
      <c r="H4094">
        <v>50</v>
      </c>
      <c r="I4094">
        <v>50</v>
      </c>
      <c r="J4094">
        <v>100</v>
      </c>
      <c r="K4094">
        <f t="shared" si="126"/>
        <v>100</v>
      </c>
      <c r="L4094" t="b">
        <f t="shared" si="127"/>
        <v>1</v>
      </c>
    </row>
    <row r="4095" spans="1:12">
      <c r="A4095" t="s">
        <v>3609</v>
      </c>
      <c r="B4095">
        <v>1</v>
      </c>
      <c r="C4095" t="s">
        <v>11</v>
      </c>
      <c r="D4095" s="2">
        <v>45474</v>
      </c>
      <c r="E4095" s="2">
        <v>45838</v>
      </c>
      <c r="F4095">
        <v>1000143</v>
      </c>
      <c r="G4095" t="s">
        <v>427</v>
      </c>
      <c r="H4095">
        <v>100</v>
      </c>
      <c r="I4095">
        <v>100</v>
      </c>
      <c r="J4095">
        <v>100</v>
      </c>
      <c r="K4095">
        <f t="shared" si="126"/>
        <v>100</v>
      </c>
      <c r="L4095" t="b">
        <f t="shared" si="127"/>
        <v>1</v>
      </c>
    </row>
    <row r="4096" spans="1:12">
      <c r="A4096" t="s">
        <v>3608</v>
      </c>
      <c r="B4096">
        <v>1</v>
      </c>
      <c r="C4096" t="s">
        <v>11</v>
      </c>
      <c r="D4096" s="2">
        <v>45505</v>
      </c>
      <c r="E4096" s="2">
        <v>45862</v>
      </c>
      <c r="F4096">
        <v>1000206</v>
      </c>
      <c r="G4096" t="s">
        <v>570</v>
      </c>
      <c r="H4096">
        <v>50</v>
      </c>
      <c r="I4096">
        <v>50</v>
      </c>
      <c r="J4096">
        <v>100</v>
      </c>
      <c r="K4096">
        <f t="shared" si="126"/>
        <v>100</v>
      </c>
      <c r="L4096" t="b">
        <f t="shared" si="127"/>
        <v>1</v>
      </c>
    </row>
    <row r="4097" spans="1:12">
      <c r="A4097" t="s">
        <v>3610</v>
      </c>
      <c r="B4097">
        <v>1</v>
      </c>
      <c r="C4097" t="s">
        <v>11</v>
      </c>
      <c r="D4097" s="2">
        <v>45717</v>
      </c>
      <c r="E4097" s="2">
        <v>46081</v>
      </c>
      <c r="F4097">
        <v>1003331</v>
      </c>
      <c r="G4097" t="s">
        <v>138</v>
      </c>
      <c r="H4097">
        <v>100</v>
      </c>
      <c r="I4097">
        <v>100</v>
      </c>
      <c r="J4097">
        <v>100</v>
      </c>
      <c r="K4097">
        <f t="shared" si="126"/>
        <v>100</v>
      </c>
      <c r="L4097" t="b">
        <f t="shared" si="127"/>
        <v>1</v>
      </c>
    </row>
    <row r="4098" spans="1:12">
      <c r="A4098" t="s">
        <v>3596</v>
      </c>
      <c r="B4098">
        <v>1</v>
      </c>
      <c r="C4098" t="s">
        <v>11</v>
      </c>
      <c r="D4098" s="2">
        <v>45748</v>
      </c>
      <c r="E4098" s="2">
        <v>46112</v>
      </c>
      <c r="F4098">
        <v>1001371</v>
      </c>
      <c r="G4098" t="s">
        <v>676</v>
      </c>
      <c r="H4098">
        <v>50</v>
      </c>
      <c r="I4098">
        <v>50</v>
      </c>
      <c r="J4098">
        <v>100</v>
      </c>
      <c r="K4098">
        <f t="shared" si="126"/>
        <v>100</v>
      </c>
      <c r="L4098" t="b">
        <f t="shared" si="127"/>
        <v>1</v>
      </c>
    </row>
    <row r="4099" spans="1:12">
      <c r="A4099" t="s">
        <v>3494</v>
      </c>
      <c r="B4099">
        <v>1</v>
      </c>
      <c r="C4099" t="s">
        <v>11</v>
      </c>
      <c r="D4099" s="2">
        <v>45474</v>
      </c>
      <c r="E4099" s="2">
        <v>45838</v>
      </c>
      <c r="F4099">
        <v>1002791</v>
      </c>
      <c r="G4099" t="s">
        <v>439</v>
      </c>
      <c r="H4099">
        <v>0</v>
      </c>
      <c r="I4099">
        <v>0</v>
      </c>
      <c r="J4099">
        <v>100</v>
      </c>
      <c r="K4099">
        <f t="shared" ref="K4099:K4162" si="128">SUMIF(A:A,A4099,I:I)</f>
        <v>100</v>
      </c>
      <c r="L4099" t="b">
        <f t="shared" ref="L4099:L4162" si="129">H4099=I4099</f>
        <v>1</v>
      </c>
    </row>
    <row r="4100" spans="1:12">
      <c r="A4100" t="s">
        <v>3611</v>
      </c>
      <c r="B4100">
        <v>1</v>
      </c>
      <c r="C4100" t="s">
        <v>11</v>
      </c>
      <c r="D4100" s="2">
        <v>45748</v>
      </c>
      <c r="E4100" s="2">
        <v>46112</v>
      </c>
      <c r="F4100">
        <v>1003331</v>
      </c>
      <c r="G4100" t="s">
        <v>138</v>
      </c>
      <c r="H4100">
        <v>100</v>
      </c>
      <c r="I4100">
        <v>100</v>
      </c>
      <c r="J4100">
        <v>100</v>
      </c>
      <c r="K4100">
        <f t="shared" si="128"/>
        <v>100</v>
      </c>
      <c r="L4100" t="b">
        <f t="shared" si="129"/>
        <v>1</v>
      </c>
    </row>
    <row r="4101" spans="1:12">
      <c r="A4101" t="s">
        <v>3612</v>
      </c>
      <c r="B4101">
        <v>1</v>
      </c>
      <c r="C4101" t="s">
        <v>11</v>
      </c>
      <c r="D4101" s="2">
        <v>45717</v>
      </c>
      <c r="E4101" s="2">
        <v>46082</v>
      </c>
      <c r="F4101">
        <v>1000065</v>
      </c>
      <c r="G4101" t="s">
        <v>3613</v>
      </c>
      <c r="H4101">
        <v>100</v>
      </c>
      <c r="I4101">
        <v>100</v>
      </c>
      <c r="J4101">
        <v>100</v>
      </c>
      <c r="K4101">
        <f t="shared" si="128"/>
        <v>100</v>
      </c>
      <c r="L4101" t="b">
        <f t="shared" si="129"/>
        <v>1</v>
      </c>
    </row>
    <row r="4102" spans="1:12">
      <c r="A4102" t="s">
        <v>3562</v>
      </c>
      <c r="B4102">
        <v>1.01</v>
      </c>
      <c r="C4102" t="s">
        <v>11</v>
      </c>
      <c r="D4102" s="2">
        <v>45505</v>
      </c>
      <c r="E4102" s="2">
        <v>45862</v>
      </c>
      <c r="F4102">
        <v>1000206</v>
      </c>
      <c r="G4102" t="s">
        <v>570</v>
      </c>
      <c r="H4102">
        <v>0</v>
      </c>
      <c r="I4102">
        <v>0</v>
      </c>
      <c r="J4102">
        <v>100</v>
      </c>
      <c r="K4102">
        <f t="shared" si="128"/>
        <v>100</v>
      </c>
      <c r="L4102" t="b">
        <f t="shared" si="129"/>
        <v>1</v>
      </c>
    </row>
    <row r="4103" spans="1:12">
      <c r="A4103" t="s">
        <v>3514</v>
      </c>
      <c r="B4103">
        <v>1.01</v>
      </c>
      <c r="C4103" t="s">
        <v>11</v>
      </c>
      <c r="D4103" s="2">
        <v>45474</v>
      </c>
      <c r="E4103" s="2">
        <v>45869</v>
      </c>
      <c r="F4103">
        <v>1001717</v>
      </c>
      <c r="G4103" t="s">
        <v>740</v>
      </c>
      <c r="H4103">
        <v>0</v>
      </c>
      <c r="I4103">
        <v>0</v>
      </c>
      <c r="J4103">
        <v>100</v>
      </c>
      <c r="K4103">
        <f t="shared" si="128"/>
        <v>100</v>
      </c>
      <c r="L4103" t="b">
        <f t="shared" si="129"/>
        <v>1</v>
      </c>
    </row>
    <row r="4104" spans="1:12">
      <c r="A4104" t="s">
        <v>3614</v>
      </c>
      <c r="B4104">
        <v>1.01</v>
      </c>
      <c r="C4104" t="s">
        <v>11</v>
      </c>
      <c r="D4104" s="2">
        <v>45748</v>
      </c>
      <c r="E4104" s="2">
        <v>46112</v>
      </c>
      <c r="F4104">
        <v>1003332</v>
      </c>
      <c r="G4104" t="s">
        <v>148</v>
      </c>
      <c r="H4104">
        <v>100</v>
      </c>
      <c r="I4104">
        <v>100</v>
      </c>
      <c r="J4104">
        <v>100</v>
      </c>
      <c r="K4104">
        <f t="shared" si="128"/>
        <v>100</v>
      </c>
      <c r="L4104" t="b">
        <f t="shared" si="129"/>
        <v>1</v>
      </c>
    </row>
    <row r="4105" spans="1:12">
      <c r="A4105" t="s">
        <v>3615</v>
      </c>
      <c r="B4105">
        <v>1.01</v>
      </c>
      <c r="C4105" t="s">
        <v>11</v>
      </c>
      <c r="D4105" s="2">
        <v>45748</v>
      </c>
      <c r="E4105" s="2">
        <v>46112</v>
      </c>
      <c r="F4105">
        <v>1003332</v>
      </c>
      <c r="G4105" t="s">
        <v>148</v>
      </c>
      <c r="H4105">
        <v>100</v>
      </c>
      <c r="I4105">
        <v>100</v>
      </c>
      <c r="J4105">
        <v>100</v>
      </c>
      <c r="K4105">
        <f t="shared" si="128"/>
        <v>100</v>
      </c>
      <c r="L4105" t="b">
        <f t="shared" si="129"/>
        <v>1</v>
      </c>
    </row>
    <row r="4106" spans="1:12">
      <c r="A4106" t="s">
        <v>3372</v>
      </c>
      <c r="B4106">
        <v>1.01</v>
      </c>
      <c r="C4106" t="s">
        <v>11</v>
      </c>
      <c r="D4106" s="2">
        <v>45689</v>
      </c>
      <c r="E4106" s="2">
        <v>46054</v>
      </c>
      <c r="F4106">
        <v>1000206</v>
      </c>
      <c r="G4106" t="s">
        <v>570</v>
      </c>
      <c r="H4106">
        <v>0</v>
      </c>
      <c r="I4106">
        <v>0</v>
      </c>
      <c r="J4106">
        <v>100</v>
      </c>
      <c r="K4106">
        <f t="shared" si="128"/>
        <v>100</v>
      </c>
      <c r="L4106" t="b">
        <f t="shared" si="129"/>
        <v>1</v>
      </c>
    </row>
    <row r="4107" spans="1:12">
      <c r="A4107" t="s">
        <v>3616</v>
      </c>
      <c r="B4107">
        <v>1.01</v>
      </c>
      <c r="C4107" t="s">
        <v>11</v>
      </c>
      <c r="D4107" s="2">
        <v>45658</v>
      </c>
      <c r="E4107" s="2">
        <v>46022</v>
      </c>
      <c r="F4107">
        <v>1001229</v>
      </c>
      <c r="G4107" t="s">
        <v>217</v>
      </c>
      <c r="H4107">
        <v>100</v>
      </c>
      <c r="I4107">
        <v>100</v>
      </c>
      <c r="J4107">
        <v>100</v>
      </c>
      <c r="K4107">
        <f t="shared" si="128"/>
        <v>100</v>
      </c>
      <c r="L4107" t="b">
        <f t="shared" si="129"/>
        <v>1</v>
      </c>
    </row>
    <row r="4108" spans="1:12">
      <c r="A4108" t="s">
        <v>3617</v>
      </c>
      <c r="B4108">
        <v>1.01</v>
      </c>
      <c r="C4108" t="s">
        <v>11</v>
      </c>
      <c r="D4108" s="2">
        <v>45383</v>
      </c>
      <c r="E4108" s="2">
        <v>45808</v>
      </c>
      <c r="F4108">
        <v>1001371</v>
      </c>
      <c r="G4108" t="s">
        <v>676</v>
      </c>
      <c r="H4108">
        <v>100</v>
      </c>
      <c r="I4108">
        <v>100</v>
      </c>
      <c r="J4108">
        <v>100</v>
      </c>
      <c r="K4108">
        <f t="shared" si="128"/>
        <v>100</v>
      </c>
      <c r="L4108" t="b">
        <f t="shared" si="129"/>
        <v>1</v>
      </c>
    </row>
    <row r="4109" spans="1:12">
      <c r="A4109" t="s">
        <v>3567</v>
      </c>
      <c r="B4109">
        <v>1.01</v>
      </c>
      <c r="C4109" t="s">
        <v>11</v>
      </c>
      <c r="D4109" s="2">
        <v>45474</v>
      </c>
      <c r="E4109" s="2">
        <v>45869</v>
      </c>
      <c r="F4109">
        <v>1001717</v>
      </c>
      <c r="G4109" t="s">
        <v>740</v>
      </c>
      <c r="H4109">
        <v>0</v>
      </c>
      <c r="I4109">
        <v>0</v>
      </c>
      <c r="J4109">
        <v>100</v>
      </c>
      <c r="K4109">
        <f t="shared" si="128"/>
        <v>100</v>
      </c>
      <c r="L4109" t="b">
        <f t="shared" si="129"/>
        <v>1</v>
      </c>
    </row>
    <row r="4110" spans="1:12">
      <c r="A4110" t="s">
        <v>3617</v>
      </c>
      <c r="B4110">
        <v>1.01</v>
      </c>
      <c r="C4110" t="s">
        <v>11</v>
      </c>
      <c r="D4110" s="2">
        <v>45444</v>
      </c>
      <c r="E4110" s="2">
        <v>45838</v>
      </c>
      <c r="F4110">
        <v>1002189</v>
      </c>
      <c r="G4110" t="s">
        <v>2613</v>
      </c>
      <c r="H4110">
        <v>0</v>
      </c>
      <c r="I4110">
        <v>0</v>
      </c>
      <c r="J4110">
        <v>100</v>
      </c>
      <c r="K4110">
        <f t="shared" si="128"/>
        <v>100</v>
      </c>
      <c r="L4110" t="b">
        <f t="shared" si="129"/>
        <v>1</v>
      </c>
    </row>
    <row r="4111" spans="1:12">
      <c r="A4111" t="s">
        <v>3618</v>
      </c>
      <c r="B4111">
        <v>1.01</v>
      </c>
      <c r="C4111" t="s">
        <v>11</v>
      </c>
      <c r="D4111" s="2">
        <v>45748</v>
      </c>
      <c r="E4111" s="2">
        <v>46112</v>
      </c>
      <c r="F4111">
        <v>1001418</v>
      </c>
      <c r="G4111" t="s">
        <v>684</v>
      </c>
      <c r="H4111">
        <v>100</v>
      </c>
      <c r="I4111">
        <v>100</v>
      </c>
      <c r="J4111">
        <v>100</v>
      </c>
      <c r="K4111">
        <f t="shared" si="128"/>
        <v>100</v>
      </c>
      <c r="L4111" t="b">
        <f t="shared" si="129"/>
        <v>1</v>
      </c>
    </row>
    <row r="4112" spans="1:12">
      <c r="A4112" t="s">
        <v>3619</v>
      </c>
      <c r="B4112">
        <v>1.01</v>
      </c>
      <c r="C4112" t="s">
        <v>11</v>
      </c>
      <c r="D4112" s="2">
        <v>45717</v>
      </c>
      <c r="E4112" s="2">
        <v>46022</v>
      </c>
      <c r="F4112">
        <v>1000103</v>
      </c>
      <c r="G4112" t="s">
        <v>838</v>
      </c>
      <c r="H4112">
        <v>100</v>
      </c>
      <c r="I4112">
        <v>100</v>
      </c>
      <c r="J4112">
        <v>100</v>
      </c>
      <c r="K4112">
        <f t="shared" si="128"/>
        <v>100</v>
      </c>
      <c r="L4112" t="b">
        <f t="shared" si="129"/>
        <v>1</v>
      </c>
    </row>
    <row r="4113" spans="1:12">
      <c r="A4113" t="s">
        <v>3620</v>
      </c>
      <c r="B4113">
        <v>1.01</v>
      </c>
      <c r="C4113" t="s">
        <v>11</v>
      </c>
      <c r="D4113" s="2">
        <v>45577</v>
      </c>
      <c r="E4113" s="2">
        <v>45930</v>
      </c>
      <c r="F4113">
        <v>1000725</v>
      </c>
      <c r="G4113" t="s">
        <v>384</v>
      </c>
      <c r="H4113">
        <v>100</v>
      </c>
      <c r="I4113">
        <v>100</v>
      </c>
      <c r="J4113">
        <v>100</v>
      </c>
      <c r="K4113">
        <f t="shared" si="128"/>
        <v>100</v>
      </c>
      <c r="L4113" t="b">
        <f t="shared" si="129"/>
        <v>1</v>
      </c>
    </row>
    <row r="4114" spans="1:12">
      <c r="A4114" t="s">
        <v>3619</v>
      </c>
      <c r="B4114">
        <v>1.01</v>
      </c>
      <c r="C4114" t="s">
        <v>11</v>
      </c>
      <c r="D4114" s="2">
        <v>45658</v>
      </c>
      <c r="E4114" s="2">
        <v>46020</v>
      </c>
      <c r="F4114">
        <v>1001698</v>
      </c>
      <c r="G4114" t="s">
        <v>334</v>
      </c>
      <c r="H4114">
        <v>0</v>
      </c>
      <c r="I4114">
        <v>0</v>
      </c>
      <c r="J4114">
        <v>100</v>
      </c>
      <c r="K4114">
        <f t="shared" si="128"/>
        <v>100</v>
      </c>
      <c r="L4114" t="b">
        <f t="shared" si="129"/>
        <v>1</v>
      </c>
    </row>
    <row r="4115" spans="1:12">
      <c r="A4115" t="s">
        <v>3621</v>
      </c>
      <c r="B4115">
        <v>1.02</v>
      </c>
      <c r="C4115" t="s">
        <v>11</v>
      </c>
      <c r="D4115" s="2">
        <v>45493</v>
      </c>
      <c r="E4115" s="2">
        <v>45858</v>
      </c>
      <c r="F4115">
        <v>1002791</v>
      </c>
      <c r="G4115" t="s">
        <v>439</v>
      </c>
      <c r="H4115">
        <v>100</v>
      </c>
      <c r="I4115">
        <v>100</v>
      </c>
      <c r="J4115">
        <v>100</v>
      </c>
      <c r="K4115">
        <f t="shared" si="128"/>
        <v>100</v>
      </c>
      <c r="L4115" t="b">
        <f t="shared" si="129"/>
        <v>1</v>
      </c>
    </row>
    <row r="4116" spans="1:12">
      <c r="A4116" t="s">
        <v>3622</v>
      </c>
      <c r="B4116">
        <v>1.02</v>
      </c>
      <c r="C4116" t="s">
        <v>11</v>
      </c>
      <c r="D4116" s="2">
        <v>45459</v>
      </c>
      <c r="E4116" s="2">
        <v>45838</v>
      </c>
      <c r="F4116">
        <v>1000143</v>
      </c>
      <c r="G4116" t="s">
        <v>427</v>
      </c>
      <c r="H4116">
        <v>100</v>
      </c>
      <c r="I4116">
        <v>100</v>
      </c>
      <c r="J4116">
        <v>100</v>
      </c>
      <c r="K4116">
        <f t="shared" si="128"/>
        <v>100</v>
      </c>
      <c r="L4116" t="b">
        <f t="shared" si="129"/>
        <v>1</v>
      </c>
    </row>
    <row r="4117" spans="1:12">
      <c r="A4117" t="s">
        <v>3623</v>
      </c>
      <c r="B4117">
        <v>1.02</v>
      </c>
      <c r="C4117" t="s">
        <v>11</v>
      </c>
      <c r="D4117" s="2">
        <v>45658</v>
      </c>
      <c r="E4117" s="2">
        <v>46023</v>
      </c>
      <c r="F4117">
        <v>1000105</v>
      </c>
      <c r="G4117" t="s">
        <v>482</v>
      </c>
      <c r="H4117">
        <v>100</v>
      </c>
      <c r="I4117">
        <v>100</v>
      </c>
      <c r="J4117">
        <v>100</v>
      </c>
      <c r="K4117">
        <f t="shared" si="128"/>
        <v>100</v>
      </c>
      <c r="L4117" t="b">
        <f t="shared" si="129"/>
        <v>1</v>
      </c>
    </row>
    <row r="4118" spans="1:12">
      <c r="A4118" t="s">
        <v>3402</v>
      </c>
      <c r="B4118">
        <v>1.02</v>
      </c>
      <c r="C4118" t="s">
        <v>11</v>
      </c>
      <c r="D4118" s="2">
        <v>45748</v>
      </c>
      <c r="E4118" s="2">
        <v>45901</v>
      </c>
      <c r="F4118">
        <v>1000103</v>
      </c>
      <c r="G4118" t="s">
        <v>838</v>
      </c>
      <c r="H4118">
        <v>10</v>
      </c>
      <c r="I4118">
        <v>10</v>
      </c>
      <c r="J4118">
        <v>100</v>
      </c>
      <c r="K4118">
        <f t="shared" si="128"/>
        <v>100</v>
      </c>
      <c r="L4118" t="b">
        <f t="shared" si="129"/>
        <v>1</v>
      </c>
    </row>
    <row r="4119" spans="1:12">
      <c r="A4119" t="s">
        <v>3624</v>
      </c>
      <c r="B4119">
        <v>1.02</v>
      </c>
      <c r="C4119" t="s">
        <v>52</v>
      </c>
      <c r="D4119" s="2">
        <v>45735</v>
      </c>
      <c r="E4119" s="2">
        <v>45826</v>
      </c>
      <c r="F4119">
        <v>1002878</v>
      </c>
      <c r="G4119" t="s">
        <v>2623</v>
      </c>
      <c r="H4119">
        <v>0</v>
      </c>
      <c r="I4119">
        <v>50</v>
      </c>
      <c r="J4119">
        <v>100</v>
      </c>
      <c r="K4119">
        <f t="shared" si="128"/>
        <v>100</v>
      </c>
      <c r="L4119" t="b">
        <f t="shared" si="129"/>
        <v>0</v>
      </c>
    </row>
    <row r="4120" spans="1:12">
      <c r="A4120" t="s">
        <v>3625</v>
      </c>
      <c r="B4120">
        <v>1.024</v>
      </c>
      <c r="C4120" t="s">
        <v>11</v>
      </c>
      <c r="D4120" s="2">
        <v>45627</v>
      </c>
      <c r="E4120" s="2">
        <v>45991</v>
      </c>
      <c r="F4120">
        <v>1000833</v>
      </c>
      <c r="G4120" t="s">
        <v>2880</v>
      </c>
      <c r="H4120">
        <v>100</v>
      </c>
      <c r="I4120">
        <v>100</v>
      </c>
      <c r="J4120">
        <v>100</v>
      </c>
      <c r="K4120">
        <f t="shared" si="128"/>
        <v>100</v>
      </c>
      <c r="L4120" t="b">
        <f t="shared" si="129"/>
        <v>1</v>
      </c>
    </row>
    <row r="4121" spans="1:12">
      <c r="A4121" t="s">
        <v>3626</v>
      </c>
      <c r="B4121">
        <v>1.03</v>
      </c>
      <c r="C4121" t="s">
        <v>11</v>
      </c>
      <c r="D4121" s="2">
        <v>45748</v>
      </c>
      <c r="E4121" s="2">
        <v>46112</v>
      </c>
      <c r="F4121">
        <v>1001371</v>
      </c>
      <c r="G4121" t="s">
        <v>676</v>
      </c>
      <c r="H4121">
        <v>50</v>
      </c>
      <c r="I4121">
        <v>50</v>
      </c>
      <c r="J4121">
        <v>100</v>
      </c>
      <c r="K4121">
        <f t="shared" si="128"/>
        <v>100</v>
      </c>
      <c r="L4121" t="b">
        <f t="shared" si="129"/>
        <v>1</v>
      </c>
    </row>
    <row r="4122" spans="1:12">
      <c r="A4122" t="s">
        <v>3626</v>
      </c>
      <c r="B4122">
        <v>1.03</v>
      </c>
      <c r="C4122" t="s">
        <v>11</v>
      </c>
      <c r="D4122" s="2">
        <v>45444</v>
      </c>
      <c r="E4122" s="2">
        <v>45838</v>
      </c>
      <c r="F4122">
        <v>1002189</v>
      </c>
      <c r="G4122" t="s">
        <v>2613</v>
      </c>
      <c r="H4122">
        <v>50</v>
      </c>
      <c r="I4122">
        <v>50</v>
      </c>
      <c r="J4122">
        <v>100</v>
      </c>
      <c r="K4122">
        <f t="shared" si="128"/>
        <v>100</v>
      </c>
      <c r="L4122" t="b">
        <f t="shared" si="129"/>
        <v>1</v>
      </c>
    </row>
    <row r="4123" spans="1:12">
      <c r="A4123" t="s">
        <v>3627</v>
      </c>
      <c r="B4123">
        <v>1.03</v>
      </c>
      <c r="C4123" t="s">
        <v>11</v>
      </c>
      <c r="D4123" s="2">
        <v>45748</v>
      </c>
      <c r="E4123" s="2">
        <v>45930</v>
      </c>
      <c r="F4123">
        <v>1001539</v>
      </c>
      <c r="G4123" t="s">
        <v>3274</v>
      </c>
      <c r="H4123">
        <v>100</v>
      </c>
      <c r="I4123">
        <v>100</v>
      </c>
      <c r="J4123">
        <v>100</v>
      </c>
      <c r="K4123">
        <f t="shared" si="128"/>
        <v>100</v>
      </c>
      <c r="L4123" t="b">
        <f t="shared" si="129"/>
        <v>1</v>
      </c>
    </row>
    <row r="4124" spans="1:12">
      <c r="A4124" t="s">
        <v>3628</v>
      </c>
      <c r="B4124">
        <v>1.03</v>
      </c>
      <c r="C4124" t="s">
        <v>52</v>
      </c>
      <c r="D4124" s="2">
        <v>45757</v>
      </c>
      <c r="E4124" s="2">
        <v>45847</v>
      </c>
      <c r="F4124">
        <v>1001437</v>
      </c>
      <c r="G4124" t="s">
        <v>782</v>
      </c>
      <c r="H4124">
        <v>100</v>
      </c>
      <c r="I4124">
        <v>100</v>
      </c>
      <c r="J4124">
        <v>100</v>
      </c>
      <c r="K4124">
        <f t="shared" si="128"/>
        <v>100</v>
      </c>
      <c r="L4124" t="b">
        <f t="shared" si="129"/>
        <v>1</v>
      </c>
    </row>
    <row r="4125" spans="1:12">
      <c r="A4125" t="s">
        <v>3629</v>
      </c>
      <c r="B4125">
        <v>1.03</v>
      </c>
      <c r="C4125" t="s">
        <v>11</v>
      </c>
      <c r="D4125" s="2">
        <v>45665</v>
      </c>
      <c r="E4125" s="2">
        <v>45930</v>
      </c>
      <c r="F4125">
        <v>1002354</v>
      </c>
      <c r="G4125" t="s">
        <v>3630</v>
      </c>
      <c r="H4125">
        <v>60</v>
      </c>
      <c r="I4125">
        <v>60</v>
      </c>
      <c r="J4125">
        <v>100</v>
      </c>
      <c r="K4125">
        <f t="shared" si="128"/>
        <v>100</v>
      </c>
      <c r="L4125" t="b">
        <f t="shared" si="129"/>
        <v>1</v>
      </c>
    </row>
    <row r="4126" spans="1:12">
      <c r="A4126" t="s">
        <v>3631</v>
      </c>
      <c r="B4126">
        <v>1.039</v>
      </c>
      <c r="C4126" t="s">
        <v>11</v>
      </c>
      <c r="D4126" s="2">
        <v>45627</v>
      </c>
      <c r="E4126" s="2">
        <v>45991</v>
      </c>
      <c r="F4126">
        <v>1000833</v>
      </c>
      <c r="G4126" t="s">
        <v>2880</v>
      </c>
      <c r="H4126">
        <v>100</v>
      </c>
      <c r="I4126">
        <v>100</v>
      </c>
      <c r="J4126">
        <v>100</v>
      </c>
      <c r="K4126">
        <f t="shared" si="128"/>
        <v>100</v>
      </c>
      <c r="L4126" t="b">
        <f t="shared" si="129"/>
        <v>1</v>
      </c>
    </row>
    <row r="4127" spans="1:12">
      <c r="A4127" t="s">
        <v>3632</v>
      </c>
      <c r="B4127">
        <v>1.04</v>
      </c>
      <c r="C4127" t="s">
        <v>11</v>
      </c>
      <c r="D4127" s="2">
        <v>45555</v>
      </c>
      <c r="E4127" s="2">
        <v>45900</v>
      </c>
      <c r="F4127">
        <v>1000833</v>
      </c>
      <c r="G4127" t="s">
        <v>2880</v>
      </c>
      <c r="H4127">
        <v>70</v>
      </c>
      <c r="I4127">
        <v>70</v>
      </c>
      <c r="J4127">
        <v>100</v>
      </c>
      <c r="K4127">
        <f t="shared" si="128"/>
        <v>100</v>
      </c>
      <c r="L4127" t="b">
        <f t="shared" si="129"/>
        <v>1</v>
      </c>
    </row>
    <row r="4128" spans="1:12">
      <c r="A4128" t="s">
        <v>3624</v>
      </c>
      <c r="B4128">
        <v>1.04</v>
      </c>
      <c r="C4128" t="s">
        <v>52</v>
      </c>
      <c r="D4128" s="2">
        <v>45735</v>
      </c>
      <c r="E4128" s="2">
        <v>45826</v>
      </c>
      <c r="F4128">
        <v>1000151</v>
      </c>
      <c r="G4128" t="s">
        <v>2567</v>
      </c>
      <c r="H4128">
        <v>0</v>
      </c>
      <c r="I4128">
        <v>50</v>
      </c>
      <c r="J4128">
        <v>100</v>
      </c>
      <c r="K4128">
        <f t="shared" si="128"/>
        <v>100</v>
      </c>
      <c r="L4128" t="b">
        <f t="shared" si="129"/>
        <v>0</v>
      </c>
    </row>
    <row r="4129" spans="1:12">
      <c r="A4129" t="s">
        <v>3633</v>
      </c>
      <c r="B4129">
        <v>1.04</v>
      </c>
      <c r="C4129" t="s">
        <v>11</v>
      </c>
      <c r="D4129" s="2">
        <v>45717</v>
      </c>
      <c r="E4129" s="2">
        <v>46081</v>
      </c>
      <c r="F4129">
        <v>1003331</v>
      </c>
      <c r="G4129" t="s">
        <v>138</v>
      </c>
      <c r="H4129">
        <v>100</v>
      </c>
      <c r="I4129">
        <v>100</v>
      </c>
      <c r="J4129">
        <v>100</v>
      </c>
      <c r="K4129">
        <f t="shared" si="128"/>
        <v>100</v>
      </c>
      <c r="L4129" t="b">
        <f t="shared" si="129"/>
        <v>1</v>
      </c>
    </row>
    <row r="4130" spans="1:12">
      <c r="A4130" t="s">
        <v>3634</v>
      </c>
      <c r="B4130">
        <v>1.04</v>
      </c>
      <c r="C4130" t="s">
        <v>11</v>
      </c>
      <c r="D4130" s="2">
        <v>45658</v>
      </c>
      <c r="E4130" s="2">
        <v>46021</v>
      </c>
      <c r="F4130">
        <v>1001372</v>
      </c>
      <c r="G4130" t="s">
        <v>653</v>
      </c>
      <c r="H4130">
        <v>100</v>
      </c>
      <c r="I4130">
        <v>100</v>
      </c>
      <c r="J4130">
        <v>100</v>
      </c>
      <c r="K4130">
        <f t="shared" si="128"/>
        <v>100</v>
      </c>
      <c r="L4130" t="b">
        <f t="shared" si="129"/>
        <v>1</v>
      </c>
    </row>
    <row r="4131" spans="1:12">
      <c r="A4131" t="s">
        <v>3635</v>
      </c>
      <c r="B4131">
        <v>1.04</v>
      </c>
      <c r="C4131" t="s">
        <v>11</v>
      </c>
      <c r="D4131" s="2">
        <v>45717</v>
      </c>
      <c r="E4131" s="2">
        <v>46081</v>
      </c>
      <c r="F4131">
        <v>1003882</v>
      </c>
      <c r="G4131" t="s">
        <v>2805</v>
      </c>
      <c r="H4131">
        <v>60</v>
      </c>
      <c r="I4131">
        <v>60</v>
      </c>
      <c r="J4131">
        <v>100</v>
      </c>
      <c r="K4131">
        <f t="shared" si="128"/>
        <v>100</v>
      </c>
      <c r="L4131" t="b">
        <f t="shared" si="129"/>
        <v>1</v>
      </c>
    </row>
    <row r="4132" spans="1:12">
      <c r="A4132" t="s">
        <v>3636</v>
      </c>
      <c r="B4132">
        <v>1.05</v>
      </c>
      <c r="C4132" t="s">
        <v>11</v>
      </c>
      <c r="D4132" s="2">
        <v>45748</v>
      </c>
      <c r="E4132" s="2">
        <v>46111</v>
      </c>
      <c r="F4132">
        <v>1000938</v>
      </c>
      <c r="G4132" t="s">
        <v>783</v>
      </c>
      <c r="H4132">
        <v>70</v>
      </c>
      <c r="I4132">
        <v>70</v>
      </c>
      <c r="J4132">
        <v>100</v>
      </c>
      <c r="K4132">
        <f t="shared" si="128"/>
        <v>100</v>
      </c>
      <c r="L4132" t="b">
        <f t="shared" si="129"/>
        <v>1</v>
      </c>
    </row>
    <row r="4133" spans="1:12">
      <c r="A4133" t="s">
        <v>3637</v>
      </c>
      <c r="B4133">
        <v>1.05</v>
      </c>
      <c r="C4133" t="s">
        <v>11</v>
      </c>
      <c r="D4133" s="2">
        <v>45432</v>
      </c>
      <c r="E4133" s="2">
        <v>45808</v>
      </c>
      <c r="F4133">
        <v>1000356</v>
      </c>
      <c r="G4133" t="s">
        <v>2138</v>
      </c>
      <c r="H4133">
        <v>0</v>
      </c>
      <c r="I4133">
        <v>100</v>
      </c>
      <c r="J4133">
        <v>100</v>
      </c>
      <c r="K4133">
        <f t="shared" si="128"/>
        <v>100</v>
      </c>
      <c r="L4133" t="b">
        <f t="shared" si="129"/>
        <v>0</v>
      </c>
    </row>
    <row r="4134" spans="1:12">
      <c r="A4134" t="s">
        <v>3638</v>
      </c>
      <c r="B4134">
        <v>1.05</v>
      </c>
      <c r="C4134" t="s">
        <v>11</v>
      </c>
      <c r="D4134" s="2">
        <v>45597</v>
      </c>
      <c r="E4134" s="2">
        <v>45962</v>
      </c>
      <c r="F4134">
        <v>1001526</v>
      </c>
      <c r="G4134" t="s">
        <v>2015</v>
      </c>
      <c r="H4134">
        <v>100</v>
      </c>
      <c r="I4134">
        <v>100</v>
      </c>
      <c r="J4134">
        <v>100</v>
      </c>
      <c r="K4134">
        <f t="shared" si="128"/>
        <v>100</v>
      </c>
      <c r="L4134" t="b">
        <f t="shared" si="129"/>
        <v>1</v>
      </c>
    </row>
    <row r="4135" spans="1:12">
      <c r="A4135" t="s">
        <v>3639</v>
      </c>
      <c r="B4135">
        <v>1.05</v>
      </c>
      <c r="C4135" t="s">
        <v>11</v>
      </c>
      <c r="D4135" s="2">
        <v>45505</v>
      </c>
      <c r="E4135" s="2">
        <v>45869</v>
      </c>
      <c r="F4135">
        <v>1001526</v>
      </c>
      <c r="G4135" t="s">
        <v>2015</v>
      </c>
      <c r="H4135">
        <v>50</v>
      </c>
      <c r="I4135">
        <v>50</v>
      </c>
      <c r="J4135">
        <v>100</v>
      </c>
      <c r="K4135">
        <f t="shared" si="128"/>
        <v>100</v>
      </c>
      <c r="L4135" t="b">
        <f t="shared" si="129"/>
        <v>1</v>
      </c>
    </row>
    <row r="4136" spans="1:12">
      <c r="A4136" t="s">
        <v>3639</v>
      </c>
      <c r="B4136">
        <v>1.05</v>
      </c>
      <c r="C4136" t="s">
        <v>11</v>
      </c>
      <c r="D4136" s="2">
        <v>45505</v>
      </c>
      <c r="E4136" s="2">
        <v>45870</v>
      </c>
      <c r="F4136">
        <v>1000002</v>
      </c>
      <c r="G4136" t="s">
        <v>63</v>
      </c>
      <c r="H4136">
        <v>50</v>
      </c>
      <c r="I4136">
        <v>50</v>
      </c>
      <c r="J4136">
        <v>100</v>
      </c>
      <c r="K4136">
        <f t="shared" si="128"/>
        <v>100</v>
      </c>
      <c r="L4136" t="b">
        <f t="shared" si="129"/>
        <v>1</v>
      </c>
    </row>
    <row r="4137" spans="1:12">
      <c r="A4137" t="s">
        <v>3640</v>
      </c>
      <c r="B4137">
        <v>1.05</v>
      </c>
      <c r="C4137" t="s">
        <v>11</v>
      </c>
      <c r="D4137" s="2">
        <v>45658</v>
      </c>
      <c r="E4137" s="2">
        <v>46023</v>
      </c>
      <c r="F4137">
        <v>1000938</v>
      </c>
      <c r="G4137" t="s">
        <v>783</v>
      </c>
      <c r="H4137">
        <v>100</v>
      </c>
      <c r="I4137">
        <v>100</v>
      </c>
      <c r="J4137">
        <v>100</v>
      </c>
      <c r="K4137">
        <f t="shared" si="128"/>
        <v>100</v>
      </c>
      <c r="L4137" t="b">
        <f t="shared" si="129"/>
        <v>1</v>
      </c>
    </row>
    <row r="4138" spans="1:12">
      <c r="A4138" t="s">
        <v>3641</v>
      </c>
      <c r="B4138">
        <v>1.05</v>
      </c>
      <c r="C4138" t="s">
        <v>11</v>
      </c>
      <c r="D4138" s="2">
        <v>45717</v>
      </c>
      <c r="E4138" s="2">
        <v>46081</v>
      </c>
      <c r="F4138">
        <v>1000938</v>
      </c>
      <c r="G4138" t="s">
        <v>783</v>
      </c>
      <c r="H4138">
        <v>80</v>
      </c>
      <c r="I4138">
        <v>80</v>
      </c>
      <c r="J4138">
        <v>100</v>
      </c>
      <c r="K4138">
        <f t="shared" si="128"/>
        <v>100</v>
      </c>
      <c r="L4138" t="b">
        <f t="shared" si="129"/>
        <v>1</v>
      </c>
    </row>
    <row r="4139" spans="1:12">
      <c r="A4139" t="s">
        <v>3642</v>
      </c>
      <c r="B4139">
        <v>1.05</v>
      </c>
      <c r="C4139" t="s">
        <v>11</v>
      </c>
      <c r="D4139" s="2">
        <v>45383</v>
      </c>
      <c r="E4139" s="2">
        <v>45808</v>
      </c>
      <c r="F4139">
        <v>1000677</v>
      </c>
      <c r="G4139" t="s">
        <v>307</v>
      </c>
      <c r="H4139">
        <v>100</v>
      </c>
      <c r="I4139">
        <v>100</v>
      </c>
      <c r="J4139">
        <v>100</v>
      </c>
      <c r="K4139">
        <f t="shared" si="128"/>
        <v>100</v>
      </c>
      <c r="L4139" t="b">
        <f t="shared" si="129"/>
        <v>1</v>
      </c>
    </row>
    <row r="4140" spans="1:12">
      <c r="A4140" t="s">
        <v>3594</v>
      </c>
      <c r="B4140">
        <v>1.05</v>
      </c>
      <c r="C4140" t="s">
        <v>11</v>
      </c>
      <c r="D4140" s="2">
        <v>45432</v>
      </c>
      <c r="E4140" s="2">
        <v>45808</v>
      </c>
      <c r="F4140">
        <v>1000356</v>
      </c>
      <c r="G4140" t="s">
        <v>2138</v>
      </c>
      <c r="H4140">
        <v>30</v>
      </c>
      <c r="I4140">
        <v>30</v>
      </c>
      <c r="J4140">
        <v>100</v>
      </c>
      <c r="K4140">
        <f t="shared" si="128"/>
        <v>100</v>
      </c>
      <c r="L4140" t="b">
        <f t="shared" si="129"/>
        <v>1</v>
      </c>
    </row>
    <row r="4141" spans="1:12">
      <c r="A4141" t="s">
        <v>3643</v>
      </c>
      <c r="B4141">
        <v>1.05</v>
      </c>
      <c r="C4141" t="s">
        <v>11</v>
      </c>
      <c r="D4141" s="2">
        <v>45506</v>
      </c>
      <c r="E4141" s="2">
        <v>45871</v>
      </c>
      <c r="F4141">
        <v>1000938</v>
      </c>
      <c r="G4141" t="s">
        <v>783</v>
      </c>
      <c r="H4141">
        <v>80</v>
      </c>
      <c r="I4141">
        <v>80</v>
      </c>
      <c r="J4141">
        <v>100</v>
      </c>
      <c r="K4141">
        <f t="shared" si="128"/>
        <v>100</v>
      </c>
      <c r="L4141" t="b">
        <f t="shared" si="129"/>
        <v>1</v>
      </c>
    </row>
    <row r="4142" spans="1:12">
      <c r="A4142" t="s">
        <v>3644</v>
      </c>
      <c r="B4142">
        <v>1.05</v>
      </c>
      <c r="C4142" t="s">
        <v>11</v>
      </c>
      <c r="D4142" s="2">
        <v>45742</v>
      </c>
      <c r="E4142" s="2">
        <v>46107</v>
      </c>
      <c r="F4142">
        <v>1002791</v>
      </c>
      <c r="G4142" t="s">
        <v>439</v>
      </c>
      <c r="H4142">
        <v>100</v>
      </c>
      <c r="I4142">
        <v>100</v>
      </c>
      <c r="J4142">
        <v>100</v>
      </c>
      <c r="K4142">
        <f t="shared" si="128"/>
        <v>100</v>
      </c>
      <c r="L4142" t="b">
        <f t="shared" si="129"/>
        <v>1</v>
      </c>
    </row>
    <row r="4143" spans="1:12">
      <c r="A4143" t="s">
        <v>3446</v>
      </c>
      <c r="B4143">
        <v>1.05</v>
      </c>
      <c r="C4143" t="s">
        <v>11</v>
      </c>
      <c r="D4143" s="2">
        <v>45748</v>
      </c>
      <c r="E4143" s="2">
        <v>45901</v>
      </c>
      <c r="F4143">
        <v>1000103</v>
      </c>
      <c r="G4143" t="s">
        <v>838</v>
      </c>
      <c r="H4143">
        <v>10</v>
      </c>
      <c r="I4143">
        <v>10</v>
      </c>
      <c r="J4143">
        <v>100</v>
      </c>
      <c r="K4143">
        <f t="shared" si="128"/>
        <v>100</v>
      </c>
      <c r="L4143" t="b">
        <f t="shared" si="129"/>
        <v>1</v>
      </c>
    </row>
    <row r="4144" spans="1:12">
      <c r="A4144" t="s">
        <v>3645</v>
      </c>
      <c r="B4144">
        <v>1.05</v>
      </c>
      <c r="C4144" t="s">
        <v>11</v>
      </c>
      <c r="D4144" s="2">
        <v>45597</v>
      </c>
      <c r="E4144" s="2">
        <v>45961</v>
      </c>
      <c r="F4144">
        <v>1002102</v>
      </c>
      <c r="G4144" t="s">
        <v>795</v>
      </c>
      <c r="H4144">
        <v>0</v>
      </c>
      <c r="I4144">
        <v>0</v>
      </c>
      <c r="J4144">
        <v>100</v>
      </c>
      <c r="K4144">
        <f t="shared" si="128"/>
        <v>100</v>
      </c>
      <c r="L4144" t="b">
        <f t="shared" si="129"/>
        <v>1</v>
      </c>
    </row>
    <row r="4145" spans="1:12">
      <c r="A4145" t="s">
        <v>3646</v>
      </c>
      <c r="B4145">
        <v>1.05</v>
      </c>
      <c r="C4145" t="s">
        <v>11</v>
      </c>
      <c r="D4145" s="2">
        <v>45748</v>
      </c>
      <c r="E4145" s="2">
        <v>46112</v>
      </c>
      <c r="F4145">
        <v>1003331</v>
      </c>
      <c r="G4145" t="s">
        <v>138</v>
      </c>
      <c r="H4145">
        <v>100</v>
      </c>
      <c r="I4145">
        <v>100</v>
      </c>
      <c r="J4145">
        <v>100</v>
      </c>
      <c r="K4145">
        <f t="shared" si="128"/>
        <v>100</v>
      </c>
      <c r="L4145" t="b">
        <f t="shared" si="129"/>
        <v>1</v>
      </c>
    </row>
    <row r="4146" spans="1:12">
      <c r="A4146" t="s">
        <v>3577</v>
      </c>
      <c r="B4146">
        <v>1.05</v>
      </c>
      <c r="C4146" t="s">
        <v>52</v>
      </c>
      <c r="D4146" s="2">
        <v>45711</v>
      </c>
      <c r="E4146" s="2">
        <v>45799</v>
      </c>
      <c r="F4146">
        <v>1000151</v>
      </c>
      <c r="G4146" t="s">
        <v>2567</v>
      </c>
      <c r="H4146">
        <v>0</v>
      </c>
      <c r="I4146">
        <v>50</v>
      </c>
      <c r="J4146">
        <v>100</v>
      </c>
      <c r="K4146">
        <f t="shared" si="128"/>
        <v>100</v>
      </c>
      <c r="L4146" t="b">
        <f t="shared" si="129"/>
        <v>0</v>
      </c>
    </row>
    <row r="4147" spans="1:12">
      <c r="A4147" t="s">
        <v>3647</v>
      </c>
      <c r="B4147">
        <v>1.05</v>
      </c>
      <c r="C4147" t="s">
        <v>11</v>
      </c>
      <c r="D4147" s="2">
        <v>45627</v>
      </c>
      <c r="E4147" s="2">
        <v>45991</v>
      </c>
      <c r="F4147">
        <v>1001640</v>
      </c>
      <c r="G4147" t="s">
        <v>160</v>
      </c>
      <c r="H4147">
        <v>100</v>
      </c>
      <c r="I4147">
        <v>100</v>
      </c>
      <c r="J4147">
        <v>100</v>
      </c>
      <c r="K4147">
        <f t="shared" si="128"/>
        <v>100</v>
      </c>
      <c r="L4147" t="b">
        <f t="shared" si="129"/>
        <v>1</v>
      </c>
    </row>
    <row r="4148" spans="1:12">
      <c r="A4148" t="s">
        <v>3648</v>
      </c>
      <c r="B4148">
        <v>1.05</v>
      </c>
      <c r="C4148" t="s">
        <v>11</v>
      </c>
      <c r="D4148" s="2">
        <v>45689</v>
      </c>
      <c r="E4148" s="2">
        <v>45869</v>
      </c>
      <c r="F4148">
        <v>1000062</v>
      </c>
      <c r="G4148" t="s">
        <v>1375</v>
      </c>
      <c r="H4148">
        <v>100</v>
      </c>
      <c r="I4148">
        <v>100</v>
      </c>
      <c r="J4148">
        <v>100</v>
      </c>
      <c r="K4148">
        <f t="shared" si="128"/>
        <v>100</v>
      </c>
      <c r="L4148" t="b">
        <f t="shared" si="129"/>
        <v>1</v>
      </c>
    </row>
    <row r="4149" spans="1:12">
      <c r="A4149" t="s">
        <v>3629</v>
      </c>
      <c r="B4149">
        <v>1.05</v>
      </c>
      <c r="C4149" t="s">
        <v>11</v>
      </c>
      <c r="D4149" s="2">
        <v>45748</v>
      </c>
      <c r="E4149" s="2">
        <v>46113</v>
      </c>
      <c r="F4149">
        <v>1001539</v>
      </c>
      <c r="G4149" t="s">
        <v>3274</v>
      </c>
      <c r="H4149">
        <v>40</v>
      </c>
      <c r="I4149">
        <v>40</v>
      </c>
      <c r="J4149">
        <v>100</v>
      </c>
      <c r="K4149">
        <f t="shared" si="128"/>
        <v>100</v>
      </c>
      <c r="L4149" t="b">
        <f t="shared" si="129"/>
        <v>1</v>
      </c>
    </row>
    <row r="4150" spans="1:12">
      <c r="A4150" t="s">
        <v>3649</v>
      </c>
      <c r="B4150">
        <v>1.05</v>
      </c>
      <c r="C4150" t="s">
        <v>11</v>
      </c>
      <c r="D4150" s="2">
        <v>45597</v>
      </c>
      <c r="E4150" s="2">
        <v>45962</v>
      </c>
      <c r="F4150">
        <v>1001526</v>
      </c>
      <c r="G4150" t="s">
        <v>2015</v>
      </c>
      <c r="H4150">
        <v>100</v>
      </c>
      <c r="I4150">
        <v>100</v>
      </c>
      <c r="J4150">
        <v>100</v>
      </c>
      <c r="K4150">
        <f t="shared" si="128"/>
        <v>100</v>
      </c>
      <c r="L4150" t="b">
        <f t="shared" si="129"/>
        <v>1</v>
      </c>
    </row>
    <row r="4151" spans="1:12">
      <c r="A4151" t="s">
        <v>3650</v>
      </c>
      <c r="B4151">
        <v>1.05</v>
      </c>
      <c r="C4151" t="s">
        <v>11</v>
      </c>
      <c r="D4151" s="2">
        <v>45506</v>
      </c>
      <c r="E4151" s="2">
        <v>45871</v>
      </c>
      <c r="F4151">
        <v>1000938</v>
      </c>
      <c r="G4151" t="s">
        <v>783</v>
      </c>
      <c r="H4151">
        <v>80</v>
      </c>
      <c r="I4151">
        <v>80</v>
      </c>
      <c r="J4151">
        <v>100</v>
      </c>
      <c r="K4151">
        <f t="shared" si="128"/>
        <v>100</v>
      </c>
      <c r="L4151" t="b">
        <f t="shared" si="129"/>
        <v>1</v>
      </c>
    </row>
    <row r="4152" spans="1:12">
      <c r="A4152" t="s">
        <v>3651</v>
      </c>
      <c r="B4152">
        <v>1.05</v>
      </c>
      <c r="C4152" t="s">
        <v>11</v>
      </c>
      <c r="D4152" s="2">
        <v>45717</v>
      </c>
      <c r="E4152" s="2">
        <v>46081</v>
      </c>
      <c r="F4152">
        <v>1000938</v>
      </c>
      <c r="G4152" t="s">
        <v>783</v>
      </c>
      <c r="H4152">
        <v>80</v>
      </c>
      <c r="I4152">
        <v>80</v>
      </c>
      <c r="J4152">
        <v>100</v>
      </c>
      <c r="K4152">
        <f t="shared" si="128"/>
        <v>100</v>
      </c>
      <c r="L4152" t="b">
        <f t="shared" si="129"/>
        <v>1</v>
      </c>
    </row>
    <row r="4153" spans="1:12">
      <c r="A4153" t="s">
        <v>3652</v>
      </c>
      <c r="B4153">
        <v>1.05</v>
      </c>
      <c r="C4153" t="s">
        <v>11</v>
      </c>
      <c r="D4153" s="2">
        <v>45717</v>
      </c>
      <c r="E4153" s="2">
        <v>46082</v>
      </c>
      <c r="F4153">
        <v>1003758</v>
      </c>
      <c r="G4153" t="s">
        <v>261</v>
      </c>
      <c r="H4153">
        <v>100</v>
      </c>
      <c r="I4153">
        <v>100</v>
      </c>
      <c r="J4153">
        <v>100</v>
      </c>
      <c r="K4153">
        <f t="shared" si="128"/>
        <v>100</v>
      </c>
      <c r="L4153" t="b">
        <f t="shared" si="129"/>
        <v>1</v>
      </c>
    </row>
    <row r="4154" spans="1:12">
      <c r="A4154" t="s">
        <v>3645</v>
      </c>
      <c r="B4154">
        <v>1.05</v>
      </c>
      <c r="C4154" t="s">
        <v>11</v>
      </c>
      <c r="D4154" s="2">
        <v>45658</v>
      </c>
      <c r="E4154" s="2">
        <v>46022</v>
      </c>
      <c r="F4154">
        <v>1001418</v>
      </c>
      <c r="G4154" t="s">
        <v>684</v>
      </c>
      <c r="H4154">
        <v>100</v>
      </c>
      <c r="I4154">
        <v>100</v>
      </c>
      <c r="J4154">
        <v>100</v>
      </c>
      <c r="K4154">
        <f t="shared" si="128"/>
        <v>100</v>
      </c>
      <c r="L4154" t="b">
        <f t="shared" si="129"/>
        <v>1</v>
      </c>
    </row>
    <row r="4155" spans="1:12">
      <c r="A4155" t="s">
        <v>3653</v>
      </c>
      <c r="B4155">
        <v>1.05</v>
      </c>
      <c r="C4155" t="s">
        <v>11</v>
      </c>
      <c r="D4155" s="2">
        <v>45717</v>
      </c>
      <c r="E4155" s="2">
        <v>46082</v>
      </c>
      <c r="F4155">
        <v>1003758</v>
      </c>
      <c r="G4155" t="s">
        <v>261</v>
      </c>
      <c r="H4155">
        <v>100</v>
      </c>
      <c r="I4155">
        <v>100</v>
      </c>
      <c r="J4155">
        <v>100</v>
      </c>
      <c r="K4155">
        <f t="shared" si="128"/>
        <v>100</v>
      </c>
      <c r="L4155" t="b">
        <f t="shared" si="129"/>
        <v>1</v>
      </c>
    </row>
    <row r="4156" spans="1:12">
      <c r="A4156" t="s">
        <v>3654</v>
      </c>
      <c r="B4156">
        <v>1.06</v>
      </c>
      <c r="C4156" t="s">
        <v>11</v>
      </c>
      <c r="D4156" s="2">
        <v>45717</v>
      </c>
      <c r="E4156" s="2">
        <v>46081</v>
      </c>
      <c r="F4156">
        <v>1001536</v>
      </c>
      <c r="G4156" t="s">
        <v>324</v>
      </c>
      <c r="H4156">
        <v>100</v>
      </c>
      <c r="I4156">
        <v>100</v>
      </c>
      <c r="J4156">
        <v>100</v>
      </c>
      <c r="K4156">
        <f t="shared" si="128"/>
        <v>100</v>
      </c>
      <c r="L4156" t="b">
        <f t="shared" si="129"/>
        <v>1</v>
      </c>
    </row>
    <row r="4157" spans="1:12">
      <c r="A4157" t="s">
        <v>3654</v>
      </c>
      <c r="B4157">
        <v>1.06</v>
      </c>
      <c r="C4157" t="s">
        <v>11</v>
      </c>
      <c r="D4157" s="2">
        <v>45536</v>
      </c>
      <c r="E4157" s="2">
        <v>45901</v>
      </c>
      <c r="F4157">
        <v>1000083</v>
      </c>
      <c r="G4157" t="s">
        <v>714</v>
      </c>
      <c r="H4157">
        <v>0</v>
      </c>
      <c r="I4157">
        <v>0</v>
      </c>
      <c r="J4157">
        <v>100</v>
      </c>
      <c r="K4157">
        <f t="shared" si="128"/>
        <v>100</v>
      </c>
      <c r="L4157" t="b">
        <f t="shared" si="129"/>
        <v>1</v>
      </c>
    </row>
    <row r="4158" spans="1:12">
      <c r="A4158" t="s">
        <v>3655</v>
      </c>
      <c r="B4158">
        <v>1.06</v>
      </c>
      <c r="C4158" t="s">
        <v>11</v>
      </c>
      <c r="D4158" s="2">
        <v>45617</v>
      </c>
      <c r="E4158" s="2">
        <v>45982</v>
      </c>
      <c r="F4158">
        <v>1000771</v>
      </c>
      <c r="G4158" t="s">
        <v>3497</v>
      </c>
      <c r="H4158">
        <v>100</v>
      </c>
      <c r="I4158">
        <v>100</v>
      </c>
      <c r="J4158">
        <v>100</v>
      </c>
      <c r="K4158">
        <f t="shared" si="128"/>
        <v>100</v>
      </c>
      <c r="L4158" t="b">
        <f t="shared" si="129"/>
        <v>1</v>
      </c>
    </row>
    <row r="4159" spans="1:12">
      <c r="A4159" t="s">
        <v>3656</v>
      </c>
      <c r="B4159">
        <v>1.06</v>
      </c>
      <c r="C4159" t="s">
        <v>11</v>
      </c>
      <c r="D4159" s="2">
        <v>45748</v>
      </c>
      <c r="E4159" s="2">
        <v>45930</v>
      </c>
      <c r="F4159">
        <v>1000062</v>
      </c>
      <c r="G4159" t="s">
        <v>1375</v>
      </c>
      <c r="H4159">
        <v>100</v>
      </c>
      <c r="I4159">
        <v>100</v>
      </c>
      <c r="J4159">
        <v>100</v>
      </c>
      <c r="K4159">
        <f t="shared" si="128"/>
        <v>100</v>
      </c>
      <c r="L4159" t="b">
        <f t="shared" si="129"/>
        <v>1</v>
      </c>
    </row>
    <row r="4160" spans="1:12">
      <c r="A4160" t="s">
        <v>3657</v>
      </c>
      <c r="B4160">
        <v>1.06</v>
      </c>
      <c r="C4160" t="s">
        <v>11</v>
      </c>
      <c r="D4160" s="2">
        <v>45674</v>
      </c>
      <c r="E4160" s="2">
        <v>46022</v>
      </c>
      <c r="F4160">
        <v>1002878</v>
      </c>
      <c r="G4160" t="s">
        <v>2623</v>
      </c>
      <c r="H4160">
        <v>60</v>
      </c>
      <c r="I4160">
        <v>60</v>
      </c>
      <c r="J4160">
        <v>100</v>
      </c>
      <c r="K4160">
        <f t="shared" si="128"/>
        <v>100</v>
      </c>
      <c r="L4160" t="b">
        <f t="shared" si="129"/>
        <v>1</v>
      </c>
    </row>
    <row r="4161" spans="1:12">
      <c r="A4161" t="s">
        <v>3635</v>
      </c>
      <c r="B4161">
        <v>1.06</v>
      </c>
      <c r="C4161" t="s">
        <v>11</v>
      </c>
      <c r="D4161" s="2">
        <v>45627</v>
      </c>
      <c r="E4161" s="2">
        <v>45991</v>
      </c>
      <c r="F4161">
        <v>1001640</v>
      </c>
      <c r="G4161" t="s">
        <v>160</v>
      </c>
      <c r="H4161">
        <v>40</v>
      </c>
      <c r="I4161">
        <v>40</v>
      </c>
      <c r="J4161">
        <v>100</v>
      </c>
      <c r="K4161">
        <f t="shared" si="128"/>
        <v>100</v>
      </c>
      <c r="L4161" t="b">
        <f t="shared" si="129"/>
        <v>1</v>
      </c>
    </row>
    <row r="4162" spans="1:12">
      <c r="A4162" t="s">
        <v>3658</v>
      </c>
      <c r="B4162">
        <v>1.06</v>
      </c>
      <c r="C4162" t="s">
        <v>11</v>
      </c>
      <c r="D4162" s="2">
        <v>45658</v>
      </c>
      <c r="E4162" s="2">
        <v>45991</v>
      </c>
      <c r="F4162">
        <v>1000054</v>
      </c>
      <c r="G4162" t="s">
        <v>398</v>
      </c>
      <c r="H4162">
        <v>100</v>
      </c>
      <c r="I4162">
        <v>100</v>
      </c>
      <c r="J4162">
        <v>100</v>
      </c>
      <c r="K4162">
        <f t="shared" si="128"/>
        <v>100</v>
      </c>
      <c r="L4162" t="b">
        <f t="shared" si="129"/>
        <v>1</v>
      </c>
    </row>
    <row r="4163" spans="1:12">
      <c r="A4163" t="s">
        <v>3659</v>
      </c>
      <c r="B4163">
        <v>1.06</v>
      </c>
      <c r="C4163" t="s">
        <v>11</v>
      </c>
      <c r="D4163" s="2">
        <v>45748</v>
      </c>
      <c r="E4163" s="2">
        <v>46111</v>
      </c>
      <c r="F4163">
        <v>1000151</v>
      </c>
      <c r="G4163" t="s">
        <v>2567</v>
      </c>
      <c r="H4163">
        <v>100</v>
      </c>
      <c r="I4163">
        <v>100</v>
      </c>
      <c r="J4163">
        <v>100</v>
      </c>
      <c r="K4163">
        <f t="shared" ref="K4163:K4226" si="130">SUMIF(A:A,A4163,I:I)</f>
        <v>100</v>
      </c>
      <c r="L4163" t="b">
        <f t="shared" ref="L4163:L4226" si="131">H4163=I4163</f>
        <v>1</v>
      </c>
    </row>
    <row r="4164" spans="1:12">
      <c r="A4164" t="s">
        <v>3660</v>
      </c>
      <c r="B4164">
        <v>1.06</v>
      </c>
      <c r="C4164" t="s">
        <v>11</v>
      </c>
      <c r="D4164" s="2">
        <v>45757</v>
      </c>
      <c r="E4164" s="2">
        <v>46122</v>
      </c>
      <c r="F4164">
        <v>1002791</v>
      </c>
      <c r="G4164" t="s">
        <v>439</v>
      </c>
      <c r="H4164">
        <v>100</v>
      </c>
      <c r="I4164">
        <v>100</v>
      </c>
      <c r="J4164">
        <v>100</v>
      </c>
      <c r="K4164">
        <f t="shared" si="130"/>
        <v>100</v>
      </c>
      <c r="L4164" t="b">
        <f t="shared" si="131"/>
        <v>1</v>
      </c>
    </row>
    <row r="4165" spans="1:12">
      <c r="A4165" t="s">
        <v>3661</v>
      </c>
      <c r="B4165">
        <v>1.063</v>
      </c>
      <c r="C4165" t="s">
        <v>11</v>
      </c>
      <c r="D4165" s="2">
        <v>45703</v>
      </c>
      <c r="E4165" s="2">
        <v>46068</v>
      </c>
      <c r="F4165">
        <v>1000143</v>
      </c>
      <c r="G4165" t="s">
        <v>427</v>
      </c>
      <c r="H4165">
        <v>40</v>
      </c>
      <c r="I4165">
        <v>40</v>
      </c>
      <c r="J4165">
        <v>100</v>
      </c>
      <c r="K4165">
        <f t="shared" si="130"/>
        <v>100</v>
      </c>
      <c r="L4165" t="b">
        <f t="shared" si="131"/>
        <v>1</v>
      </c>
    </row>
    <row r="4166" spans="1:12">
      <c r="A4166" t="s">
        <v>3661</v>
      </c>
      <c r="B4166">
        <v>1.063</v>
      </c>
      <c r="C4166" t="s">
        <v>52</v>
      </c>
      <c r="D4166" s="2">
        <v>45789</v>
      </c>
      <c r="E4166" s="2">
        <v>45881</v>
      </c>
      <c r="F4166">
        <v>1003803</v>
      </c>
      <c r="G4166" t="s">
        <v>406</v>
      </c>
      <c r="H4166">
        <v>60</v>
      </c>
      <c r="I4166">
        <v>60</v>
      </c>
      <c r="J4166">
        <v>100</v>
      </c>
      <c r="K4166">
        <f t="shared" si="130"/>
        <v>100</v>
      </c>
      <c r="L4166" t="b">
        <f t="shared" si="131"/>
        <v>1</v>
      </c>
    </row>
    <row r="4167" spans="1:12">
      <c r="A4167" t="s">
        <v>3662</v>
      </c>
      <c r="B4167">
        <v>1.067</v>
      </c>
      <c r="C4167" t="s">
        <v>11</v>
      </c>
      <c r="D4167" s="2">
        <v>45717</v>
      </c>
      <c r="E4167" s="2">
        <v>46082</v>
      </c>
      <c r="F4167">
        <v>1001633</v>
      </c>
      <c r="G4167" t="s">
        <v>459</v>
      </c>
      <c r="H4167">
        <v>100</v>
      </c>
      <c r="I4167">
        <v>100</v>
      </c>
      <c r="J4167">
        <v>100</v>
      </c>
      <c r="K4167">
        <f t="shared" si="130"/>
        <v>100</v>
      </c>
      <c r="L4167" t="b">
        <f t="shared" si="131"/>
        <v>1</v>
      </c>
    </row>
    <row r="4168" spans="1:12">
      <c r="A4168" t="s">
        <v>3663</v>
      </c>
      <c r="B4168">
        <v>1.07</v>
      </c>
      <c r="C4168" t="s">
        <v>11</v>
      </c>
      <c r="D4168" s="2">
        <v>45709</v>
      </c>
      <c r="E4168" s="2">
        <v>46074</v>
      </c>
      <c r="F4168">
        <v>1001392</v>
      </c>
      <c r="G4168" t="s">
        <v>331</v>
      </c>
      <c r="H4168">
        <v>100</v>
      </c>
      <c r="I4168">
        <v>100</v>
      </c>
      <c r="J4168">
        <v>100</v>
      </c>
      <c r="K4168">
        <f t="shared" si="130"/>
        <v>100</v>
      </c>
      <c r="L4168" t="b">
        <f t="shared" si="131"/>
        <v>1</v>
      </c>
    </row>
    <row r="4169" spans="1:12">
      <c r="A4169" t="s">
        <v>3427</v>
      </c>
      <c r="B4169">
        <v>1.07</v>
      </c>
      <c r="C4169" t="s">
        <v>11</v>
      </c>
      <c r="D4169" s="2">
        <v>45717</v>
      </c>
      <c r="E4169" s="2">
        <v>45870</v>
      </c>
      <c r="F4169">
        <v>1001178</v>
      </c>
      <c r="G4169" t="s">
        <v>335</v>
      </c>
      <c r="H4169">
        <v>20</v>
      </c>
      <c r="I4169">
        <v>20</v>
      </c>
      <c r="J4169">
        <v>100</v>
      </c>
      <c r="K4169">
        <f t="shared" si="130"/>
        <v>100</v>
      </c>
      <c r="L4169" t="b">
        <f t="shared" si="131"/>
        <v>1</v>
      </c>
    </row>
    <row r="4170" spans="1:12">
      <c r="A4170" t="s">
        <v>3664</v>
      </c>
      <c r="B4170">
        <v>1.07</v>
      </c>
      <c r="C4170" t="s">
        <v>11</v>
      </c>
      <c r="D4170" s="2">
        <v>45658</v>
      </c>
      <c r="E4170" s="2">
        <v>46021</v>
      </c>
      <c r="F4170">
        <v>1001698</v>
      </c>
      <c r="G4170" t="s">
        <v>334</v>
      </c>
      <c r="H4170">
        <v>100</v>
      </c>
      <c r="I4170">
        <v>100</v>
      </c>
      <c r="J4170">
        <v>100</v>
      </c>
      <c r="K4170">
        <f t="shared" si="130"/>
        <v>100</v>
      </c>
      <c r="L4170" t="b">
        <f t="shared" si="131"/>
        <v>1</v>
      </c>
    </row>
    <row r="4171" spans="1:12">
      <c r="A4171" t="s">
        <v>3665</v>
      </c>
      <c r="B4171">
        <v>1.07</v>
      </c>
      <c r="C4171" t="s">
        <v>11</v>
      </c>
      <c r="D4171" s="2">
        <v>45658</v>
      </c>
      <c r="E4171" s="2">
        <v>46022</v>
      </c>
      <c r="F4171">
        <v>1001384</v>
      </c>
      <c r="G4171" t="s">
        <v>399</v>
      </c>
      <c r="H4171">
        <v>100</v>
      </c>
      <c r="I4171">
        <v>100</v>
      </c>
      <c r="J4171">
        <v>100</v>
      </c>
      <c r="K4171">
        <f t="shared" si="130"/>
        <v>100</v>
      </c>
      <c r="L4171" t="b">
        <f t="shared" si="131"/>
        <v>1</v>
      </c>
    </row>
    <row r="4172" spans="1:12">
      <c r="A4172" t="s">
        <v>3666</v>
      </c>
      <c r="B4172">
        <v>1.07</v>
      </c>
      <c r="C4172" t="s">
        <v>11</v>
      </c>
      <c r="D4172" s="2">
        <v>45748</v>
      </c>
      <c r="E4172" s="2">
        <v>46111</v>
      </c>
      <c r="F4172">
        <v>1000151</v>
      </c>
      <c r="G4172" t="s">
        <v>2567</v>
      </c>
      <c r="H4172">
        <v>100</v>
      </c>
      <c r="I4172">
        <v>100</v>
      </c>
      <c r="J4172">
        <v>100</v>
      </c>
      <c r="K4172">
        <f t="shared" si="130"/>
        <v>100</v>
      </c>
      <c r="L4172" t="b">
        <f t="shared" si="131"/>
        <v>1</v>
      </c>
    </row>
    <row r="4173" spans="1:12">
      <c r="A4173" t="s">
        <v>3667</v>
      </c>
      <c r="B4173">
        <v>1.07</v>
      </c>
      <c r="C4173" t="s">
        <v>11</v>
      </c>
      <c r="D4173" s="2">
        <v>45627</v>
      </c>
      <c r="E4173" s="2">
        <v>45991</v>
      </c>
      <c r="F4173">
        <v>1001640</v>
      </c>
      <c r="G4173" t="s">
        <v>160</v>
      </c>
      <c r="H4173">
        <v>100</v>
      </c>
      <c r="I4173">
        <v>100</v>
      </c>
      <c r="J4173">
        <v>100</v>
      </c>
      <c r="K4173">
        <f t="shared" si="130"/>
        <v>100</v>
      </c>
      <c r="L4173" t="b">
        <f t="shared" si="131"/>
        <v>1</v>
      </c>
    </row>
    <row r="4174" spans="1:12">
      <c r="A4174" t="s">
        <v>3550</v>
      </c>
      <c r="B4174">
        <v>1.07</v>
      </c>
      <c r="C4174" t="s">
        <v>11</v>
      </c>
      <c r="D4174" s="2">
        <v>45658</v>
      </c>
      <c r="E4174" s="2">
        <v>46023</v>
      </c>
      <c r="F4174">
        <v>1001698</v>
      </c>
      <c r="G4174" t="s">
        <v>334</v>
      </c>
      <c r="H4174">
        <v>100</v>
      </c>
      <c r="I4174">
        <v>100</v>
      </c>
      <c r="J4174">
        <v>100</v>
      </c>
      <c r="K4174">
        <f t="shared" si="130"/>
        <v>100</v>
      </c>
      <c r="L4174" t="b">
        <f t="shared" si="131"/>
        <v>1</v>
      </c>
    </row>
    <row r="4175" spans="1:12">
      <c r="A4175" t="s">
        <v>3668</v>
      </c>
      <c r="B4175">
        <v>1.08</v>
      </c>
      <c r="C4175" t="s">
        <v>11</v>
      </c>
      <c r="D4175" s="2">
        <v>45536</v>
      </c>
      <c r="E4175" s="2">
        <v>45900</v>
      </c>
      <c r="F4175">
        <v>1001371</v>
      </c>
      <c r="G4175" t="s">
        <v>676</v>
      </c>
      <c r="H4175">
        <v>100</v>
      </c>
      <c r="I4175">
        <v>100</v>
      </c>
      <c r="J4175">
        <v>100</v>
      </c>
      <c r="K4175">
        <f t="shared" si="130"/>
        <v>100</v>
      </c>
      <c r="L4175" t="b">
        <f t="shared" si="131"/>
        <v>1</v>
      </c>
    </row>
    <row r="4176" spans="1:12">
      <c r="A4176" t="s">
        <v>3669</v>
      </c>
      <c r="B4176">
        <v>1.08</v>
      </c>
      <c r="C4176" t="s">
        <v>11</v>
      </c>
      <c r="D4176" s="2">
        <v>45764</v>
      </c>
      <c r="E4176" s="2">
        <v>46112</v>
      </c>
      <c r="F4176">
        <v>5003146</v>
      </c>
      <c r="G4176" t="s">
        <v>3137</v>
      </c>
      <c r="H4176">
        <v>60</v>
      </c>
      <c r="I4176">
        <v>60</v>
      </c>
      <c r="J4176">
        <v>100</v>
      </c>
      <c r="K4176">
        <f t="shared" si="130"/>
        <v>100</v>
      </c>
      <c r="L4176" t="b">
        <f t="shared" si="131"/>
        <v>1</v>
      </c>
    </row>
    <row r="4177" spans="1:12">
      <c r="A4177" t="s">
        <v>3670</v>
      </c>
      <c r="B4177">
        <v>1.08</v>
      </c>
      <c r="C4177" t="s">
        <v>11</v>
      </c>
      <c r="D4177" s="2">
        <v>45658</v>
      </c>
      <c r="E4177" s="2">
        <v>45802</v>
      </c>
      <c r="F4177">
        <v>1000037</v>
      </c>
      <c r="G4177" t="s">
        <v>2216</v>
      </c>
      <c r="H4177">
        <v>100</v>
      </c>
      <c r="I4177">
        <v>100</v>
      </c>
      <c r="J4177">
        <v>100</v>
      </c>
      <c r="K4177">
        <f t="shared" si="130"/>
        <v>100</v>
      </c>
      <c r="L4177" t="b">
        <f t="shared" si="131"/>
        <v>1</v>
      </c>
    </row>
    <row r="4178" spans="1:12">
      <c r="A4178" t="s">
        <v>3671</v>
      </c>
      <c r="B4178">
        <v>1.08</v>
      </c>
      <c r="C4178" t="s">
        <v>11</v>
      </c>
      <c r="D4178" s="2">
        <v>45724</v>
      </c>
      <c r="E4178" s="2">
        <v>46088</v>
      </c>
      <c r="F4178">
        <v>1000069</v>
      </c>
      <c r="G4178" t="s">
        <v>2640</v>
      </c>
      <c r="H4178">
        <v>100</v>
      </c>
      <c r="I4178">
        <v>100</v>
      </c>
      <c r="J4178">
        <v>100</v>
      </c>
      <c r="K4178">
        <f t="shared" si="130"/>
        <v>100</v>
      </c>
      <c r="L4178" t="b">
        <f t="shared" si="131"/>
        <v>1</v>
      </c>
    </row>
    <row r="4179" spans="1:12">
      <c r="A4179" t="s">
        <v>3672</v>
      </c>
      <c r="B4179">
        <v>1.08</v>
      </c>
      <c r="C4179" t="s">
        <v>11</v>
      </c>
      <c r="D4179" s="2">
        <v>45461</v>
      </c>
      <c r="E4179" s="2">
        <v>45808</v>
      </c>
      <c r="F4179">
        <v>1001201</v>
      </c>
      <c r="G4179" t="s">
        <v>251</v>
      </c>
      <c r="H4179">
        <v>100</v>
      </c>
      <c r="I4179">
        <v>100</v>
      </c>
      <c r="J4179">
        <v>100</v>
      </c>
      <c r="K4179">
        <f t="shared" si="130"/>
        <v>100</v>
      </c>
      <c r="L4179" t="b">
        <f t="shared" si="131"/>
        <v>1</v>
      </c>
    </row>
    <row r="4180" spans="1:12">
      <c r="A4180" t="s">
        <v>3673</v>
      </c>
      <c r="B4180">
        <v>1.08</v>
      </c>
      <c r="C4180" t="s">
        <v>52</v>
      </c>
      <c r="D4180" s="2">
        <v>45769</v>
      </c>
      <c r="E4180" s="2">
        <v>45860</v>
      </c>
      <c r="F4180">
        <v>1001392</v>
      </c>
      <c r="G4180" t="s">
        <v>331</v>
      </c>
      <c r="H4180">
        <v>100</v>
      </c>
      <c r="I4180">
        <v>100</v>
      </c>
      <c r="J4180">
        <v>100</v>
      </c>
      <c r="K4180">
        <f t="shared" si="130"/>
        <v>100</v>
      </c>
      <c r="L4180" t="b">
        <f t="shared" si="131"/>
        <v>1</v>
      </c>
    </row>
    <row r="4181" spans="1:12">
      <c r="A4181" t="s">
        <v>3674</v>
      </c>
      <c r="B4181">
        <v>1.08</v>
      </c>
      <c r="C4181" t="s">
        <v>11</v>
      </c>
      <c r="D4181" s="2">
        <v>45597</v>
      </c>
      <c r="E4181" s="2">
        <v>45962</v>
      </c>
      <c r="F4181">
        <v>1000725</v>
      </c>
      <c r="G4181" t="s">
        <v>384</v>
      </c>
      <c r="H4181">
        <v>100</v>
      </c>
      <c r="I4181">
        <v>100</v>
      </c>
      <c r="J4181">
        <v>100</v>
      </c>
      <c r="K4181">
        <f t="shared" si="130"/>
        <v>100</v>
      </c>
      <c r="L4181" t="b">
        <f t="shared" si="131"/>
        <v>1</v>
      </c>
    </row>
    <row r="4182" spans="1:12">
      <c r="A4182" t="s">
        <v>3675</v>
      </c>
      <c r="B4182">
        <v>1.08</v>
      </c>
      <c r="C4182" t="s">
        <v>11</v>
      </c>
      <c r="D4182" s="2">
        <v>45524</v>
      </c>
      <c r="E4182" s="2">
        <v>45869</v>
      </c>
      <c r="F4182">
        <v>1000151</v>
      </c>
      <c r="G4182" t="s">
        <v>2567</v>
      </c>
      <c r="H4182">
        <v>100</v>
      </c>
      <c r="I4182">
        <v>100</v>
      </c>
      <c r="J4182">
        <v>100</v>
      </c>
      <c r="K4182">
        <f t="shared" si="130"/>
        <v>100</v>
      </c>
      <c r="L4182" t="b">
        <f t="shared" si="131"/>
        <v>1</v>
      </c>
    </row>
    <row r="4183" spans="1:12">
      <c r="A4183" t="s">
        <v>3676</v>
      </c>
      <c r="B4183">
        <v>1.08</v>
      </c>
      <c r="C4183" t="s">
        <v>11</v>
      </c>
      <c r="D4183" s="2">
        <v>45748</v>
      </c>
      <c r="E4183" s="2">
        <v>45930</v>
      </c>
      <c r="F4183">
        <v>1000062</v>
      </c>
      <c r="G4183" t="s">
        <v>1375</v>
      </c>
      <c r="H4183">
        <v>100</v>
      </c>
      <c r="I4183">
        <v>100</v>
      </c>
      <c r="J4183">
        <v>100</v>
      </c>
      <c r="K4183">
        <f t="shared" si="130"/>
        <v>100</v>
      </c>
      <c r="L4183" t="b">
        <f t="shared" si="131"/>
        <v>1</v>
      </c>
    </row>
    <row r="4184" spans="1:12">
      <c r="A4184" t="s">
        <v>3677</v>
      </c>
      <c r="B4184">
        <v>1.08</v>
      </c>
      <c r="C4184" t="s">
        <v>11</v>
      </c>
      <c r="D4184" s="2">
        <v>45597</v>
      </c>
      <c r="E4184" s="2">
        <v>45961</v>
      </c>
      <c r="F4184">
        <v>1001371</v>
      </c>
      <c r="G4184" t="s">
        <v>676</v>
      </c>
      <c r="H4184">
        <v>100</v>
      </c>
      <c r="I4184">
        <v>100</v>
      </c>
      <c r="J4184">
        <v>100</v>
      </c>
      <c r="K4184">
        <f t="shared" si="130"/>
        <v>100</v>
      </c>
      <c r="L4184" t="b">
        <f t="shared" si="131"/>
        <v>1</v>
      </c>
    </row>
    <row r="4185" spans="1:12">
      <c r="A4185" t="s">
        <v>3632</v>
      </c>
      <c r="B4185">
        <v>1.08</v>
      </c>
      <c r="C4185" t="s">
        <v>11</v>
      </c>
      <c r="D4185" s="2">
        <v>45658</v>
      </c>
      <c r="E4185" s="2">
        <v>46022</v>
      </c>
      <c r="F4185">
        <v>1000151</v>
      </c>
      <c r="G4185" t="s">
        <v>2567</v>
      </c>
      <c r="H4185">
        <v>30</v>
      </c>
      <c r="I4185">
        <v>30</v>
      </c>
      <c r="J4185">
        <v>100</v>
      </c>
      <c r="K4185">
        <f t="shared" si="130"/>
        <v>100</v>
      </c>
      <c r="L4185" t="b">
        <f t="shared" si="131"/>
        <v>1</v>
      </c>
    </row>
    <row r="4186" spans="1:12">
      <c r="A4186" t="s">
        <v>3678</v>
      </c>
      <c r="B4186">
        <v>1.08</v>
      </c>
      <c r="C4186" t="s">
        <v>11</v>
      </c>
      <c r="D4186" s="2">
        <v>45692</v>
      </c>
      <c r="E4186" s="2">
        <v>46022</v>
      </c>
      <c r="F4186">
        <v>1001539</v>
      </c>
      <c r="G4186" t="s">
        <v>3274</v>
      </c>
      <c r="H4186">
        <v>100</v>
      </c>
      <c r="I4186">
        <v>100</v>
      </c>
      <c r="J4186">
        <v>100</v>
      </c>
      <c r="K4186">
        <f t="shared" si="130"/>
        <v>100</v>
      </c>
      <c r="L4186" t="b">
        <f t="shared" si="131"/>
        <v>1</v>
      </c>
    </row>
    <row r="4187" spans="1:12">
      <c r="A4187" t="s">
        <v>3679</v>
      </c>
      <c r="B4187">
        <v>1.08</v>
      </c>
      <c r="C4187" t="s">
        <v>11</v>
      </c>
      <c r="D4187" s="2">
        <v>45692</v>
      </c>
      <c r="E4187" s="2">
        <v>46022</v>
      </c>
      <c r="F4187">
        <v>1001539</v>
      </c>
      <c r="G4187" t="s">
        <v>3274</v>
      </c>
      <c r="H4187">
        <v>0</v>
      </c>
      <c r="I4187">
        <v>100</v>
      </c>
      <c r="J4187">
        <v>100</v>
      </c>
      <c r="K4187">
        <f t="shared" si="130"/>
        <v>100</v>
      </c>
      <c r="L4187" t="b">
        <f t="shared" si="131"/>
        <v>0</v>
      </c>
    </row>
    <row r="4188" spans="1:12">
      <c r="A4188" t="s">
        <v>3680</v>
      </c>
      <c r="B4188">
        <v>1.08</v>
      </c>
      <c r="C4188" t="s">
        <v>11</v>
      </c>
      <c r="D4188" s="2">
        <v>45724</v>
      </c>
      <c r="E4188" s="2">
        <v>46088</v>
      </c>
      <c r="F4188">
        <v>1000069</v>
      </c>
      <c r="G4188" t="s">
        <v>2640</v>
      </c>
      <c r="H4188">
        <v>100</v>
      </c>
      <c r="I4188">
        <v>100</v>
      </c>
      <c r="J4188">
        <v>100</v>
      </c>
      <c r="K4188">
        <f t="shared" si="130"/>
        <v>100</v>
      </c>
      <c r="L4188" t="b">
        <f t="shared" si="131"/>
        <v>1</v>
      </c>
    </row>
    <row r="4189" spans="1:12">
      <c r="A4189" t="s">
        <v>3681</v>
      </c>
      <c r="B4189">
        <v>1.08</v>
      </c>
      <c r="C4189" t="s">
        <v>11</v>
      </c>
      <c r="D4189" s="2">
        <v>45536</v>
      </c>
      <c r="E4189" s="2">
        <v>45900</v>
      </c>
      <c r="F4189">
        <v>1001371</v>
      </c>
      <c r="G4189" t="s">
        <v>676</v>
      </c>
      <c r="H4189">
        <v>100</v>
      </c>
      <c r="I4189">
        <v>100</v>
      </c>
      <c r="J4189">
        <v>100</v>
      </c>
      <c r="K4189">
        <f t="shared" si="130"/>
        <v>100</v>
      </c>
      <c r="L4189" t="b">
        <f t="shared" si="131"/>
        <v>1</v>
      </c>
    </row>
    <row r="4190" spans="1:12">
      <c r="A4190" t="s">
        <v>3657</v>
      </c>
      <c r="B4190">
        <v>1.089</v>
      </c>
      <c r="C4190" t="s">
        <v>11</v>
      </c>
      <c r="D4190" s="2">
        <v>45627</v>
      </c>
      <c r="E4190" s="2">
        <v>45991</v>
      </c>
      <c r="F4190">
        <v>1000833</v>
      </c>
      <c r="G4190" t="s">
        <v>2880</v>
      </c>
      <c r="H4190">
        <v>40</v>
      </c>
      <c r="I4190">
        <v>40</v>
      </c>
      <c r="J4190">
        <v>100</v>
      </c>
      <c r="K4190">
        <f t="shared" si="130"/>
        <v>100</v>
      </c>
      <c r="L4190" t="b">
        <f t="shared" si="131"/>
        <v>1</v>
      </c>
    </row>
    <row r="4191" spans="1:12">
      <c r="A4191" t="s">
        <v>3682</v>
      </c>
      <c r="B4191">
        <v>1.09</v>
      </c>
      <c r="C4191" t="s">
        <v>11</v>
      </c>
      <c r="D4191" s="2">
        <v>45724</v>
      </c>
      <c r="E4191" s="2">
        <v>46088</v>
      </c>
      <c r="F4191">
        <v>1000069</v>
      </c>
      <c r="G4191" t="s">
        <v>2640</v>
      </c>
      <c r="H4191">
        <v>100</v>
      </c>
      <c r="I4191">
        <v>100</v>
      </c>
      <c r="J4191">
        <v>100</v>
      </c>
      <c r="K4191">
        <f t="shared" si="130"/>
        <v>100</v>
      </c>
      <c r="L4191" t="b">
        <f t="shared" si="131"/>
        <v>1</v>
      </c>
    </row>
    <row r="4192" spans="1:12">
      <c r="A4192" t="s">
        <v>3683</v>
      </c>
      <c r="B4192">
        <v>1.09</v>
      </c>
      <c r="C4192" t="s">
        <v>11</v>
      </c>
      <c r="D4192" s="2">
        <v>45748</v>
      </c>
      <c r="E4192" s="2">
        <v>46111</v>
      </c>
      <c r="F4192">
        <v>1000833</v>
      </c>
      <c r="G4192" t="s">
        <v>2880</v>
      </c>
      <c r="H4192">
        <v>100</v>
      </c>
      <c r="I4192">
        <v>100</v>
      </c>
      <c r="J4192">
        <v>100</v>
      </c>
      <c r="K4192">
        <f t="shared" si="130"/>
        <v>100</v>
      </c>
      <c r="L4192" t="b">
        <f t="shared" si="131"/>
        <v>1</v>
      </c>
    </row>
    <row r="4193" spans="1:12">
      <c r="A4193" t="s">
        <v>3684</v>
      </c>
      <c r="B4193">
        <v>1.09</v>
      </c>
      <c r="C4193" t="s">
        <v>11</v>
      </c>
      <c r="D4193" s="2">
        <v>45742</v>
      </c>
      <c r="E4193" s="2">
        <v>45926</v>
      </c>
      <c r="F4193">
        <v>1000024</v>
      </c>
      <c r="G4193" t="s">
        <v>401</v>
      </c>
      <c r="H4193">
        <v>100</v>
      </c>
      <c r="I4193">
        <v>100</v>
      </c>
      <c r="J4193">
        <v>100</v>
      </c>
      <c r="K4193">
        <f t="shared" si="130"/>
        <v>100</v>
      </c>
      <c r="L4193" t="b">
        <f t="shared" si="131"/>
        <v>1</v>
      </c>
    </row>
    <row r="4194" spans="1:12">
      <c r="A4194" t="s">
        <v>3685</v>
      </c>
      <c r="B4194">
        <v>1.09</v>
      </c>
      <c r="C4194" t="s">
        <v>11</v>
      </c>
      <c r="D4194" s="2">
        <v>45748</v>
      </c>
      <c r="E4194" s="2">
        <v>46112</v>
      </c>
      <c r="F4194">
        <v>1003408</v>
      </c>
      <c r="G4194" t="s">
        <v>133</v>
      </c>
      <c r="H4194">
        <v>100</v>
      </c>
      <c r="I4194">
        <v>100</v>
      </c>
      <c r="J4194">
        <v>100</v>
      </c>
      <c r="K4194">
        <f t="shared" si="130"/>
        <v>100</v>
      </c>
      <c r="L4194" t="b">
        <f t="shared" si="131"/>
        <v>1</v>
      </c>
    </row>
    <row r="4195" spans="1:12">
      <c r="A4195" t="s">
        <v>3686</v>
      </c>
      <c r="B4195">
        <v>1.09</v>
      </c>
      <c r="C4195" t="s">
        <v>11</v>
      </c>
      <c r="D4195" s="2">
        <v>45383</v>
      </c>
      <c r="E4195" s="2">
        <v>45808</v>
      </c>
      <c r="F4195">
        <v>1002229</v>
      </c>
      <c r="G4195" t="s">
        <v>249</v>
      </c>
      <c r="H4195">
        <v>100</v>
      </c>
      <c r="I4195">
        <v>100</v>
      </c>
      <c r="J4195">
        <v>100</v>
      </c>
      <c r="K4195">
        <f t="shared" si="130"/>
        <v>100</v>
      </c>
      <c r="L4195" t="b">
        <f t="shared" si="131"/>
        <v>1</v>
      </c>
    </row>
    <row r="4196" spans="1:12">
      <c r="A4196" t="s">
        <v>3589</v>
      </c>
      <c r="B4196">
        <v>1.09</v>
      </c>
      <c r="C4196" t="s">
        <v>11</v>
      </c>
      <c r="D4196" s="2">
        <v>45743</v>
      </c>
      <c r="E4196" s="2">
        <v>46108</v>
      </c>
      <c r="F4196">
        <v>1000055</v>
      </c>
      <c r="G4196" t="s">
        <v>337</v>
      </c>
      <c r="H4196">
        <v>50</v>
      </c>
      <c r="I4196">
        <v>50</v>
      </c>
      <c r="J4196">
        <v>100</v>
      </c>
      <c r="K4196">
        <f t="shared" si="130"/>
        <v>100</v>
      </c>
      <c r="L4196" t="b">
        <f t="shared" si="131"/>
        <v>1</v>
      </c>
    </row>
    <row r="4197" spans="1:12">
      <c r="A4197" t="s">
        <v>3687</v>
      </c>
      <c r="B4197">
        <v>1.09</v>
      </c>
      <c r="C4197" t="s">
        <v>11</v>
      </c>
      <c r="D4197" s="2">
        <v>45724</v>
      </c>
      <c r="E4197" s="2">
        <v>46088</v>
      </c>
      <c r="F4197">
        <v>1000069</v>
      </c>
      <c r="G4197" t="s">
        <v>2640</v>
      </c>
      <c r="H4197">
        <v>100</v>
      </c>
      <c r="I4197">
        <v>100</v>
      </c>
      <c r="J4197">
        <v>100</v>
      </c>
      <c r="K4197">
        <f t="shared" si="130"/>
        <v>100</v>
      </c>
      <c r="L4197" t="b">
        <f t="shared" si="131"/>
        <v>1</v>
      </c>
    </row>
    <row r="4198" spans="1:12">
      <c r="A4198" t="s">
        <v>3688</v>
      </c>
      <c r="B4198">
        <v>1.1</v>
      </c>
      <c r="C4198" t="s">
        <v>11</v>
      </c>
      <c r="D4198" s="2">
        <v>45689</v>
      </c>
      <c r="E4198" s="2">
        <v>46053</v>
      </c>
      <c r="F4198">
        <v>1001339</v>
      </c>
      <c r="G4198" t="s">
        <v>17</v>
      </c>
      <c r="H4198">
        <v>50</v>
      </c>
      <c r="I4198">
        <v>50</v>
      </c>
      <c r="J4198">
        <v>100</v>
      </c>
      <c r="K4198">
        <f t="shared" si="130"/>
        <v>100</v>
      </c>
      <c r="L4198" t="b">
        <f t="shared" si="131"/>
        <v>1</v>
      </c>
    </row>
    <row r="4199" spans="1:12">
      <c r="A4199" t="s">
        <v>3689</v>
      </c>
      <c r="B4199">
        <v>1.1</v>
      </c>
      <c r="C4199" t="s">
        <v>11</v>
      </c>
      <c r="D4199" s="2">
        <v>45717</v>
      </c>
      <c r="E4199" s="2">
        <v>46081</v>
      </c>
      <c r="F4199">
        <v>1002878</v>
      </c>
      <c r="G4199" t="s">
        <v>2623</v>
      </c>
      <c r="H4199">
        <v>50</v>
      </c>
      <c r="I4199">
        <v>50</v>
      </c>
      <c r="J4199">
        <v>100</v>
      </c>
      <c r="K4199">
        <f t="shared" si="130"/>
        <v>100</v>
      </c>
      <c r="L4199" t="b">
        <f t="shared" si="131"/>
        <v>1</v>
      </c>
    </row>
    <row r="4200" spans="1:12">
      <c r="A4200" t="s">
        <v>3689</v>
      </c>
      <c r="B4200">
        <v>1.1</v>
      </c>
      <c r="C4200" t="s">
        <v>11</v>
      </c>
      <c r="D4200" s="2">
        <v>45748</v>
      </c>
      <c r="E4200" s="2">
        <v>46111</v>
      </c>
      <c r="F4200">
        <v>1000151</v>
      </c>
      <c r="G4200" t="s">
        <v>2567</v>
      </c>
      <c r="H4200">
        <v>50</v>
      </c>
      <c r="I4200">
        <v>50</v>
      </c>
      <c r="J4200">
        <v>100</v>
      </c>
      <c r="K4200">
        <f t="shared" si="130"/>
        <v>100</v>
      </c>
      <c r="L4200" t="b">
        <f t="shared" si="131"/>
        <v>1</v>
      </c>
    </row>
    <row r="4201" spans="1:12">
      <c r="A4201" t="s">
        <v>3690</v>
      </c>
      <c r="B4201">
        <v>1.1</v>
      </c>
      <c r="C4201" t="s">
        <v>11</v>
      </c>
      <c r="D4201" s="2">
        <v>45778</v>
      </c>
      <c r="E4201" s="2">
        <v>46143</v>
      </c>
      <c r="F4201">
        <v>1000725</v>
      </c>
      <c r="G4201" t="s">
        <v>384</v>
      </c>
      <c r="H4201">
        <v>100</v>
      </c>
      <c r="I4201">
        <v>100</v>
      </c>
      <c r="J4201">
        <v>100</v>
      </c>
      <c r="K4201">
        <f t="shared" si="130"/>
        <v>100</v>
      </c>
      <c r="L4201" t="b">
        <f t="shared" si="131"/>
        <v>1</v>
      </c>
    </row>
    <row r="4202" spans="1:12">
      <c r="A4202" t="s">
        <v>3688</v>
      </c>
      <c r="B4202">
        <v>1.1</v>
      </c>
      <c r="C4202" t="s">
        <v>11</v>
      </c>
      <c r="D4202" s="2">
        <v>45689</v>
      </c>
      <c r="E4202" s="2">
        <v>46053</v>
      </c>
      <c r="F4202">
        <v>1001371</v>
      </c>
      <c r="G4202" t="s">
        <v>676</v>
      </c>
      <c r="H4202">
        <v>50</v>
      </c>
      <c r="I4202">
        <v>50</v>
      </c>
      <c r="J4202">
        <v>100</v>
      </c>
      <c r="K4202">
        <f t="shared" si="130"/>
        <v>100</v>
      </c>
      <c r="L4202" t="b">
        <f t="shared" si="131"/>
        <v>1</v>
      </c>
    </row>
    <row r="4203" spans="1:12">
      <c r="A4203" t="s">
        <v>3104</v>
      </c>
      <c r="B4203">
        <v>1.1</v>
      </c>
      <c r="C4203" t="s">
        <v>11</v>
      </c>
      <c r="D4203" s="2">
        <v>45678</v>
      </c>
      <c r="E4203" s="2">
        <v>45961</v>
      </c>
      <c r="F4203">
        <v>1000022</v>
      </c>
      <c r="G4203" t="s">
        <v>2369</v>
      </c>
      <c r="H4203">
        <v>0</v>
      </c>
      <c r="I4203">
        <v>0</v>
      </c>
      <c r="J4203">
        <v>100</v>
      </c>
      <c r="K4203">
        <f t="shared" si="130"/>
        <v>100</v>
      </c>
      <c r="L4203" t="b">
        <f t="shared" si="131"/>
        <v>1</v>
      </c>
    </row>
    <row r="4204" spans="1:12">
      <c r="A4204" t="s">
        <v>3691</v>
      </c>
      <c r="B4204">
        <v>1.1</v>
      </c>
      <c r="C4204" t="s">
        <v>11</v>
      </c>
      <c r="D4204" s="2">
        <v>45422</v>
      </c>
      <c r="E4204" s="2">
        <v>45808</v>
      </c>
      <c r="F4204">
        <v>1000155</v>
      </c>
      <c r="G4204" t="s">
        <v>3692</v>
      </c>
      <c r="H4204">
        <v>100</v>
      </c>
      <c r="I4204">
        <v>100</v>
      </c>
      <c r="J4204">
        <v>100</v>
      </c>
      <c r="K4204">
        <f t="shared" si="130"/>
        <v>100</v>
      </c>
      <c r="L4204" t="b">
        <f t="shared" si="131"/>
        <v>1</v>
      </c>
    </row>
    <row r="4205" spans="1:12">
      <c r="A4205" t="s">
        <v>3589</v>
      </c>
      <c r="B4205">
        <v>1.1</v>
      </c>
      <c r="C4205" t="s">
        <v>11</v>
      </c>
      <c r="D4205" s="2">
        <v>45744</v>
      </c>
      <c r="E4205" s="2">
        <v>46109</v>
      </c>
      <c r="F4205">
        <v>1000175</v>
      </c>
      <c r="G4205" t="s">
        <v>1643</v>
      </c>
      <c r="H4205">
        <v>20</v>
      </c>
      <c r="I4205">
        <v>20</v>
      </c>
      <c r="J4205">
        <v>100</v>
      </c>
      <c r="K4205">
        <f t="shared" si="130"/>
        <v>100</v>
      </c>
      <c r="L4205" t="b">
        <f t="shared" si="131"/>
        <v>1</v>
      </c>
    </row>
    <row r="4206" spans="1:12">
      <c r="A4206" t="s">
        <v>3693</v>
      </c>
      <c r="B4206">
        <v>1.1</v>
      </c>
      <c r="C4206" t="s">
        <v>11</v>
      </c>
      <c r="D4206" s="2">
        <v>45597</v>
      </c>
      <c r="E4206" s="2">
        <v>45961</v>
      </c>
      <c r="F4206">
        <v>1001339</v>
      </c>
      <c r="G4206" t="s">
        <v>17</v>
      </c>
      <c r="H4206">
        <v>100</v>
      </c>
      <c r="I4206">
        <v>100</v>
      </c>
      <c r="J4206">
        <v>100</v>
      </c>
      <c r="K4206">
        <f t="shared" si="130"/>
        <v>100</v>
      </c>
      <c r="L4206" t="b">
        <f t="shared" si="131"/>
        <v>1</v>
      </c>
    </row>
    <row r="4207" spans="1:12">
      <c r="A4207" t="s">
        <v>3694</v>
      </c>
      <c r="B4207">
        <v>1.1</v>
      </c>
      <c r="C4207" t="s">
        <v>11</v>
      </c>
      <c r="D4207" s="2">
        <v>45623</v>
      </c>
      <c r="E4207" s="2">
        <v>45988</v>
      </c>
      <c r="F4207">
        <v>1002192</v>
      </c>
      <c r="G4207" t="s">
        <v>403</v>
      </c>
      <c r="H4207">
        <v>100</v>
      </c>
      <c r="I4207">
        <v>100</v>
      </c>
      <c r="J4207">
        <v>100</v>
      </c>
      <c r="K4207">
        <f t="shared" si="130"/>
        <v>100</v>
      </c>
      <c r="L4207" t="b">
        <f t="shared" si="131"/>
        <v>1</v>
      </c>
    </row>
    <row r="4208" spans="1:12">
      <c r="A4208" t="s">
        <v>3695</v>
      </c>
      <c r="B4208">
        <v>1.1</v>
      </c>
      <c r="C4208" t="s">
        <v>52</v>
      </c>
      <c r="D4208" s="2">
        <v>45726</v>
      </c>
      <c r="E4208" s="2">
        <v>45818</v>
      </c>
      <c r="F4208">
        <v>1002128</v>
      </c>
      <c r="G4208" t="s">
        <v>997</v>
      </c>
      <c r="H4208">
        <v>0</v>
      </c>
      <c r="I4208">
        <v>50</v>
      </c>
      <c r="J4208">
        <v>100</v>
      </c>
      <c r="K4208">
        <f t="shared" si="130"/>
        <v>100</v>
      </c>
      <c r="L4208" t="b">
        <f t="shared" si="131"/>
        <v>0</v>
      </c>
    </row>
    <row r="4209" spans="1:12">
      <c r="A4209" t="s">
        <v>3583</v>
      </c>
      <c r="B4209">
        <v>1.1</v>
      </c>
      <c r="C4209" t="s">
        <v>11</v>
      </c>
      <c r="D4209" s="2">
        <v>45658</v>
      </c>
      <c r="E4209" s="2">
        <v>46023</v>
      </c>
      <c r="F4209">
        <v>1000103</v>
      </c>
      <c r="G4209" t="s">
        <v>838</v>
      </c>
      <c r="H4209">
        <v>20</v>
      </c>
      <c r="I4209">
        <v>20</v>
      </c>
      <c r="J4209">
        <v>100</v>
      </c>
      <c r="K4209">
        <f t="shared" si="130"/>
        <v>100</v>
      </c>
      <c r="L4209" t="b">
        <f t="shared" si="131"/>
        <v>1</v>
      </c>
    </row>
    <row r="4210" spans="1:12">
      <c r="A4210" t="s">
        <v>3695</v>
      </c>
      <c r="B4210">
        <v>1.1</v>
      </c>
      <c r="C4210" t="s">
        <v>52</v>
      </c>
      <c r="D4210" s="2">
        <v>45709</v>
      </c>
      <c r="E4210" s="2">
        <v>45798</v>
      </c>
      <c r="F4210">
        <v>1000938</v>
      </c>
      <c r="G4210" t="s">
        <v>783</v>
      </c>
      <c r="H4210">
        <v>0</v>
      </c>
      <c r="I4210">
        <v>50</v>
      </c>
      <c r="J4210">
        <v>100</v>
      </c>
      <c r="K4210">
        <f t="shared" si="130"/>
        <v>100</v>
      </c>
      <c r="L4210" t="b">
        <f t="shared" si="131"/>
        <v>0</v>
      </c>
    </row>
    <row r="4211" spans="1:12">
      <c r="A4211" t="s">
        <v>3696</v>
      </c>
      <c r="B4211">
        <v>1.1</v>
      </c>
      <c r="C4211" t="s">
        <v>11</v>
      </c>
      <c r="D4211" s="2">
        <v>45658</v>
      </c>
      <c r="E4211" s="2">
        <v>46023</v>
      </c>
      <c r="F4211">
        <v>1000210</v>
      </c>
      <c r="G4211" t="s">
        <v>2163</v>
      </c>
      <c r="H4211">
        <v>100</v>
      </c>
      <c r="I4211">
        <v>100</v>
      </c>
      <c r="J4211">
        <v>100</v>
      </c>
      <c r="K4211">
        <f t="shared" si="130"/>
        <v>100</v>
      </c>
      <c r="L4211" t="b">
        <f t="shared" si="131"/>
        <v>1</v>
      </c>
    </row>
    <row r="4212" spans="1:12">
      <c r="A4212" t="s">
        <v>3570</v>
      </c>
      <c r="B4212">
        <v>1.1</v>
      </c>
      <c r="C4212" t="s">
        <v>11</v>
      </c>
      <c r="D4212" s="2">
        <v>45536</v>
      </c>
      <c r="E4212" s="2">
        <v>45901</v>
      </c>
      <c r="F4212">
        <v>1001206</v>
      </c>
      <c r="G4212" t="s">
        <v>135</v>
      </c>
      <c r="H4212">
        <v>0</v>
      </c>
      <c r="I4212">
        <v>0</v>
      </c>
      <c r="J4212">
        <v>100</v>
      </c>
      <c r="K4212">
        <f t="shared" si="130"/>
        <v>100</v>
      </c>
      <c r="L4212" t="b">
        <f t="shared" si="131"/>
        <v>1</v>
      </c>
    </row>
    <row r="4213" spans="1:12">
      <c r="A4213" t="s">
        <v>3669</v>
      </c>
      <c r="B4213">
        <v>1.1</v>
      </c>
      <c r="C4213" t="s">
        <v>11</v>
      </c>
      <c r="D4213" s="2">
        <v>45748</v>
      </c>
      <c r="E4213" s="2">
        <v>46112</v>
      </c>
      <c r="F4213">
        <v>1002229</v>
      </c>
      <c r="G4213" t="s">
        <v>249</v>
      </c>
      <c r="H4213">
        <v>40</v>
      </c>
      <c r="I4213">
        <v>40</v>
      </c>
      <c r="J4213">
        <v>100</v>
      </c>
      <c r="K4213">
        <f t="shared" si="130"/>
        <v>100</v>
      </c>
      <c r="L4213" t="b">
        <f t="shared" si="131"/>
        <v>1</v>
      </c>
    </row>
    <row r="4214" spans="1:12">
      <c r="A4214" t="s">
        <v>3697</v>
      </c>
      <c r="B4214">
        <v>1.11</v>
      </c>
      <c r="C4214" t="s">
        <v>52</v>
      </c>
      <c r="D4214" s="2">
        <v>45715</v>
      </c>
      <c r="E4214" s="2">
        <v>45804</v>
      </c>
      <c r="F4214">
        <v>1000132</v>
      </c>
      <c r="G4214" t="s">
        <v>946</v>
      </c>
      <c r="H4214">
        <v>0</v>
      </c>
      <c r="I4214">
        <v>100</v>
      </c>
      <c r="J4214">
        <v>100</v>
      </c>
      <c r="K4214">
        <f t="shared" si="130"/>
        <v>100</v>
      </c>
      <c r="L4214" t="b">
        <f t="shared" si="131"/>
        <v>0</v>
      </c>
    </row>
    <row r="4215" spans="1:12">
      <c r="A4215" t="s">
        <v>3570</v>
      </c>
      <c r="B4215">
        <v>1.11</v>
      </c>
      <c r="C4215" t="s">
        <v>11</v>
      </c>
      <c r="D4215" s="2">
        <v>45536</v>
      </c>
      <c r="E4215" s="2">
        <v>45901</v>
      </c>
      <c r="F4215">
        <v>1001306</v>
      </c>
      <c r="G4215" t="s">
        <v>895</v>
      </c>
      <c r="H4215">
        <v>0</v>
      </c>
      <c r="I4215">
        <v>0</v>
      </c>
      <c r="J4215">
        <v>100</v>
      </c>
      <c r="K4215">
        <f t="shared" si="130"/>
        <v>100</v>
      </c>
      <c r="L4215" t="b">
        <f t="shared" si="131"/>
        <v>1</v>
      </c>
    </row>
    <row r="4216" spans="1:12">
      <c r="A4216" t="s">
        <v>3698</v>
      </c>
      <c r="B4216">
        <v>1.11</v>
      </c>
      <c r="C4216" t="s">
        <v>11</v>
      </c>
      <c r="D4216" s="2">
        <v>45748</v>
      </c>
      <c r="E4216" s="2">
        <v>46111</v>
      </c>
      <c r="F4216">
        <v>1000151</v>
      </c>
      <c r="G4216" t="s">
        <v>2567</v>
      </c>
      <c r="H4216">
        <v>100</v>
      </c>
      <c r="I4216">
        <v>100</v>
      </c>
      <c r="J4216">
        <v>100</v>
      </c>
      <c r="K4216">
        <f t="shared" si="130"/>
        <v>100</v>
      </c>
      <c r="L4216" t="b">
        <f t="shared" si="131"/>
        <v>1</v>
      </c>
    </row>
    <row r="4217" spans="1:12">
      <c r="A4217" t="s">
        <v>3699</v>
      </c>
      <c r="B4217">
        <v>1.12</v>
      </c>
      <c r="C4217" t="s">
        <v>11</v>
      </c>
      <c r="D4217" s="2">
        <v>45748</v>
      </c>
      <c r="E4217" s="2">
        <v>46112</v>
      </c>
      <c r="F4217">
        <v>1000189</v>
      </c>
      <c r="G4217" t="s">
        <v>12</v>
      </c>
      <c r="H4217">
        <v>50</v>
      </c>
      <c r="I4217">
        <v>50</v>
      </c>
      <c r="J4217">
        <v>100</v>
      </c>
      <c r="K4217">
        <f t="shared" si="130"/>
        <v>100</v>
      </c>
      <c r="L4217" t="b">
        <f t="shared" si="131"/>
        <v>1</v>
      </c>
    </row>
    <row r="4218" spans="1:12">
      <c r="A4218" t="s">
        <v>3700</v>
      </c>
      <c r="B4218">
        <v>1.12</v>
      </c>
      <c r="C4218" t="s">
        <v>11</v>
      </c>
      <c r="D4218" s="2">
        <v>45717</v>
      </c>
      <c r="E4218" s="2">
        <v>46081</v>
      </c>
      <c r="F4218">
        <v>1003882</v>
      </c>
      <c r="G4218" t="s">
        <v>2805</v>
      </c>
      <c r="H4218">
        <v>60</v>
      </c>
      <c r="I4218">
        <v>60</v>
      </c>
      <c r="J4218">
        <v>100</v>
      </c>
      <c r="K4218">
        <f t="shared" si="130"/>
        <v>100</v>
      </c>
      <c r="L4218" t="b">
        <f t="shared" si="131"/>
        <v>1</v>
      </c>
    </row>
    <row r="4219" spans="1:12">
      <c r="A4219" t="s">
        <v>3510</v>
      </c>
      <c r="B4219">
        <v>1.12</v>
      </c>
      <c r="C4219" t="s">
        <v>11</v>
      </c>
      <c r="D4219" s="2">
        <v>45506</v>
      </c>
      <c r="E4219" s="2">
        <v>45871</v>
      </c>
      <c r="F4219">
        <v>1000938</v>
      </c>
      <c r="G4219" t="s">
        <v>783</v>
      </c>
      <c r="H4219">
        <v>10</v>
      </c>
      <c r="I4219">
        <v>10</v>
      </c>
      <c r="J4219">
        <v>100</v>
      </c>
      <c r="K4219">
        <f t="shared" si="130"/>
        <v>100</v>
      </c>
      <c r="L4219" t="b">
        <f t="shared" si="131"/>
        <v>1</v>
      </c>
    </row>
    <row r="4220" spans="1:12">
      <c r="A4220" t="s">
        <v>3701</v>
      </c>
      <c r="B4220">
        <v>1.12</v>
      </c>
      <c r="C4220" t="s">
        <v>11</v>
      </c>
      <c r="D4220" s="2">
        <v>45658</v>
      </c>
      <c r="E4220" s="2">
        <v>46022</v>
      </c>
      <c r="F4220">
        <v>1000356</v>
      </c>
      <c r="G4220" t="s">
        <v>2138</v>
      </c>
      <c r="H4220">
        <v>100</v>
      </c>
      <c r="I4220">
        <v>100</v>
      </c>
      <c r="J4220">
        <v>100</v>
      </c>
      <c r="K4220">
        <f t="shared" si="130"/>
        <v>100</v>
      </c>
      <c r="L4220" t="b">
        <f t="shared" si="131"/>
        <v>1</v>
      </c>
    </row>
    <row r="4221" spans="1:12">
      <c r="A4221" t="s">
        <v>3702</v>
      </c>
      <c r="B4221">
        <v>1.12</v>
      </c>
      <c r="C4221" t="s">
        <v>11</v>
      </c>
      <c r="D4221" s="2">
        <v>45718</v>
      </c>
      <c r="E4221" s="2">
        <v>46083</v>
      </c>
      <c r="F4221">
        <v>1000033</v>
      </c>
      <c r="G4221" t="s">
        <v>767</v>
      </c>
      <c r="H4221">
        <v>40</v>
      </c>
      <c r="I4221">
        <v>100</v>
      </c>
      <c r="J4221">
        <v>100</v>
      </c>
      <c r="K4221">
        <f t="shared" si="130"/>
        <v>100</v>
      </c>
      <c r="L4221" t="b">
        <f t="shared" si="131"/>
        <v>0</v>
      </c>
    </row>
    <row r="4222" spans="1:12">
      <c r="A4222" t="s">
        <v>3703</v>
      </c>
      <c r="B4222">
        <v>1.12</v>
      </c>
      <c r="C4222" t="s">
        <v>11</v>
      </c>
      <c r="D4222" s="2">
        <v>45768</v>
      </c>
      <c r="E4222" s="2">
        <v>46132</v>
      </c>
      <c r="F4222">
        <v>1002878</v>
      </c>
      <c r="G4222" t="s">
        <v>2623</v>
      </c>
      <c r="H4222">
        <v>60</v>
      </c>
      <c r="I4222">
        <v>60</v>
      </c>
      <c r="J4222">
        <v>100</v>
      </c>
      <c r="K4222">
        <f t="shared" si="130"/>
        <v>100</v>
      </c>
      <c r="L4222" t="b">
        <f t="shared" si="131"/>
        <v>1</v>
      </c>
    </row>
    <row r="4223" spans="1:12">
      <c r="A4223" t="s">
        <v>3704</v>
      </c>
      <c r="B4223">
        <v>1.12</v>
      </c>
      <c r="C4223" t="s">
        <v>11</v>
      </c>
      <c r="D4223" s="2">
        <v>45733</v>
      </c>
      <c r="E4223" s="2">
        <v>46097</v>
      </c>
      <c r="F4223">
        <v>1000833</v>
      </c>
      <c r="G4223" t="s">
        <v>2880</v>
      </c>
      <c r="H4223">
        <v>80</v>
      </c>
      <c r="I4223">
        <v>80</v>
      </c>
      <c r="J4223">
        <v>100</v>
      </c>
      <c r="K4223">
        <f t="shared" si="130"/>
        <v>100</v>
      </c>
      <c r="L4223" t="b">
        <f t="shared" si="131"/>
        <v>1</v>
      </c>
    </row>
    <row r="4224" spans="1:12">
      <c r="A4224" t="s">
        <v>3699</v>
      </c>
      <c r="B4224">
        <v>1.12</v>
      </c>
      <c r="C4224" t="s">
        <v>11</v>
      </c>
      <c r="D4224" s="2">
        <v>45766</v>
      </c>
      <c r="E4224" s="2">
        <v>46112</v>
      </c>
      <c r="F4224">
        <v>1003332</v>
      </c>
      <c r="G4224" t="s">
        <v>148</v>
      </c>
      <c r="H4224">
        <v>50</v>
      </c>
      <c r="I4224">
        <v>50</v>
      </c>
      <c r="J4224">
        <v>100</v>
      </c>
      <c r="K4224">
        <f t="shared" si="130"/>
        <v>100</v>
      </c>
      <c r="L4224" t="b">
        <f t="shared" si="131"/>
        <v>1</v>
      </c>
    </row>
    <row r="4225" spans="1:12">
      <c r="A4225" t="s">
        <v>3705</v>
      </c>
      <c r="B4225">
        <v>1.12</v>
      </c>
      <c r="C4225" t="s">
        <v>11</v>
      </c>
      <c r="D4225" s="2">
        <v>45748</v>
      </c>
      <c r="E4225" s="2">
        <v>46112</v>
      </c>
      <c r="F4225">
        <v>1001339</v>
      </c>
      <c r="G4225" t="s">
        <v>17</v>
      </c>
      <c r="H4225">
        <v>100</v>
      </c>
      <c r="I4225">
        <v>100</v>
      </c>
      <c r="J4225">
        <v>100</v>
      </c>
      <c r="K4225">
        <f t="shared" si="130"/>
        <v>100</v>
      </c>
      <c r="L4225" t="b">
        <f t="shared" si="131"/>
        <v>1</v>
      </c>
    </row>
    <row r="4226" spans="1:12">
      <c r="A4226" t="s">
        <v>3706</v>
      </c>
      <c r="B4226">
        <v>1.128</v>
      </c>
      <c r="C4226" t="s">
        <v>52</v>
      </c>
      <c r="D4226" s="2">
        <v>45774</v>
      </c>
      <c r="E4226" s="2">
        <v>45865</v>
      </c>
      <c r="F4226">
        <v>1003803</v>
      </c>
      <c r="G4226" t="s">
        <v>406</v>
      </c>
      <c r="H4226">
        <v>60</v>
      </c>
      <c r="I4226">
        <v>60</v>
      </c>
      <c r="J4226">
        <v>100</v>
      </c>
      <c r="K4226">
        <f t="shared" si="130"/>
        <v>100</v>
      </c>
      <c r="L4226" t="b">
        <f t="shared" si="131"/>
        <v>1</v>
      </c>
    </row>
    <row r="4227" spans="1:12">
      <c r="A4227" t="s">
        <v>3703</v>
      </c>
      <c r="B4227">
        <v>1.13</v>
      </c>
      <c r="C4227" t="s">
        <v>11</v>
      </c>
      <c r="D4227" s="2">
        <v>45748</v>
      </c>
      <c r="E4227" s="2">
        <v>46111</v>
      </c>
      <c r="F4227">
        <v>1000151</v>
      </c>
      <c r="G4227" t="s">
        <v>2567</v>
      </c>
      <c r="H4227">
        <v>40</v>
      </c>
      <c r="I4227">
        <v>40</v>
      </c>
      <c r="J4227">
        <v>100</v>
      </c>
      <c r="K4227">
        <f t="shared" ref="K4227:K4290" si="132">SUMIF(A:A,A4227,I:I)</f>
        <v>100</v>
      </c>
      <c r="L4227" t="b">
        <f t="shared" ref="L4227:L4290" si="133">H4227=I4227</f>
        <v>1</v>
      </c>
    </row>
    <row r="4228" spans="1:12">
      <c r="A4228" t="s">
        <v>3707</v>
      </c>
      <c r="B4228">
        <v>1.13</v>
      </c>
      <c r="C4228" t="s">
        <v>11</v>
      </c>
      <c r="D4228" s="2">
        <v>45717</v>
      </c>
      <c r="E4228" s="2">
        <v>46082</v>
      </c>
      <c r="F4228">
        <v>1001633</v>
      </c>
      <c r="G4228" t="s">
        <v>459</v>
      </c>
      <c r="H4228">
        <v>100</v>
      </c>
      <c r="I4228">
        <v>100</v>
      </c>
      <c r="J4228">
        <v>100</v>
      </c>
      <c r="K4228">
        <f t="shared" si="132"/>
        <v>100</v>
      </c>
      <c r="L4228" t="b">
        <f t="shared" si="133"/>
        <v>1</v>
      </c>
    </row>
    <row r="4229" spans="1:12">
      <c r="A4229" t="s">
        <v>3708</v>
      </c>
      <c r="B4229">
        <v>1.13</v>
      </c>
      <c r="C4229" t="s">
        <v>11</v>
      </c>
      <c r="D4229" s="2">
        <v>45748</v>
      </c>
      <c r="E4229" s="2">
        <v>46112</v>
      </c>
      <c r="F4229">
        <v>1000189</v>
      </c>
      <c r="G4229" t="s">
        <v>12</v>
      </c>
      <c r="H4229">
        <v>50</v>
      </c>
      <c r="I4229">
        <v>50</v>
      </c>
      <c r="J4229">
        <v>100</v>
      </c>
      <c r="K4229">
        <f t="shared" si="132"/>
        <v>100</v>
      </c>
      <c r="L4229" t="b">
        <f t="shared" si="133"/>
        <v>1</v>
      </c>
    </row>
    <row r="4230" spans="1:12">
      <c r="A4230" t="s">
        <v>3708</v>
      </c>
      <c r="B4230">
        <v>1.13</v>
      </c>
      <c r="C4230" t="s">
        <v>11</v>
      </c>
      <c r="D4230" s="2">
        <v>45766</v>
      </c>
      <c r="E4230" s="2">
        <v>46112</v>
      </c>
      <c r="F4230">
        <v>1003332</v>
      </c>
      <c r="G4230" t="s">
        <v>148</v>
      </c>
      <c r="H4230">
        <v>50</v>
      </c>
      <c r="I4230">
        <v>50</v>
      </c>
      <c r="J4230">
        <v>100</v>
      </c>
      <c r="K4230">
        <f t="shared" si="132"/>
        <v>100</v>
      </c>
      <c r="L4230" t="b">
        <f t="shared" si="133"/>
        <v>1</v>
      </c>
    </row>
    <row r="4231" spans="1:12">
      <c r="A4231" t="s">
        <v>3709</v>
      </c>
      <c r="B4231">
        <v>1.13</v>
      </c>
      <c r="C4231" t="s">
        <v>11</v>
      </c>
      <c r="D4231" s="2">
        <v>45658</v>
      </c>
      <c r="E4231" s="2">
        <v>46022</v>
      </c>
      <c r="F4231">
        <v>1001418</v>
      </c>
      <c r="G4231" t="s">
        <v>684</v>
      </c>
      <c r="H4231">
        <v>100</v>
      </c>
      <c r="I4231">
        <v>100</v>
      </c>
      <c r="J4231">
        <v>100</v>
      </c>
      <c r="K4231">
        <f t="shared" si="132"/>
        <v>100</v>
      </c>
      <c r="L4231" t="b">
        <f t="shared" si="133"/>
        <v>1</v>
      </c>
    </row>
    <row r="4232" spans="1:12">
      <c r="A4232" t="s">
        <v>3710</v>
      </c>
      <c r="B4232">
        <v>1.13</v>
      </c>
      <c r="C4232" t="s">
        <v>11</v>
      </c>
      <c r="D4232" s="2">
        <v>45748</v>
      </c>
      <c r="E4232" s="2">
        <v>46111</v>
      </c>
      <c r="F4232">
        <v>1000151</v>
      </c>
      <c r="G4232" t="s">
        <v>2567</v>
      </c>
      <c r="H4232">
        <v>70</v>
      </c>
      <c r="I4232">
        <v>70</v>
      </c>
      <c r="J4232">
        <v>100</v>
      </c>
      <c r="K4232">
        <f t="shared" si="132"/>
        <v>100</v>
      </c>
      <c r="L4232" t="b">
        <f t="shared" si="133"/>
        <v>1</v>
      </c>
    </row>
    <row r="4233" spans="1:12">
      <c r="A4233" t="s">
        <v>3709</v>
      </c>
      <c r="B4233">
        <v>1.13</v>
      </c>
      <c r="C4233" t="s">
        <v>11</v>
      </c>
      <c r="D4233" s="2">
        <v>45536</v>
      </c>
      <c r="E4233" s="2">
        <v>45900</v>
      </c>
      <c r="F4233">
        <v>1002102</v>
      </c>
      <c r="G4233" t="s">
        <v>795</v>
      </c>
      <c r="H4233">
        <v>0</v>
      </c>
      <c r="I4233">
        <v>0</v>
      </c>
      <c r="J4233">
        <v>100</v>
      </c>
      <c r="K4233">
        <f t="shared" si="132"/>
        <v>100</v>
      </c>
      <c r="L4233" t="b">
        <f t="shared" si="133"/>
        <v>1</v>
      </c>
    </row>
    <row r="4234" spans="1:12">
      <c r="A4234" t="s">
        <v>3711</v>
      </c>
      <c r="B4234">
        <v>1.139</v>
      </c>
      <c r="C4234" t="s">
        <v>11</v>
      </c>
      <c r="D4234" s="2">
        <v>45703</v>
      </c>
      <c r="E4234" s="2">
        <v>46068</v>
      </c>
      <c r="F4234">
        <v>1000143</v>
      </c>
      <c r="G4234" t="s">
        <v>427</v>
      </c>
      <c r="H4234">
        <v>100</v>
      </c>
      <c r="I4234">
        <v>100</v>
      </c>
      <c r="J4234">
        <v>100</v>
      </c>
      <c r="K4234">
        <f t="shared" si="132"/>
        <v>100</v>
      </c>
      <c r="L4234" t="b">
        <f t="shared" si="133"/>
        <v>1</v>
      </c>
    </row>
    <row r="4235" spans="1:12">
      <c r="A4235" t="s">
        <v>3712</v>
      </c>
      <c r="B4235">
        <v>1.14</v>
      </c>
      <c r="C4235" t="s">
        <v>11</v>
      </c>
      <c r="D4235" s="2">
        <v>45702</v>
      </c>
      <c r="E4235" s="2">
        <v>46067</v>
      </c>
      <c r="F4235">
        <v>1002128</v>
      </c>
      <c r="G4235" t="s">
        <v>997</v>
      </c>
      <c r="H4235">
        <v>100</v>
      </c>
      <c r="I4235">
        <v>100</v>
      </c>
      <c r="J4235">
        <v>100</v>
      </c>
      <c r="K4235">
        <f t="shared" si="132"/>
        <v>100</v>
      </c>
      <c r="L4235" t="b">
        <f t="shared" si="133"/>
        <v>1</v>
      </c>
    </row>
    <row r="4236" spans="1:12">
      <c r="A4236" t="s">
        <v>3713</v>
      </c>
      <c r="B4236">
        <v>1.14</v>
      </c>
      <c r="C4236" t="s">
        <v>11</v>
      </c>
      <c r="D4236" s="2">
        <v>45748</v>
      </c>
      <c r="E4236" s="2">
        <v>46111</v>
      </c>
      <c r="F4236">
        <v>1000151</v>
      </c>
      <c r="G4236" t="s">
        <v>2567</v>
      </c>
      <c r="H4236">
        <v>100</v>
      </c>
      <c r="I4236">
        <v>100</v>
      </c>
      <c r="J4236">
        <v>100</v>
      </c>
      <c r="K4236">
        <f t="shared" si="132"/>
        <v>100</v>
      </c>
      <c r="L4236" t="b">
        <f t="shared" si="133"/>
        <v>1</v>
      </c>
    </row>
    <row r="4237" spans="1:12">
      <c r="A4237" t="s">
        <v>3714</v>
      </c>
      <c r="B4237">
        <v>1.14</v>
      </c>
      <c r="C4237" t="s">
        <v>11</v>
      </c>
      <c r="D4237" s="2">
        <v>45748</v>
      </c>
      <c r="E4237" s="2">
        <v>46112</v>
      </c>
      <c r="F4237">
        <v>1003408</v>
      </c>
      <c r="G4237" t="s">
        <v>133</v>
      </c>
      <c r="H4237">
        <v>100</v>
      </c>
      <c r="I4237">
        <v>100</v>
      </c>
      <c r="J4237">
        <v>100</v>
      </c>
      <c r="K4237">
        <f t="shared" si="132"/>
        <v>100</v>
      </c>
      <c r="L4237" t="b">
        <f t="shared" si="133"/>
        <v>1</v>
      </c>
    </row>
    <row r="4238" spans="1:12">
      <c r="A4238" t="s">
        <v>3715</v>
      </c>
      <c r="B4238">
        <v>1.14</v>
      </c>
      <c r="C4238" t="s">
        <v>11</v>
      </c>
      <c r="D4238" s="2">
        <v>45658</v>
      </c>
      <c r="E4238" s="2">
        <v>46023</v>
      </c>
      <c r="F4238">
        <v>1001384</v>
      </c>
      <c r="G4238" t="s">
        <v>399</v>
      </c>
      <c r="H4238">
        <v>100</v>
      </c>
      <c r="I4238">
        <v>100</v>
      </c>
      <c r="J4238">
        <v>100</v>
      </c>
      <c r="K4238">
        <f t="shared" si="132"/>
        <v>100</v>
      </c>
      <c r="L4238" t="b">
        <f t="shared" si="133"/>
        <v>1</v>
      </c>
    </row>
    <row r="4239" spans="1:12">
      <c r="A4239" t="s">
        <v>3716</v>
      </c>
      <c r="B4239">
        <v>1.14</v>
      </c>
      <c r="C4239" t="s">
        <v>11</v>
      </c>
      <c r="D4239" s="2">
        <v>45536</v>
      </c>
      <c r="E4239" s="2">
        <v>45900</v>
      </c>
      <c r="F4239">
        <v>1001339</v>
      </c>
      <c r="G4239" t="s">
        <v>17</v>
      </c>
      <c r="H4239">
        <v>100</v>
      </c>
      <c r="I4239">
        <v>100</v>
      </c>
      <c r="J4239">
        <v>100</v>
      </c>
      <c r="K4239">
        <f t="shared" si="132"/>
        <v>100</v>
      </c>
      <c r="L4239" t="b">
        <f t="shared" si="133"/>
        <v>1</v>
      </c>
    </row>
    <row r="4240" spans="1:12">
      <c r="A4240" t="s">
        <v>3717</v>
      </c>
      <c r="B4240">
        <v>1.14</v>
      </c>
      <c r="C4240" t="s">
        <v>11</v>
      </c>
      <c r="D4240" s="2">
        <v>45748</v>
      </c>
      <c r="E4240" s="2">
        <v>46111</v>
      </c>
      <c r="F4240">
        <v>1000151</v>
      </c>
      <c r="G4240" t="s">
        <v>2567</v>
      </c>
      <c r="H4240">
        <v>100</v>
      </c>
      <c r="I4240">
        <v>100</v>
      </c>
      <c r="J4240">
        <v>100</v>
      </c>
      <c r="K4240">
        <f t="shared" si="132"/>
        <v>100</v>
      </c>
      <c r="L4240" t="b">
        <f t="shared" si="133"/>
        <v>1</v>
      </c>
    </row>
    <row r="4241" spans="1:12">
      <c r="A4241" t="s">
        <v>3718</v>
      </c>
      <c r="B4241">
        <v>1.146</v>
      </c>
      <c r="C4241" t="s">
        <v>11</v>
      </c>
      <c r="D4241" s="2">
        <v>45593</v>
      </c>
      <c r="E4241" s="2">
        <v>45950</v>
      </c>
      <c r="F4241">
        <v>1000151</v>
      </c>
      <c r="G4241" t="s">
        <v>2567</v>
      </c>
      <c r="H4241">
        <v>100</v>
      </c>
      <c r="I4241">
        <v>100</v>
      </c>
      <c r="J4241">
        <v>100</v>
      </c>
      <c r="K4241">
        <f t="shared" si="132"/>
        <v>100</v>
      </c>
      <c r="L4241" t="b">
        <f t="shared" si="133"/>
        <v>1</v>
      </c>
    </row>
    <row r="4242" spans="1:12">
      <c r="A4242" t="s">
        <v>3719</v>
      </c>
      <c r="B4242">
        <v>1.1479</v>
      </c>
      <c r="C4242" t="s">
        <v>11</v>
      </c>
      <c r="D4242" s="2">
        <v>45623</v>
      </c>
      <c r="E4242" s="2">
        <v>45987</v>
      </c>
      <c r="F4242">
        <v>1000529</v>
      </c>
      <c r="G4242" t="s">
        <v>284</v>
      </c>
      <c r="H4242">
        <v>100</v>
      </c>
      <c r="I4242">
        <v>100</v>
      </c>
      <c r="J4242">
        <v>100</v>
      </c>
      <c r="K4242">
        <f t="shared" si="132"/>
        <v>100</v>
      </c>
      <c r="L4242" t="b">
        <f t="shared" si="133"/>
        <v>1</v>
      </c>
    </row>
    <row r="4243" spans="1:12">
      <c r="A4243" t="s">
        <v>3720</v>
      </c>
      <c r="B4243">
        <v>1.15</v>
      </c>
      <c r="C4243" t="s">
        <v>11</v>
      </c>
      <c r="D4243" s="2">
        <v>45776</v>
      </c>
      <c r="E4243" s="2">
        <v>46140</v>
      </c>
      <c r="F4243">
        <v>1000450</v>
      </c>
      <c r="G4243" t="s">
        <v>3721</v>
      </c>
      <c r="H4243">
        <v>100</v>
      </c>
      <c r="I4243">
        <v>100</v>
      </c>
      <c r="J4243">
        <v>100</v>
      </c>
      <c r="K4243">
        <f t="shared" si="132"/>
        <v>100</v>
      </c>
      <c r="L4243" t="b">
        <f t="shared" si="133"/>
        <v>1</v>
      </c>
    </row>
    <row r="4244" spans="1:12">
      <c r="A4244" t="s">
        <v>3700</v>
      </c>
      <c r="B4244">
        <v>1.15</v>
      </c>
      <c r="C4244" t="s">
        <v>11</v>
      </c>
      <c r="D4244" s="2">
        <v>45383</v>
      </c>
      <c r="E4244" s="2">
        <v>45808</v>
      </c>
      <c r="F4244">
        <v>1001640</v>
      </c>
      <c r="G4244" t="s">
        <v>160</v>
      </c>
      <c r="H4244">
        <v>40</v>
      </c>
      <c r="I4244">
        <v>40</v>
      </c>
      <c r="J4244">
        <v>100</v>
      </c>
      <c r="K4244">
        <f t="shared" si="132"/>
        <v>100</v>
      </c>
      <c r="L4244" t="b">
        <f t="shared" si="133"/>
        <v>1</v>
      </c>
    </row>
    <row r="4245" spans="1:12">
      <c r="A4245" t="s">
        <v>3597</v>
      </c>
      <c r="B4245">
        <v>1.15</v>
      </c>
      <c r="C4245" t="s">
        <v>11</v>
      </c>
      <c r="D4245" s="2">
        <v>45628</v>
      </c>
      <c r="E4245" s="2">
        <v>45992</v>
      </c>
      <c r="F4245">
        <v>1000189</v>
      </c>
      <c r="G4245" t="s">
        <v>12</v>
      </c>
      <c r="H4245">
        <v>0</v>
      </c>
      <c r="I4245">
        <v>0</v>
      </c>
      <c r="J4245">
        <v>100</v>
      </c>
      <c r="K4245">
        <f t="shared" si="132"/>
        <v>100</v>
      </c>
      <c r="L4245" t="b">
        <f t="shared" si="133"/>
        <v>1</v>
      </c>
    </row>
    <row r="4246" spans="1:12">
      <c r="A4246" t="s">
        <v>3722</v>
      </c>
      <c r="B4246">
        <v>1.15</v>
      </c>
      <c r="C4246" t="s">
        <v>11</v>
      </c>
      <c r="D4246" s="2">
        <v>45352</v>
      </c>
      <c r="E4246" s="2">
        <v>45869</v>
      </c>
      <c r="F4246">
        <v>1001371</v>
      </c>
      <c r="G4246" t="s">
        <v>676</v>
      </c>
      <c r="H4246">
        <v>100</v>
      </c>
      <c r="I4246">
        <v>100</v>
      </c>
      <c r="J4246">
        <v>100</v>
      </c>
      <c r="K4246">
        <f t="shared" si="132"/>
        <v>100</v>
      </c>
      <c r="L4246" t="b">
        <f t="shared" si="133"/>
        <v>1</v>
      </c>
    </row>
    <row r="4247" spans="1:12">
      <c r="A4247" t="s">
        <v>3723</v>
      </c>
      <c r="B4247">
        <v>1.15</v>
      </c>
      <c r="C4247" t="s">
        <v>11</v>
      </c>
      <c r="D4247" s="2">
        <v>45671</v>
      </c>
      <c r="E4247" s="2">
        <v>45961</v>
      </c>
      <c r="F4247">
        <v>1001539</v>
      </c>
      <c r="G4247" t="s">
        <v>3274</v>
      </c>
      <c r="H4247">
        <v>100</v>
      </c>
      <c r="I4247">
        <v>100</v>
      </c>
      <c r="J4247">
        <v>100</v>
      </c>
      <c r="K4247">
        <f t="shared" si="132"/>
        <v>100</v>
      </c>
      <c r="L4247" t="b">
        <f t="shared" si="133"/>
        <v>1</v>
      </c>
    </row>
    <row r="4248" spans="1:12">
      <c r="A4248" t="s">
        <v>3724</v>
      </c>
      <c r="B4248">
        <v>1.15</v>
      </c>
      <c r="C4248" t="s">
        <v>11</v>
      </c>
      <c r="D4248" s="2">
        <v>45713</v>
      </c>
      <c r="E4248" s="2">
        <v>46022</v>
      </c>
      <c r="F4248">
        <v>1001539</v>
      </c>
      <c r="G4248" t="s">
        <v>3274</v>
      </c>
      <c r="H4248">
        <v>80</v>
      </c>
      <c r="I4248">
        <v>80</v>
      </c>
      <c r="J4248">
        <v>100</v>
      </c>
      <c r="K4248">
        <f t="shared" si="132"/>
        <v>100</v>
      </c>
      <c r="L4248" t="b">
        <f t="shared" si="133"/>
        <v>1</v>
      </c>
    </row>
    <row r="4249" spans="1:12">
      <c r="A4249" t="s">
        <v>3725</v>
      </c>
      <c r="B4249">
        <v>1.15</v>
      </c>
      <c r="C4249" t="s">
        <v>11</v>
      </c>
      <c r="D4249" s="2">
        <v>45748</v>
      </c>
      <c r="E4249" s="2">
        <v>46111</v>
      </c>
      <c r="F4249">
        <v>1000151</v>
      </c>
      <c r="G4249" t="s">
        <v>2567</v>
      </c>
      <c r="H4249">
        <v>100</v>
      </c>
      <c r="I4249">
        <v>100</v>
      </c>
      <c r="J4249">
        <v>100</v>
      </c>
      <c r="K4249">
        <f t="shared" si="132"/>
        <v>100</v>
      </c>
      <c r="L4249" t="b">
        <f t="shared" si="133"/>
        <v>1</v>
      </c>
    </row>
    <row r="4250" spans="1:12">
      <c r="A4250" t="s">
        <v>3726</v>
      </c>
      <c r="B4250">
        <v>1.15</v>
      </c>
      <c r="C4250" t="s">
        <v>11</v>
      </c>
      <c r="D4250" s="2">
        <v>45724</v>
      </c>
      <c r="E4250" s="2">
        <v>46088</v>
      </c>
      <c r="F4250">
        <v>1000069</v>
      </c>
      <c r="G4250" t="s">
        <v>2640</v>
      </c>
      <c r="H4250">
        <v>100</v>
      </c>
      <c r="I4250">
        <v>100</v>
      </c>
      <c r="J4250">
        <v>100</v>
      </c>
      <c r="K4250">
        <f t="shared" si="132"/>
        <v>100</v>
      </c>
      <c r="L4250" t="b">
        <f t="shared" si="133"/>
        <v>1</v>
      </c>
    </row>
    <row r="4251" spans="1:12">
      <c r="A4251" t="s">
        <v>3727</v>
      </c>
      <c r="B4251">
        <v>1.15</v>
      </c>
      <c r="C4251" t="s">
        <v>11</v>
      </c>
      <c r="D4251" s="2">
        <v>45627</v>
      </c>
      <c r="E4251" s="2">
        <v>45992</v>
      </c>
      <c r="F4251">
        <v>1000085</v>
      </c>
      <c r="G4251" t="s">
        <v>3375</v>
      </c>
      <c r="H4251">
        <v>100</v>
      </c>
      <c r="I4251">
        <v>100</v>
      </c>
      <c r="J4251">
        <v>100</v>
      </c>
      <c r="K4251">
        <f t="shared" si="132"/>
        <v>100</v>
      </c>
      <c r="L4251" t="b">
        <f t="shared" si="133"/>
        <v>1</v>
      </c>
    </row>
    <row r="4252" spans="1:12">
      <c r="A4252" t="s">
        <v>3728</v>
      </c>
      <c r="B4252">
        <v>1.15</v>
      </c>
      <c r="C4252" t="s">
        <v>11</v>
      </c>
      <c r="D4252" s="2">
        <v>45505</v>
      </c>
      <c r="E4252" s="2">
        <v>45870</v>
      </c>
      <c r="F4252">
        <v>1000002</v>
      </c>
      <c r="G4252" t="s">
        <v>63</v>
      </c>
      <c r="H4252">
        <v>50</v>
      </c>
      <c r="I4252">
        <v>50</v>
      </c>
      <c r="J4252">
        <v>100</v>
      </c>
      <c r="K4252">
        <f t="shared" si="132"/>
        <v>100</v>
      </c>
      <c r="L4252" t="b">
        <f t="shared" si="133"/>
        <v>1</v>
      </c>
    </row>
    <row r="4253" spans="1:12">
      <c r="A4253" t="s">
        <v>3728</v>
      </c>
      <c r="B4253">
        <v>1.15</v>
      </c>
      <c r="C4253" t="s">
        <v>11</v>
      </c>
      <c r="D4253" s="2">
        <v>45505</v>
      </c>
      <c r="E4253" s="2">
        <v>45869</v>
      </c>
      <c r="F4253">
        <v>1001526</v>
      </c>
      <c r="G4253" t="s">
        <v>2015</v>
      </c>
      <c r="H4253">
        <v>50</v>
      </c>
      <c r="I4253">
        <v>50</v>
      </c>
      <c r="J4253">
        <v>100</v>
      </c>
      <c r="K4253">
        <f t="shared" si="132"/>
        <v>100</v>
      </c>
      <c r="L4253" t="b">
        <f t="shared" si="133"/>
        <v>1</v>
      </c>
    </row>
    <row r="4254" spans="1:12">
      <c r="A4254" t="s">
        <v>3706</v>
      </c>
      <c r="B4254">
        <v>1.152</v>
      </c>
      <c r="C4254" t="s">
        <v>11</v>
      </c>
      <c r="D4254" s="2">
        <v>45703</v>
      </c>
      <c r="E4254" s="2">
        <v>46068</v>
      </c>
      <c r="F4254">
        <v>1000143</v>
      </c>
      <c r="G4254" t="s">
        <v>427</v>
      </c>
      <c r="H4254">
        <v>40</v>
      </c>
      <c r="I4254">
        <v>40</v>
      </c>
      <c r="J4254">
        <v>100</v>
      </c>
      <c r="K4254">
        <f t="shared" si="132"/>
        <v>100</v>
      </c>
      <c r="L4254" t="b">
        <f t="shared" si="133"/>
        <v>1</v>
      </c>
    </row>
    <row r="4255" spans="1:12">
      <c r="A4255" t="s">
        <v>3729</v>
      </c>
      <c r="B4255">
        <v>1.152</v>
      </c>
      <c r="C4255" t="s">
        <v>11</v>
      </c>
      <c r="D4255" s="2">
        <v>45627</v>
      </c>
      <c r="E4255" s="2">
        <v>45991</v>
      </c>
      <c r="F4255">
        <v>1000833</v>
      </c>
      <c r="G4255" t="s">
        <v>2880</v>
      </c>
      <c r="H4255">
        <v>100</v>
      </c>
      <c r="I4255">
        <v>100</v>
      </c>
      <c r="J4255">
        <v>100</v>
      </c>
      <c r="K4255">
        <f t="shared" si="132"/>
        <v>100</v>
      </c>
      <c r="L4255" t="b">
        <f t="shared" si="133"/>
        <v>1</v>
      </c>
    </row>
    <row r="4256" spans="1:12">
      <c r="A4256" t="s">
        <v>3730</v>
      </c>
      <c r="B4256">
        <v>1.16</v>
      </c>
      <c r="C4256" t="s">
        <v>11</v>
      </c>
      <c r="D4256" s="2">
        <v>45724</v>
      </c>
      <c r="E4256" s="2">
        <v>46088</v>
      </c>
      <c r="F4256">
        <v>1000069</v>
      </c>
      <c r="G4256" t="s">
        <v>2640</v>
      </c>
      <c r="H4256">
        <v>100</v>
      </c>
      <c r="I4256">
        <v>100</v>
      </c>
      <c r="J4256">
        <v>100</v>
      </c>
      <c r="K4256">
        <f t="shared" si="132"/>
        <v>100</v>
      </c>
      <c r="L4256" t="b">
        <f t="shared" si="133"/>
        <v>1</v>
      </c>
    </row>
    <row r="4257" spans="1:12">
      <c r="A4257" t="s">
        <v>3731</v>
      </c>
      <c r="B4257">
        <v>1.16</v>
      </c>
      <c r="C4257" t="s">
        <v>11</v>
      </c>
      <c r="D4257" s="2">
        <v>45597</v>
      </c>
      <c r="E4257" s="2">
        <v>45962</v>
      </c>
      <c r="F4257">
        <v>1002311</v>
      </c>
      <c r="G4257" t="s">
        <v>528</v>
      </c>
      <c r="H4257">
        <v>100</v>
      </c>
      <c r="I4257">
        <v>100</v>
      </c>
      <c r="J4257">
        <v>100</v>
      </c>
      <c r="K4257">
        <f t="shared" si="132"/>
        <v>100</v>
      </c>
      <c r="L4257" t="b">
        <f t="shared" si="133"/>
        <v>1</v>
      </c>
    </row>
    <row r="4258" spans="1:12">
      <c r="A4258" t="s">
        <v>3732</v>
      </c>
      <c r="B4258">
        <v>1.16</v>
      </c>
      <c r="C4258" t="s">
        <v>11</v>
      </c>
      <c r="D4258" s="2">
        <v>45597</v>
      </c>
      <c r="E4258" s="2">
        <v>45962</v>
      </c>
      <c r="F4258">
        <v>1000725</v>
      </c>
      <c r="G4258" t="s">
        <v>384</v>
      </c>
      <c r="H4258">
        <v>100</v>
      </c>
      <c r="I4258">
        <v>100</v>
      </c>
      <c r="J4258">
        <v>100</v>
      </c>
      <c r="K4258">
        <f t="shared" si="132"/>
        <v>100</v>
      </c>
      <c r="L4258" t="b">
        <f t="shared" si="133"/>
        <v>1</v>
      </c>
    </row>
    <row r="4259" spans="1:12">
      <c r="A4259" t="s">
        <v>3733</v>
      </c>
      <c r="B4259">
        <v>1.16</v>
      </c>
      <c r="C4259" t="s">
        <v>11</v>
      </c>
      <c r="D4259" s="2">
        <v>45444</v>
      </c>
      <c r="E4259" s="2">
        <v>45838</v>
      </c>
      <c r="F4259">
        <v>1002311</v>
      </c>
      <c r="G4259" t="s">
        <v>528</v>
      </c>
      <c r="H4259">
        <v>100</v>
      </c>
      <c r="I4259">
        <v>100</v>
      </c>
      <c r="J4259">
        <v>100</v>
      </c>
      <c r="K4259">
        <f t="shared" si="132"/>
        <v>100</v>
      </c>
      <c r="L4259" t="b">
        <f t="shared" si="133"/>
        <v>1</v>
      </c>
    </row>
    <row r="4260" spans="1:12">
      <c r="A4260" t="s">
        <v>3734</v>
      </c>
      <c r="B4260">
        <v>1.16</v>
      </c>
      <c r="C4260" t="s">
        <v>11</v>
      </c>
      <c r="D4260" s="2">
        <v>45627</v>
      </c>
      <c r="E4260" s="2">
        <v>45992</v>
      </c>
      <c r="F4260">
        <v>1001697</v>
      </c>
      <c r="G4260" t="s">
        <v>1446</v>
      </c>
      <c r="H4260">
        <v>40</v>
      </c>
      <c r="I4260">
        <v>40</v>
      </c>
      <c r="J4260">
        <v>100</v>
      </c>
      <c r="K4260">
        <f t="shared" si="132"/>
        <v>100</v>
      </c>
      <c r="L4260" t="b">
        <f t="shared" si="133"/>
        <v>1</v>
      </c>
    </row>
    <row r="4261" spans="1:12">
      <c r="A4261" t="s">
        <v>3734</v>
      </c>
      <c r="B4261">
        <v>1.16</v>
      </c>
      <c r="C4261" t="s">
        <v>11</v>
      </c>
      <c r="D4261" s="2">
        <v>45717</v>
      </c>
      <c r="E4261" s="2">
        <v>46082</v>
      </c>
      <c r="F4261">
        <v>1002002</v>
      </c>
      <c r="G4261" t="s">
        <v>876</v>
      </c>
      <c r="H4261">
        <v>20</v>
      </c>
      <c r="I4261">
        <v>20</v>
      </c>
      <c r="J4261">
        <v>100</v>
      </c>
      <c r="K4261">
        <f t="shared" si="132"/>
        <v>100</v>
      </c>
      <c r="L4261" t="b">
        <f t="shared" si="133"/>
        <v>1</v>
      </c>
    </row>
    <row r="4262" spans="1:12">
      <c r="A4262" t="s">
        <v>3735</v>
      </c>
      <c r="B4262">
        <v>1.17</v>
      </c>
      <c r="C4262" t="s">
        <v>11</v>
      </c>
      <c r="D4262" s="2">
        <v>45714</v>
      </c>
      <c r="E4262" s="2">
        <v>46022</v>
      </c>
      <c r="F4262">
        <v>1000188</v>
      </c>
      <c r="G4262" t="s">
        <v>3736</v>
      </c>
      <c r="H4262">
        <v>50</v>
      </c>
      <c r="I4262">
        <v>50</v>
      </c>
      <c r="J4262">
        <v>100</v>
      </c>
      <c r="K4262">
        <f t="shared" si="132"/>
        <v>100</v>
      </c>
      <c r="L4262" t="b">
        <f t="shared" si="133"/>
        <v>1</v>
      </c>
    </row>
    <row r="4263" spans="1:12">
      <c r="A4263" t="s">
        <v>3737</v>
      </c>
      <c r="B4263">
        <v>1.17</v>
      </c>
      <c r="C4263" t="s">
        <v>11</v>
      </c>
      <c r="D4263" s="2">
        <v>45748</v>
      </c>
      <c r="E4263" s="2">
        <v>46081</v>
      </c>
      <c r="F4263">
        <v>1000819</v>
      </c>
      <c r="G4263" t="s">
        <v>2902</v>
      </c>
      <c r="H4263">
        <v>100</v>
      </c>
      <c r="I4263">
        <v>100</v>
      </c>
      <c r="J4263">
        <v>100</v>
      </c>
      <c r="K4263">
        <f t="shared" si="132"/>
        <v>100</v>
      </c>
      <c r="L4263" t="b">
        <f t="shared" si="133"/>
        <v>1</v>
      </c>
    </row>
    <row r="4264" spans="1:12">
      <c r="A4264" t="s">
        <v>3710</v>
      </c>
      <c r="B4264">
        <v>1.17</v>
      </c>
      <c r="C4264" t="s">
        <v>11</v>
      </c>
      <c r="D4264" s="2">
        <v>45719</v>
      </c>
      <c r="E4264" s="2">
        <v>46083</v>
      </c>
      <c r="F4264">
        <v>1000833</v>
      </c>
      <c r="G4264" t="s">
        <v>2880</v>
      </c>
      <c r="H4264">
        <v>30</v>
      </c>
      <c r="I4264">
        <v>30</v>
      </c>
      <c r="J4264">
        <v>100</v>
      </c>
      <c r="K4264">
        <f t="shared" si="132"/>
        <v>100</v>
      </c>
      <c r="L4264" t="b">
        <f t="shared" si="133"/>
        <v>1</v>
      </c>
    </row>
    <row r="4265" spans="1:12">
      <c r="A4265" t="s">
        <v>3738</v>
      </c>
      <c r="B4265">
        <v>1.17</v>
      </c>
      <c r="C4265" t="s">
        <v>11</v>
      </c>
      <c r="D4265" s="2">
        <v>45778</v>
      </c>
      <c r="E4265" s="2">
        <v>46143</v>
      </c>
      <c r="F4265">
        <v>1000175</v>
      </c>
      <c r="G4265" t="s">
        <v>1643</v>
      </c>
      <c r="H4265">
        <v>100</v>
      </c>
      <c r="I4265">
        <v>100</v>
      </c>
      <c r="J4265">
        <v>100</v>
      </c>
      <c r="K4265">
        <f t="shared" si="132"/>
        <v>100</v>
      </c>
      <c r="L4265" t="b">
        <f t="shared" si="133"/>
        <v>1</v>
      </c>
    </row>
    <row r="4266" spans="1:12">
      <c r="A4266" t="s">
        <v>3739</v>
      </c>
      <c r="B4266">
        <v>1.17</v>
      </c>
      <c r="C4266" t="s">
        <v>11</v>
      </c>
      <c r="D4266" s="2">
        <v>45658</v>
      </c>
      <c r="E4266" s="2">
        <v>46021</v>
      </c>
      <c r="F4266">
        <v>1000105</v>
      </c>
      <c r="G4266" t="s">
        <v>482</v>
      </c>
      <c r="H4266">
        <v>100</v>
      </c>
      <c r="I4266">
        <v>100</v>
      </c>
      <c r="J4266">
        <v>100</v>
      </c>
      <c r="K4266">
        <f t="shared" si="132"/>
        <v>100</v>
      </c>
      <c r="L4266" t="b">
        <f t="shared" si="133"/>
        <v>1</v>
      </c>
    </row>
    <row r="4267" spans="1:12">
      <c r="A4267" t="s">
        <v>3740</v>
      </c>
      <c r="B4267">
        <v>1.17</v>
      </c>
      <c r="C4267" t="s">
        <v>11</v>
      </c>
      <c r="D4267" s="2">
        <v>45658</v>
      </c>
      <c r="E4267" s="2">
        <v>46022</v>
      </c>
      <c r="F4267">
        <v>1000155</v>
      </c>
      <c r="G4267" t="s">
        <v>3692</v>
      </c>
      <c r="H4267">
        <v>100</v>
      </c>
      <c r="I4267">
        <v>100</v>
      </c>
      <c r="J4267">
        <v>100</v>
      </c>
      <c r="K4267">
        <f t="shared" si="132"/>
        <v>100</v>
      </c>
      <c r="L4267" t="b">
        <f t="shared" si="133"/>
        <v>1</v>
      </c>
    </row>
    <row r="4268" spans="1:12">
      <c r="A4268" t="s">
        <v>3741</v>
      </c>
      <c r="B4268">
        <v>1.17</v>
      </c>
      <c r="C4268" t="s">
        <v>11</v>
      </c>
      <c r="D4268" s="2">
        <v>45541</v>
      </c>
      <c r="E4268" s="2">
        <v>45899</v>
      </c>
      <c r="F4268">
        <v>1000151</v>
      </c>
      <c r="G4268" t="s">
        <v>2567</v>
      </c>
      <c r="H4268">
        <v>100</v>
      </c>
      <c r="I4268">
        <v>100</v>
      </c>
      <c r="J4268">
        <v>100</v>
      </c>
      <c r="K4268">
        <f t="shared" si="132"/>
        <v>100</v>
      </c>
      <c r="L4268" t="b">
        <f t="shared" si="133"/>
        <v>1</v>
      </c>
    </row>
    <row r="4269" spans="1:12">
      <c r="A4269" t="s">
        <v>3742</v>
      </c>
      <c r="B4269">
        <v>1.17</v>
      </c>
      <c r="C4269" t="s">
        <v>11</v>
      </c>
      <c r="D4269" s="2">
        <v>45729</v>
      </c>
      <c r="E4269" s="2">
        <v>46091</v>
      </c>
      <c r="F4269">
        <v>1002878</v>
      </c>
      <c r="G4269" t="s">
        <v>2623</v>
      </c>
      <c r="H4269">
        <v>50</v>
      </c>
      <c r="I4269">
        <v>50</v>
      </c>
      <c r="J4269">
        <v>100</v>
      </c>
      <c r="K4269">
        <f t="shared" si="132"/>
        <v>100</v>
      </c>
      <c r="L4269" t="b">
        <f t="shared" si="133"/>
        <v>1</v>
      </c>
    </row>
    <row r="4270" spans="1:12">
      <c r="A4270" t="s">
        <v>3742</v>
      </c>
      <c r="B4270">
        <v>1.17</v>
      </c>
      <c r="C4270" t="s">
        <v>11</v>
      </c>
      <c r="D4270" s="2">
        <v>45729</v>
      </c>
      <c r="E4270" s="2">
        <v>46091</v>
      </c>
      <c r="F4270">
        <v>1000151</v>
      </c>
      <c r="G4270" t="s">
        <v>2567</v>
      </c>
      <c r="H4270">
        <v>50</v>
      </c>
      <c r="I4270">
        <v>50</v>
      </c>
      <c r="J4270">
        <v>100</v>
      </c>
      <c r="K4270">
        <f t="shared" si="132"/>
        <v>100</v>
      </c>
      <c r="L4270" t="b">
        <f t="shared" si="133"/>
        <v>1</v>
      </c>
    </row>
    <row r="4271" spans="1:12">
      <c r="A4271" t="s">
        <v>3735</v>
      </c>
      <c r="B4271">
        <v>1.17</v>
      </c>
      <c r="C4271" t="s">
        <v>11</v>
      </c>
      <c r="D4271" s="2">
        <v>45713</v>
      </c>
      <c r="E4271" s="2">
        <v>46022</v>
      </c>
      <c r="F4271">
        <v>1001539</v>
      </c>
      <c r="G4271" t="s">
        <v>3274</v>
      </c>
      <c r="H4271">
        <v>50</v>
      </c>
      <c r="I4271">
        <v>50</v>
      </c>
      <c r="J4271">
        <v>100</v>
      </c>
      <c r="K4271">
        <f t="shared" si="132"/>
        <v>100</v>
      </c>
      <c r="L4271" t="b">
        <f t="shared" si="133"/>
        <v>1</v>
      </c>
    </row>
    <row r="4272" spans="1:12">
      <c r="A4272" t="s">
        <v>3743</v>
      </c>
      <c r="B4272">
        <v>1.18</v>
      </c>
      <c r="C4272" t="s">
        <v>11</v>
      </c>
      <c r="D4272" s="2">
        <v>45743</v>
      </c>
      <c r="E4272" s="2">
        <v>46107</v>
      </c>
      <c r="F4272">
        <v>1001206</v>
      </c>
      <c r="G4272" t="s">
        <v>135</v>
      </c>
      <c r="H4272">
        <v>100</v>
      </c>
      <c r="I4272">
        <v>100</v>
      </c>
      <c r="J4272">
        <v>100</v>
      </c>
      <c r="K4272">
        <f t="shared" si="132"/>
        <v>100</v>
      </c>
      <c r="L4272" t="b">
        <f t="shared" si="133"/>
        <v>1</v>
      </c>
    </row>
    <row r="4273" spans="1:12">
      <c r="A4273" t="s">
        <v>3744</v>
      </c>
      <c r="B4273">
        <v>1.18</v>
      </c>
      <c r="C4273" t="s">
        <v>11</v>
      </c>
      <c r="D4273" s="2">
        <v>45713</v>
      </c>
      <c r="E4273" s="2">
        <v>46077</v>
      </c>
      <c r="F4273">
        <v>1002878</v>
      </c>
      <c r="G4273" t="s">
        <v>2623</v>
      </c>
      <c r="H4273">
        <v>50</v>
      </c>
      <c r="I4273">
        <v>50</v>
      </c>
      <c r="J4273">
        <v>100</v>
      </c>
      <c r="K4273">
        <f t="shared" si="132"/>
        <v>100</v>
      </c>
      <c r="L4273" t="b">
        <f t="shared" si="133"/>
        <v>1</v>
      </c>
    </row>
    <row r="4274" spans="1:12">
      <c r="A4274" t="s">
        <v>3237</v>
      </c>
      <c r="B4274">
        <v>1.18</v>
      </c>
      <c r="C4274" t="s">
        <v>11</v>
      </c>
      <c r="D4274" s="2">
        <v>45680</v>
      </c>
      <c r="E4274" s="2">
        <v>45961</v>
      </c>
      <c r="F4274">
        <v>1000022</v>
      </c>
      <c r="G4274" t="s">
        <v>2369</v>
      </c>
      <c r="H4274">
        <v>0</v>
      </c>
      <c r="I4274">
        <v>0</v>
      </c>
      <c r="J4274">
        <v>100</v>
      </c>
      <c r="K4274">
        <f t="shared" si="132"/>
        <v>100</v>
      </c>
      <c r="L4274" t="b">
        <f t="shared" si="133"/>
        <v>1</v>
      </c>
    </row>
    <row r="4275" spans="1:12">
      <c r="A4275" t="s">
        <v>3745</v>
      </c>
      <c r="B4275">
        <v>1.18</v>
      </c>
      <c r="C4275" t="s">
        <v>11</v>
      </c>
      <c r="D4275" s="2">
        <v>45658</v>
      </c>
      <c r="E4275" s="2">
        <v>45838</v>
      </c>
      <c r="F4275">
        <v>1000055</v>
      </c>
      <c r="G4275" t="s">
        <v>337</v>
      </c>
      <c r="H4275">
        <v>100</v>
      </c>
      <c r="I4275">
        <v>100</v>
      </c>
      <c r="J4275">
        <v>100</v>
      </c>
      <c r="K4275">
        <f t="shared" si="132"/>
        <v>100</v>
      </c>
      <c r="L4275" t="b">
        <f t="shared" si="133"/>
        <v>1</v>
      </c>
    </row>
    <row r="4276" spans="1:12">
      <c r="A4276" t="s">
        <v>3746</v>
      </c>
      <c r="B4276">
        <v>1.18</v>
      </c>
      <c r="C4276" t="s">
        <v>11</v>
      </c>
      <c r="D4276" s="2">
        <v>45658</v>
      </c>
      <c r="E4276" s="2">
        <v>45838</v>
      </c>
      <c r="F4276">
        <v>1000055</v>
      </c>
      <c r="G4276" t="s">
        <v>337</v>
      </c>
      <c r="H4276">
        <v>100</v>
      </c>
      <c r="I4276">
        <v>100</v>
      </c>
      <c r="J4276">
        <v>100</v>
      </c>
      <c r="K4276">
        <f t="shared" si="132"/>
        <v>100</v>
      </c>
      <c r="L4276" t="b">
        <f t="shared" si="133"/>
        <v>1</v>
      </c>
    </row>
    <row r="4277" spans="1:12">
      <c r="A4277" t="s">
        <v>3747</v>
      </c>
      <c r="B4277">
        <v>1.18</v>
      </c>
      <c r="C4277" t="s">
        <v>11</v>
      </c>
      <c r="D4277" s="2">
        <v>45658</v>
      </c>
      <c r="E4277" s="2">
        <v>45838</v>
      </c>
      <c r="F4277">
        <v>1000055</v>
      </c>
      <c r="G4277" t="s">
        <v>337</v>
      </c>
      <c r="H4277">
        <v>100</v>
      </c>
      <c r="I4277">
        <v>100</v>
      </c>
      <c r="J4277">
        <v>100</v>
      </c>
      <c r="K4277">
        <f t="shared" si="132"/>
        <v>100</v>
      </c>
      <c r="L4277" t="b">
        <f t="shared" si="133"/>
        <v>1</v>
      </c>
    </row>
    <row r="4278" spans="1:12">
      <c r="A4278" t="s">
        <v>3748</v>
      </c>
      <c r="B4278">
        <v>1.18</v>
      </c>
      <c r="C4278" t="s">
        <v>11</v>
      </c>
      <c r="D4278" s="2">
        <v>45748</v>
      </c>
      <c r="E4278" s="2">
        <v>46111</v>
      </c>
      <c r="F4278">
        <v>1000151</v>
      </c>
      <c r="G4278" t="s">
        <v>2567</v>
      </c>
      <c r="H4278">
        <v>100</v>
      </c>
      <c r="I4278">
        <v>100</v>
      </c>
      <c r="J4278">
        <v>100</v>
      </c>
      <c r="K4278">
        <f t="shared" si="132"/>
        <v>100</v>
      </c>
      <c r="L4278" t="b">
        <f t="shared" si="133"/>
        <v>1</v>
      </c>
    </row>
    <row r="4279" spans="1:12">
      <c r="A4279" t="s">
        <v>3749</v>
      </c>
      <c r="B4279">
        <v>1.18</v>
      </c>
      <c r="C4279" t="s">
        <v>11</v>
      </c>
      <c r="D4279" s="2">
        <v>45748</v>
      </c>
      <c r="E4279" s="2">
        <v>46111</v>
      </c>
      <c r="F4279">
        <v>1000833</v>
      </c>
      <c r="G4279" t="s">
        <v>2880</v>
      </c>
      <c r="H4279">
        <v>100</v>
      </c>
      <c r="I4279">
        <v>100</v>
      </c>
      <c r="J4279">
        <v>100</v>
      </c>
      <c r="K4279">
        <f t="shared" si="132"/>
        <v>100</v>
      </c>
      <c r="L4279" t="b">
        <f t="shared" si="133"/>
        <v>1</v>
      </c>
    </row>
    <row r="4280" spans="1:12">
      <c r="A4280" t="s">
        <v>3744</v>
      </c>
      <c r="B4280">
        <v>1.18</v>
      </c>
      <c r="C4280" t="s">
        <v>11</v>
      </c>
      <c r="D4280" s="2">
        <v>45713</v>
      </c>
      <c r="E4280" s="2">
        <v>46077</v>
      </c>
      <c r="F4280">
        <v>1000151</v>
      </c>
      <c r="G4280" t="s">
        <v>2567</v>
      </c>
      <c r="H4280">
        <v>50</v>
      </c>
      <c r="I4280">
        <v>50</v>
      </c>
      <c r="J4280">
        <v>100</v>
      </c>
      <c r="K4280">
        <f t="shared" si="132"/>
        <v>100</v>
      </c>
      <c r="L4280" t="b">
        <f t="shared" si="133"/>
        <v>1</v>
      </c>
    </row>
    <row r="4281" spans="1:12">
      <c r="A4281" t="s">
        <v>3750</v>
      </c>
      <c r="B4281">
        <v>1.18</v>
      </c>
      <c r="C4281" t="s">
        <v>11</v>
      </c>
      <c r="D4281" s="2">
        <v>45728</v>
      </c>
      <c r="E4281" s="2">
        <v>46091</v>
      </c>
      <c r="F4281">
        <v>1002878</v>
      </c>
      <c r="G4281" t="s">
        <v>2623</v>
      </c>
      <c r="H4281">
        <v>50</v>
      </c>
      <c r="I4281">
        <v>50</v>
      </c>
      <c r="J4281">
        <v>100</v>
      </c>
      <c r="K4281">
        <f t="shared" si="132"/>
        <v>100</v>
      </c>
      <c r="L4281" t="b">
        <f t="shared" si="133"/>
        <v>1</v>
      </c>
    </row>
    <row r="4282" spans="1:12">
      <c r="A4282" t="s">
        <v>3734</v>
      </c>
      <c r="B4282">
        <v>1.18</v>
      </c>
      <c r="C4282" t="s">
        <v>11</v>
      </c>
      <c r="D4282" s="2">
        <v>45580</v>
      </c>
      <c r="E4282" s="2">
        <v>45944</v>
      </c>
      <c r="F4282">
        <v>1002092</v>
      </c>
      <c r="G4282" t="s">
        <v>322</v>
      </c>
      <c r="H4282">
        <v>40</v>
      </c>
      <c r="I4282">
        <v>40</v>
      </c>
      <c r="J4282">
        <v>100</v>
      </c>
      <c r="K4282">
        <f t="shared" si="132"/>
        <v>100</v>
      </c>
      <c r="L4282" t="b">
        <f t="shared" si="133"/>
        <v>1</v>
      </c>
    </row>
    <row r="4283" spans="1:12">
      <c r="A4283" t="s">
        <v>3734</v>
      </c>
      <c r="B4283">
        <v>1.18</v>
      </c>
      <c r="C4283" t="s">
        <v>11</v>
      </c>
      <c r="D4283" s="2">
        <v>45621</v>
      </c>
      <c r="E4283" s="2">
        <v>45986</v>
      </c>
      <c r="F4283">
        <v>1002048</v>
      </c>
      <c r="G4283" t="s">
        <v>769</v>
      </c>
      <c r="H4283">
        <v>0</v>
      </c>
      <c r="I4283">
        <v>0</v>
      </c>
      <c r="J4283">
        <v>100</v>
      </c>
      <c r="K4283">
        <f t="shared" si="132"/>
        <v>100</v>
      </c>
      <c r="L4283" t="b">
        <f t="shared" si="133"/>
        <v>1</v>
      </c>
    </row>
    <row r="4284" spans="1:12">
      <c r="A4284" t="s">
        <v>3751</v>
      </c>
      <c r="B4284">
        <v>1.18</v>
      </c>
      <c r="C4284" t="s">
        <v>11</v>
      </c>
      <c r="D4284" s="2">
        <v>45706</v>
      </c>
      <c r="E4284" s="2">
        <v>46070</v>
      </c>
      <c r="F4284">
        <v>1000833</v>
      </c>
      <c r="G4284" t="s">
        <v>2880</v>
      </c>
      <c r="H4284">
        <v>100</v>
      </c>
      <c r="I4284">
        <v>100</v>
      </c>
      <c r="J4284">
        <v>100</v>
      </c>
      <c r="K4284">
        <f t="shared" si="132"/>
        <v>100</v>
      </c>
      <c r="L4284" t="b">
        <f t="shared" si="133"/>
        <v>1</v>
      </c>
    </row>
    <row r="4285" spans="1:12">
      <c r="A4285" t="s">
        <v>3750</v>
      </c>
      <c r="B4285">
        <v>1.18</v>
      </c>
      <c r="C4285" t="s">
        <v>11</v>
      </c>
      <c r="D4285" s="2">
        <v>45726</v>
      </c>
      <c r="E4285" s="2">
        <v>46090</v>
      </c>
      <c r="F4285">
        <v>1000833</v>
      </c>
      <c r="G4285" t="s">
        <v>2880</v>
      </c>
      <c r="H4285">
        <v>50</v>
      </c>
      <c r="I4285">
        <v>50</v>
      </c>
      <c r="J4285">
        <v>100</v>
      </c>
      <c r="K4285">
        <f t="shared" si="132"/>
        <v>100</v>
      </c>
      <c r="L4285" t="b">
        <f t="shared" si="133"/>
        <v>1</v>
      </c>
    </row>
    <row r="4286" spans="1:12">
      <c r="A4286" t="s">
        <v>3752</v>
      </c>
      <c r="B4286">
        <v>1.19</v>
      </c>
      <c r="C4286" t="s">
        <v>11</v>
      </c>
      <c r="D4286" s="2">
        <v>45474</v>
      </c>
      <c r="E4286" s="2">
        <v>45838</v>
      </c>
      <c r="F4286">
        <v>1000833</v>
      </c>
      <c r="G4286" t="s">
        <v>2880</v>
      </c>
      <c r="H4286">
        <v>60</v>
      </c>
      <c r="I4286">
        <v>60</v>
      </c>
      <c r="J4286">
        <v>100</v>
      </c>
      <c r="K4286">
        <f t="shared" si="132"/>
        <v>100</v>
      </c>
      <c r="L4286" t="b">
        <f t="shared" si="133"/>
        <v>1</v>
      </c>
    </row>
    <row r="4287" spans="1:12">
      <c r="A4287" t="s">
        <v>3702</v>
      </c>
      <c r="B4287">
        <v>1.19</v>
      </c>
      <c r="C4287" t="s">
        <v>11</v>
      </c>
      <c r="D4287" s="2">
        <v>45658</v>
      </c>
      <c r="E4287" s="2">
        <v>46023</v>
      </c>
      <c r="F4287">
        <v>1000102</v>
      </c>
      <c r="G4287" t="s">
        <v>442</v>
      </c>
      <c r="H4287">
        <v>0</v>
      </c>
      <c r="I4287">
        <v>0</v>
      </c>
      <c r="J4287">
        <v>100</v>
      </c>
      <c r="K4287">
        <f t="shared" si="132"/>
        <v>100</v>
      </c>
      <c r="L4287" t="b">
        <f t="shared" si="133"/>
        <v>1</v>
      </c>
    </row>
    <row r="4288" spans="1:12">
      <c r="A4288" t="s">
        <v>3753</v>
      </c>
      <c r="B4288">
        <v>1.19</v>
      </c>
      <c r="C4288" t="s">
        <v>11</v>
      </c>
      <c r="D4288" s="2">
        <v>45658</v>
      </c>
      <c r="E4288" s="2">
        <v>46022</v>
      </c>
      <c r="F4288">
        <v>1000356</v>
      </c>
      <c r="G4288" t="s">
        <v>2138</v>
      </c>
      <c r="H4288">
        <v>100</v>
      </c>
      <c r="I4288">
        <v>100</v>
      </c>
      <c r="J4288">
        <v>100</v>
      </c>
      <c r="K4288">
        <f t="shared" si="132"/>
        <v>100</v>
      </c>
      <c r="L4288" t="b">
        <f t="shared" si="133"/>
        <v>1</v>
      </c>
    </row>
    <row r="4289" spans="1:12">
      <c r="A4289" t="s">
        <v>3704</v>
      </c>
      <c r="B4289">
        <v>1.19</v>
      </c>
      <c r="C4289" t="s">
        <v>11</v>
      </c>
      <c r="D4289" s="2">
        <v>45727</v>
      </c>
      <c r="E4289" s="2">
        <v>46091</v>
      </c>
      <c r="F4289">
        <v>1000151</v>
      </c>
      <c r="G4289" t="s">
        <v>2567</v>
      </c>
      <c r="H4289">
        <v>20</v>
      </c>
      <c r="I4289">
        <v>20</v>
      </c>
      <c r="J4289">
        <v>100</v>
      </c>
      <c r="K4289">
        <f t="shared" si="132"/>
        <v>100</v>
      </c>
      <c r="L4289" t="b">
        <f t="shared" si="133"/>
        <v>1</v>
      </c>
    </row>
    <row r="4290" spans="1:12">
      <c r="A4290" t="s">
        <v>3754</v>
      </c>
      <c r="B4290">
        <v>1.19</v>
      </c>
      <c r="C4290" t="s">
        <v>11</v>
      </c>
      <c r="D4290" s="2">
        <v>45703</v>
      </c>
      <c r="E4290" s="2">
        <v>46068</v>
      </c>
      <c r="F4290">
        <v>1000143</v>
      </c>
      <c r="G4290" t="s">
        <v>427</v>
      </c>
      <c r="H4290">
        <v>50</v>
      </c>
      <c r="I4290">
        <v>50</v>
      </c>
      <c r="J4290">
        <v>100</v>
      </c>
      <c r="K4290">
        <f t="shared" si="132"/>
        <v>100</v>
      </c>
      <c r="L4290" t="b">
        <f t="shared" si="133"/>
        <v>1</v>
      </c>
    </row>
    <row r="4291" spans="1:12">
      <c r="A4291" t="s">
        <v>3755</v>
      </c>
      <c r="B4291">
        <v>1.19</v>
      </c>
      <c r="C4291" t="s">
        <v>11</v>
      </c>
      <c r="D4291" s="2">
        <v>45608</v>
      </c>
      <c r="E4291" s="2">
        <v>45973</v>
      </c>
      <c r="F4291">
        <v>1001667</v>
      </c>
      <c r="G4291" t="s">
        <v>597</v>
      </c>
      <c r="H4291">
        <v>100</v>
      </c>
      <c r="I4291">
        <v>100</v>
      </c>
      <c r="J4291">
        <v>100</v>
      </c>
      <c r="K4291">
        <f t="shared" ref="K4291:K4354" si="134">SUMIF(A:A,A4291,I:I)</f>
        <v>100</v>
      </c>
      <c r="L4291" t="b">
        <f t="shared" ref="L4291:L4354" si="135">H4291=I4291</f>
        <v>1</v>
      </c>
    </row>
    <row r="4292" spans="1:12">
      <c r="A4292" t="s">
        <v>3756</v>
      </c>
      <c r="B4292">
        <v>1.19</v>
      </c>
      <c r="C4292" t="s">
        <v>11</v>
      </c>
      <c r="D4292" s="2">
        <v>45768</v>
      </c>
      <c r="E4292" s="2">
        <v>46133</v>
      </c>
      <c r="F4292">
        <v>1000188</v>
      </c>
      <c r="G4292" t="s">
        <v>3736</v>
      </c>
      <c r="H4292">
        <v>60</v>
      </c>
      <c r="I4292">
        <v>60</v>
      </c>
      <c r="J4292">
        <v>100</v>
      </c>
      <c r="K4292">
        <f t="shared" si="134"/>
        <v>100</v>
      </c>
      <c r="L4292" t="b">
        <f t="shared" si="135"/>
        <v>1</v>
      </c>
    </row>
    <row r="4293" spans="1:12">
      <c r="A4293" t="s">
        <v>3754</v>
      </c>
      <c r="B4293">
        <v>1.19</v>
      </c>
      <c r="C4293" t="s">
        <v>52</v>
      </c>
      <c r="D4293" s="2">
        <v>45789</v>
      </c>
      <c r="E4293" s="2">
        <v>45881</v>
      </c>
      <c r="F4293">
        <v>1003803</v>
      </c>
      <c r="G4293" t="s">
        <v>406</v>
      </c>
      <c r="H4293">
        <v>50</v>
      </c>
      <c r="I4293">
        <v>50</v>
      </c>
      <c r="J4293">
        <v>100</v>
      </c>
      <c r="K4293">
        <f t="shared" si="134"/>
        <v>100</v>
      </c>
      <c r="L4293" t="b">
        <f t="shared" si="135"/>
        <v>1</v>
      </c>
    </row>
    <row r="4294" spans="1:12">
      <c r="A4294" t="s">
        <v>3757</v>
      </c>
      <c r="B4294">
        <v>1.2</v>
      </c>
      <c r="C4294" t="s">
        <v>11</v>
      </c>
      <c r="D4294" s="2">
        <v>45621</v>
      </c>
      <c r="E4294" s="2">
        <v>45986</v>
      </c>
      <c r="F4294">
        <v>1000027</v>
      </c>
      <c r="G4294" t="s">
        <v>3238</v>
      </c>
      <c r="H4294">
        <v>100</v>
      </c>
      <c r="I4294">
        <v>100</v>
      </c>
      <c r="J4294">
        <v>100</v>
      </c>
      <c r="K4294">
        <f t="shared" si="134"/>
        <v>100</v>
      </c>
      <c r="L4294" t="b">
        <f t="shared" si="135"/>
        <v>1</v>
      </c>
    </row>
    <row r="4295" spans="1:12">
      <c r="A4295" t="s">
        <v>3758</v>
      </c>
      <c r="B4295">
        <v>1.2</v>
      </c>
      <c r="C4295" t="s">
        <v>11</v>
      </c>
      <c r="D4295" s="2">
        <v>45621</v>
      </c>
      <c r="E4295" s="2">
        <v>45986</v>
      </c>
      <c r="F4295">
        <v>1000027</v>
      </c>
      <c r="G4295" t="s">
        <v>3238</v>
      </c>
      <c r="H4295">
        <v>100</v>
      </c>
      <c r="I4295">
        <v>100</v>
      </c>
      <c r="J4295">
        <v>100</v>
      </c>
      <c r="K4295">
        <f t="shared" si="134"/>
        <v>100</v>
      </c>
      <c r="L4295" t="b">
        <f t="shared" si="135"/>
        <v>1</v>
      </c>
    </row>
    <row r="4296" spans="1:12">
      <c r="A4296" t="s">
        <v>3759</v>
      </c>
      <c r="B4296">
        <v>1.2</v>
      </c>
      <c r="C4296" t="s">
        <v>11</v>
      </c>
      <c r="D4296" s="2">
        <v>45621</v>
      </c>
      <c r="E4296" s="2">
        <v>45986</v>
      </c>
      <c r="F4296">
        <v>1000027</v>
      </c>
      <c r="G4296" t="s">
        <v>3238</v>
      </c>
      <c r="H4296">
        <v>0</v>
      </c>
      <c r="I4296">
        <v>0</v>
      </c>
      <c r="J4296">
        <v>100</v>
      </c>
      <c r="K4296">
        <f t="shared" si="134"/>
        <v>100</v>
      </c>
      <c r="L4296" t="b">
        <f t="shared" si="135"/>
        <v>1</v>
      </c>
    </row>
    <row r="4297" spans="1:12">
      <c r="A4297" t="s">
        <v>3759</v>
      </c>
      <c r="B4297">
        <v>1.2</v>
      </c>
      <c r="C4297" t="s">
        <v>11</v>
      </c>
      <c r="D4297" s="2">
        <v>45707</v>
      </c>
      <c r="E4297" s="2">
        <v>46072</v>
      </c>
      <c r="F4297">
        <v>1001467</v>
      </c>
      <c r="G4297" t="s">
        <v>3760</v>
      </c>
      <c r="H4297">
        <v>100</v>
      </c>
      <c r="I4297">
        <v>100</v>
      </c>
      <c r="J4297">
        <v>100</v>
      </c>
      <c r="K4297">
        <f t="shared" si="134"/>
        <v>100</v>
      </c>
      <c r="L4297" t="b">
        <f t="shared" si="135"/>
        <v>1</v>
      </c>
    </row>
    <row r="4298" spans="1:12">
      <c r="A4298" t="s">
        <v>3761</v>
      </c>
      <c r="B4298">
        <v>1.2</v>
      </c>
      <c r="C4298" t="s">
        <v>11</v>
      </c>
      <c r="D4298" s="2">
        <v>45621</v>
      </c>
      <c r="E4298" s="2">
        <v>45986</v>
      </c>
      <c r="F4298">
        <v>1000027</v>
      </c>
      <c r="G4298" t="s">
        <v>3238</v>
      </c>
      <c r="H4298">
        <v>100</v>
      </c>
      <c r="I4298">
        <v>100</v>
      </c>
      <c r="J4298">
        <v>100</v>
      </c>
      <c r="K4298">
        <f t="shared" si="134"/>
        <v>100</v>
      </c>
      <c r="L4298" t="b">
        <f t="shared" si="135"/>
        <v>1</v>
      </c>
    </row>
    <row r="4299" spans="1:12">
      <c r="A4299" t="s">
        <v>3762</v>
      </c>
      <c r="B4299">
        <v>1.2</v>
      </c>
      <c r="C4299" t="s">
        <v>11</v>
      </c>
      <c r="D4299" s="2">
        <v>45621</v>
      </c>
      <c r="E4299" s="2">
        <v>45986</v>
      </c>
      <c r="F4299">
        <v>1000027</v>
      </c>
      <c r="G4299" t="s">
        <v>3238</v>
      </c>
      <c r="H4299">
        <v>100</v>
      </c>
      <c r="I4299">
        <v>100</v>
      </c>
      <c r="J4299">
        <v>100</v>
      </c>
      <c r="K4299">
        <f t="shared" si="134"/>
        <v>100</v>
      </c>
      <c r="L4299" t="b">
        <f t="shared" si="135"/>
        <v>1</v>
      </c>
    </row>
    <row r="4300" spans="1:12">
      <c r="A4300" t="s">
        <v>3763</v>
      </c>
      <c r="B4300">
        <v>1.2</v>
      </c>
      <c r="C4300" t="s">
        <v>11</v>
      </c>
      <c r="D4300" s="2">
        <v>45713</v>
      </c>
      <c r="E4300" s="2">
        <v>46077</v>
      </c>
      <c r="F4300">
        <v>1002878</v>
      </c>
      <c r="G4300" t="s">
        <v>2623</v>
      </c>
      <c r="H4300">
        <v>60</v>
      </c>
      <c r="I4300">
        <v>60</v>
      </c>
      <c r="J4300">
        <v>100</v>
      </c>
      <c r="K4300">
        <f t="shared" si="134"/>
        <v>100</v>
      </c>
      <c r="L4300" t="b">
        <f t="shared" si="135"/>
        <v>1</v>
      </c>
    </row>
    <row r="4301" spans="1:12">
      <c r="A4301" t="s">
        <v>3764</v>
      </c>
      <c r="B4301">
        <v>1.2</v>
      </c>
      <c r="C4301" t="s">
        <v>11</v>
      </c>
      <c r="D4301" s="2">
        <v>45628</v>
      </c>
      <c r="E4301" s="2">
        <v>45993</v>
      </c>
      <c r="F4301">
        <v>1000105</v>
      </c>
      <c r="G4301" t="s">
        <v>482</v>
      </c>
      <c r="H4301">
        <v>100</v>
      </c>
      <c r="I4301">
        <v>100</v>
      </c>
      <c r="J4301">
        <v>100</v>
      </c>
      <c r="K4301">
        <f t="shared" si="134"/>
        <v>100</v>
      </c>
      <c r="L4301" t="b">
        <f t="shared" si="135"/>
        <v>1</v>
      </c>
    </row>
    <row r="4302" spans="1:12">
      <c r="A4302" t="s">
        <v>3765</v>
      </c>
      <c r="B4302">
        <v>1.2</v>
      </c>
      <c r="C4302" t="s">
        <v>11</v>
      </c>
      <c r="D4302" s="2">
        <v>45689</v>
      </c>
      <c r="E4302" s="2">
        <v>46053</v>
      </c>
      <c r="F4302">
        <v>1001371</v>
      </c>
      <c r="G4302" t="s">
        <v>676</v>
      </c>
      <c r="H4302">
        <v>50</v>
      </c>
      <c r="I4302">
        <v>50</v>
      </c>
      <c r="J4302">
        <v>100</v>
      </c>
      <c r="K4302">
        <f t="shared" si="134"/>
        <v>100</v>
      </c>
      <c r="L4302" t="b">
        <f t="shared" si="135"/>
        <v>1</v>
      </c>
    </row>
    <row r="4303" spans="1:12">
      <c r="A4303" t="s">
        <v>3766</v>
      </c>
      <c r="B4303">
        <v>1.2</v>
      </c>
      <c r="C4303" t="s">
        <v>11</v>
      </c>
      <c r="D4303" s="2">
        <v>45619</v>
      </c>
      <c r="E4303" s="2">
        <v>45983</v>
      </c>
      <c r="F4303">
        <v>1002311</v>
      </c>
      <c r="G4303" t="s">
        <v>528</v>
      </c>
      <c r="H4303">
        <v>100</v>
      </c>
      <c r="I4303">
        <v>100</v>
      </c>
      <c r="J4303">
        <v>100</v>
      </c>
      <c r="K4303">
        <f t="shared" si="134"/>
        <v>100</v>
      </c>
      <c r="L4303" t="b">
        <f t="shared" si="135"/>
        <v>1</v>
      </c>
    </row>
    <row r="4304" spans="1:12">
      <c r="A4304" t="s">
        <v>3765</v>
      </c>
      <c r="B4304">
        <v>1.2</v>
      </c>
      <c r="C4304" t="s">
        <v>11</v>
      </c>
      <c r="D4304" s="2">
        <v>45689</v>
      </c>
      <c r="E4304" s="2">
        <v>46053</v>
      </c>
      <c r="F4304">
        <v>1001339</v>
      </c>
      <c r="G4304" t="s">
        <v>17</v>
      </c>
      <c r="H4304">
        <v>50</v>
      </c>
      <c r="I4304">
        <v>50</v>
      </c>
      <c r="J4304">
        <v>100</v>
      </c>
      <c r="K4304">
        <f t="shared" si="134"/>
        <v>100</v>
      </c>
      <c r="L4304" t="b">
        <f t="shared" si="135"/>
        <v>1</v>
      </c>
    </row>
    <row r="4305" spans="1:12">
      <c r="A4305" t="s">
        <v>3767</v>
      </c>
      <c r="B4305">
        <v>1.2</v>
      </c>
      <c r="C4305" t="s">
        <v>11</v>
      </c>
      <c r="D4305" s="2">
        <v>45619</v>
      </c>
      <c r="E4305" s="2">
        <v>45983</v>
      </c>
      <c r="F4305">
        <v>1002311</v>
      </c>
      <c r="G4305" t="s">
        <v>528</v>
      </c>
      <c r="H4305">
        <v>100</v>
      </c>
      <c r="I4305">
        <v>100</v>
      </c>
      <c r="J4305">
        <v>100</v>
      </c>
      <c r="K4305">
        <f t="shared" si="134"/>
        <v>100</v>
      </c>
      <c r="L4305" t="b">
        <f t="shared" si="135"/>
        <v>1</v>
      </c>
    </row>
    <row r="4306" spans="1:12">
      <c r="A4306" t="s">
        <v>3768</v>
      </c>
      <c r="B4306">
        <v>1.2</v>
      </c>
      <c r="C4306" t="s">
        <v>11</v>
      </c>
      <c r="D4306" s="2">
        <v>45627</v>
      </c>
      <c r="E4306" s="2">
        <v>45992</v>
      </c>
      <c r="F4306">
        <v>1000143</v>
      </c>
      <c r="G4306" t="s">
        <v>427</v>
      </c>
      <c r="H4306">
        <v>100</v>
      </c>
      <c r="I4306">
        <v>100</v>
      </c>
      <c r="J4306">
        <v>100</v>
      </c>
      <c r="K4306">
        <f t="shared" si="134"/>
        <v>100</v>
      </c>
      <c r="L4306" t="b">
        <f t="shared" si="135"/>
        <v>1</v>
      </c>
    </row>
    <row r="4307" spans="1:12">
      <c r="A4307" t="s">
        <v>3769</v>
      </c>
      <c r="B4307">
        <v>1.2</v>
      </c>
      <c r="C4307" t="s">
        <v>11</v>
      </c>
      <c r="D4307" s="2">
        <v>45621</v>
      </c>
      <c r="E4307" s="2">
        <v>45986</v>
      </c>
      <c r="F4307">
        <v>1000027</v>
      </c>
      <c r="G4307" t="s">
        <v>3238</v>
      </c>
      <c r="H4307">
        <v>0</v>
      </c>
      <c r="I4307">
        <v>0</v>
      </c>
      <c r="J4307">
        <v>100</v>
      </c>
      <c r="K4307">
        <f t="shared" si="134"/>
        <v>100</v>
      </c>
      <c r="L4307" t="b">
        <f t="shared" si="135"/>
        <v>1</v>
      </c>
    </row>
    <row r="4308" spans="1:12">
      <c r="A4308" t="s">
        <v>3769</v>
      </c>
      <c r="B4308">
        <v>1.2</v>
      </c>
      <c r="C4308" t="s">
        <v>11</v>
      </c>
      <c r="D4308" s="2">
        <v>45597</v>
      </c>
      <c r="E4308" s="2">
        <v>45962</v>
      </c>
      <c r="F4308">
        <v>1001467</v>
      </c>
      <c r="G4308" t="s">
        <v>3760</v>
      </c>
      <c r="H4308">
        <v>100</v>
      </c>
      <c r="I4308">
        <v>100</v>
      </c>
      <c r="J4308">
        <v>100</v>
      </c>
      <c r="K4308">
        <f t="shared" si="134"/>
        <v>100</v>
      </c>
      <c r="L4308" t="b">
        <f t="shared" si="135"/>
        <v>1</v>
      </c>
    </row>
    <row r="4309" spans="1:12">
      <c r="A4309" t="s">
        <v>3770</v>
      </c>
      <c r="B4309">
        <v>1.2</v>
      </c>
      <c r="C4309" t="s">
        <v>11</v>
      </c>
      <c r="D4309" s="2">
        <v>45628</v>
      </c>
      <c r="E4309" s="2">
        <v>45993</v>
      </c>
      <c r="F4309">
        <v>1000105</v>
      </c>
      <c r="G4309" t="s">
        <v>482</v>
      </c>
      <c r="H4309">
        <v>100</v>
      </c>
      <c r="I4309">
        <v>100</v>
      </c>
      <c r="J4309">
        <v>100</v>
      </c>
      <c r="K4309">
        <f t="shared" si="134"/>
        <v>100</v>
      </c>
      <c r="L4309" t="b">
        <f t="shared" si="135"/>
        <v>1</v>
      </c>
    </row>
    <row r="4310" spans="1:12">
      <c r="A4310" t="s">
        <v>3771</v>
      </c>
      <c r="B4310">
        <v>1.2</v>
      </c>
      <c r="C4310" t="s">
        <v>11</v>
      </c>
      <c r="D4310" s="2">
        <v>45628</v>
      </c>
      <c r="E4310" s="2">
        <v>45993</v>
      </c>
      <c r="F4310">
        <v>1000105</v>
      </c>
      <c r="G4310" t="s">
        <v>482</v>
      </c>
      <c r="H4310">
        <v>100</v>
      </c>
      <c r="I4310">
        <v>100</v>
      </c>
      <c r="J4310">
        <v>100</v>
      </c>
      <c r="K4310">
        <f t="shared" si="134"/>
        <v>100</v>
      </c>
      <c r="L4310" t="b">
        <f t="shared" si="135"/>
        <v>1</v>
      </c>
    </row>
    <row r="4311" spans="1:12">
      <c r="A4311" t="s">
        <v>3772</v>
      </c>
      <c r="B4311">
        <v>1.2</v>
      </c>
      <c r="C4311" t="s">
        <v>11</v>
      </c>
      <c r="D4311" s="2">
        <v>45741</v>
      </c>
      <c r="E4311" s="2">
        <v>46105</v>
      </c>
      <c r="F4311">
        <v>1001662</v>
      </c>
      <c r="G4311" t="s">
        <v>642</v>
      </c>
      <c r="H4311">
        <v>100</v>
      </c>
      <c r="I4311">
        <v>100</v>
      </c>
      <c r="J4311">
        <v>100</v>
      </c>
      <c r="K4311">
        <f t="shared" si="134"/>
        <v>100</v>
      </c>
      <c r="L4311" t="b">
        <f t="shared" si="135"/>
        <v>1</v>
      </c>
    </row>
    <row r="4312" spans="1:12">
      <c r="A4312" t="s">
        <v>3756</v>
      </c>
      <c r="B4312">
        <v>1.2</v>
      </c>
      <c r="C4312" t="s">
        <v>11</v>
      </c>
      <c r="D4312" s="2">
        <v>45768</v>
      </c>
      <c r="E4312" s="2">
        <v>46133</v>
      </c>
      <c r="F4312">
        <v>1001539</v>
      </c>
      <c r="G4312" t="s">
        <v>3274</v>
      </c>
      <c r="H4312">
        <v>40</v>
      </c>
      <c r="I4312">
        <v>40</v>
      </c>
      <c r="J4312">
        <v>100</v>
      </c>
      <c r="K4312">
        <f t="shared" si="134"/>
        <v>100</v>
      </c>
      <c r="L4312" t="b">
        <f t="shared" si="135"/>
        <v>1</v>
      </c>
    </row>
    <row r="4313" spans="1:12">
      <c r="A4313" t="s">
        <v>3708</v>
      </c>
      <c r="B4313">
        <v>1.2</v>
      </c>
      <c r="C4313" t="s">
        <v>11</v>
      </c>
      <c r="D4313" s="2">
        <v>45685</v>
      </c>
      <c r="E4313" s="2">
        <v>46022</v>
      </c>
      <c r="F4313">
        <v>1003331</v>
      </c>
      <c r="G4313" t="s">
        <v>138</v>
      </c>
      <c r="H4313">
        <v>0</v>
      </c>
      <c r="I4313">
        <v>0</v>
      </c>
      <c r="J4313">
        <v>100</v>
      </c>
      <c r="K4313">
        <f t="shared" si="134"/>
        <v>100</v>
      </c>
      <c r="L4313" t="b">
        <f t="shared" si="135"/>
        <v>1</v>
      </c>
    </row>
    <row r="4314" spans="1:12">
      <c r="A4314" t="s">
        <v>3773</v>
      </c>
      <c r="B4314">
        <v>1.2</v>
      </c>
      <c r="C4314" t="s">
        <v>11</v>
      </c>
      <c r="D4314" s="2">
        <v>45783</v>
      </c>
      <c r="E4314" s="2">
        <v>46147</v>
      </c>
      <c r="F4314">
        <v>1000130</v>
      </c>
      <c r="G4314" t="s">
        <v>2405</v>
      </c>
      <c r="H4314">
        <v>100</v>
      </c>
      <c r="I4314">
        <v>100</v>
      </c>
      <c r="J4314">
        <v>100</v>
      </c>
      <c r="K4314">
        <f t="shared" si="134"/>
        <v>100</v>
      </c>
      <c r="L4314" t="b">
        <f t="shared" si="135"/>
        <v>1</v>
      </c>
    </row>
    <row r="4315" spans="1:12">
      <c r="A4315" t="s">
        <v>3774</v>
      </c>
      <c r="B4315">
        <v>1.2065</v>
      </c>
      <c r="C4315" t="s">
        <v>11</v>
      </c>
      <c r="D4315" s="2">
        <v>45732</v>
      </c>
      <c r="E4315" s="2">
        <v>46096</v>
      </c>
      <c r="F4315">
        <v>1000002</v>
      </c>
      <c r="G4315" t="s">
        <v>63</v>
      </c>
      <c r="H4315">
        <v>100</v>
      </c>
      <c r="I4315">
        <v>100</v>
      </c>
      <c r="J4315">
        <v>100</v>
      </c>
      <c r="K4315">
        <f t="shared" si="134"/>
        <v>100</v>
      </c>
      <c r="L4315" t="b">
        <f t="shared" si="135"/>
        <v>1</v>
      </c>
    </row>
    <row r="4316" spans="1:12">
      <c r="A4316" t="s">
        <v>3775</v>
      </c>
      <c r="B4316">
        <v>1.2065</v>
      </c>
      <c r="C4316" t="s">
        <v>11</v>
      </c>
      <c r="D4316" s="2">
        <v>45597</v>
      </c>
      <c r="E4316" s="2">
        <v>45962</v>
      </c>
      <c r="F4316">
        <v>1001206</v>
      </c>
      <c r="G4316" t="s">
        <v>135</v>
      </c>
      <c r="H4316">
        <v>100</v>
      </c>
      <c r="I4316">
        <v>100</v>
      </c>
      <c r="J4316">
        <v>100</v>
      </c>
      <c r="K4316">
        <f t="shared" si="134"/>
        <v>100</v>
      </c>
      <c r="L4316" t="b">
        <f t="shared" si="135"/>
        <v>1</v>
      </c>
    </row>
    <row r="4317" spans="1:12">
      <c r="A4317" t="s">
        <v>3776</v>
      </c>
      <c r="B4317">
        <v>1.21</v>
      </c>
      <c r="C4317" t="s">
        <v>11</v>
      </c>
      <c r="D4317" s="2">
        <v>45689</v>
      </c>
      <c r="E4317" s="2">
        <v>46053</v>
      </c>
      <c r="F4317">
        <v>1001339</v>
      </c>
      <c r="G4317" t="s">
        <v>17</v>
      </c>
      <c r="H4317">
        <v>100</v>
      </c>
      <c r="I4317">
        <v>100</v>
      </c>
      <c r="J4317">
        <v>100</v>
      </c>
      <c r="K4317">
        <f t="shared" si="134"/>
        <v>100</v>
      </c>
      <c r="L4317" t="b">
        <f t="shared" si="135"/>
        <v>1</v>
      </c>
    </row>
    <row r="4318" spans="1:12">
      <c r="A4318" t="s">
        <v>3752</v>
      </c>
      <c r="B4318">
        <v>1.21</v>
      </c>
      <c r="C4318" t="s">
        <v>11</v>
      </c>
      <c r="D4318" s="2">
        <v>45474</v>
      </c>
      <c r="E4318" s="2">
        <v>45838</v>
      </c>
      <c r="F4318">
        <v>1000151</v>
      </c>
      <c r="G4318" t="s">
        <v>2567</v>
      </c>
      <c r="H4318">
        <v>40</v>
      </c>
      <c r="I4318">
        <v>40</v>
      </c>
      <c r="J4318">
        <v>100</v>
      </c>
      <c r="K4318">
        <f t="shared" si="134"/>
        <v>100</v>
      </c>
      <c r="L4318" t="b">
        <f t="shared" si="135"/>
        <v>1</v>
      </c>
    </row>
    <row r="4319" spans="1:12">
      <c r="A4319" t="s">
        <v>3777</v>
      </c>
      <c r="B4319">
        <v>1.21</v>
      </c>
      <c r="C4319" t="s">
        <v>11</v>
      </c>
      <c r="D4319" s="2">
        <v>45748</v>
      </c>
      <c r="E4319" s="2">
        <v>46081</v>
      </c>
      <c r="F4319">
        <v>1003884</v>
      </c>
      <c r="G4319" t="s">
        <v>3778</v>
      </c>
      <c r="H4319">
        <v>100</v>
      </c>
      <c r="I4319">
        <v>100</v>
      </c>
      <c r="J4319">
        <v>100</v>
      </c>
      <c r="K4319">
        <f t="shared" si="134"/>
        <v>100</v>
      </c>
      <c r="L4319" t="b">
        <f t="shared" si="135"/>
        <v>1</v>
      </c>
    </row>
    <row r="4320" spans="1:12">
      <c r="A4320" t="s">
        <v>3763</v>
      </c>
      <c r="B4320">
        <v>1.21</v>
      </c>
      <c r="C4320" t="s">
        <v>11</v>
      </c>
      <c r="D4320" s="2">
        <v>45713</v>
      </c>
      <c r="E4320" s="2">
        <v>46077</v>
      </c>
      <c r="F4320">
        <v>1000151</v>
      </c>
      <c r="G4320" t="s">
        <v>2567</v>
      </c>
      <c r="H4320">
        <v>40</v>
      </c>
      <c r="I4320">
        <v>40</v>
      </c>
      <c r="J4320">
        <v>100</v>
      </c>
      <c r="K4320">
        <f t="shared" si="134"/>
        <v>100</v>
      </c>
      <c r="L4320" t="b">
        <f t="shared" si="135"/>
        <v>1</v>
      </c>
    </row>
    <row r="4321" spans="1:12">
      <c r="A4321" t="s">
        <v>3779</v>
      </c>
      <c r="B4321">
        <v>1.21</v>
      </c>
      <c r="C4321" t="s">
        <v>11</v>
      </c>
      <c r="D4321" s="2">
        <v>45718</v>
      </c>
      <c r="E4321" s="2">
        <v>46081</v>
      </c>
      <c r="F4321">
        <v>1001339</v>
      </c>
      <c r="G4321" t="s">
        <v>17</v>
      </c>
      <c r="H4321">
        <v>100</v>
      </c>
      <c r="I4321">
        <v>100</v>
      </c>
      <c r="J4321">
        <v>100</v>
      </c>
      <c r="K4321">
        <f t="shared" si="134"/>
        <v>100</v>
      </c>
      <c r="L4321" t="b">
        <f t="shared" si="135"/>
        <v>1</v>
      </c>
    </row>
    <row r="4322" spans="1:12">
      <c r="A4322" t="s">
        <v>3780</v>
      </c>
      <c r="B4322">
        <v>1.21</v>
      </c>
      <c r="C4322" t="s">
        <v>11</v>
      </c>
      <c r="D4322" s="2">
        <v>45717</v>
      </c>
      <c r="E4322" s="2">
        <v>46081</v>
      </c>
      <c r="F4322">
        <v>1003332</v>
      </c>
      <c r="G4322" t="s">
        <v>148</v>
      </c>
      <c r="H4322">
        <v>100</v>
      </c>
      <c r="I4322">
        <v>100</v>
      </c>
      <c r="J4322">
        <v>100</v>
      </c>
      <c r="K4322">
        <f t="shared" si="134"/>
        <v>100</v>
      </c>
      <c r="L4322" t="b">
        <f t="shared" si="135"/>
        <v>1</v>
      </c>
    </row>
    <row r="4323" spans="1:12">
      <c r="A4323" t="s">
        <v>3781</v>
      </c>
      <c r="B4323">
        <v>1.212</v>
      </c>
      <c r="C4323" t="s">
        <v>11</v>
      </c>
      <c r="D4323" s="2">
        <v>45778</v>
      </c>
      <c r="E4323" s="2">
        <v>46142</v>
      </c>
      <c r="F4323">
        <v>1003331</v>
      </c>
      <c r="G4323" t="s">
        <v>138</v>
      </c>
      <c r="H4323">
        <v>100</v>
      </c>
      <c r="I4323">
        <v>100</v>
      </c>
      <c r="J4323">
        <v>100</v>
      </c>
      <c r="K4323">
        <f t="shared" si="134"/>
        <v>100</v>
      </c>
      <c r="L4323" t="b">
        <f t="shared" si="135"/>
        <v>1</v>
      </c>
    </row>
    <row r="4324" spans="1:12">
      <c r="A4324" t="s">
        <v>3782</v>
      </c>
      <c r="B4324">
        <v>1.215</v>
      </c>
      <c r="C4324" t="s">
        <v>11</v>
      </c>
      <c r="D4324" s="2">
        <v>45764</v>
      </c>
      <c r="E4324" s="2">
        <v>46112</v>
      </c>
      <c r="F4324">
        <v>5003146</v>
      </c>
      <c r="G4324" t="s">
        <v>3137</v>
      </c>
      <c r="H4324">
        <v>100</v>
      </c>
      <c r="I4324">
        <v>100</v>
      </c>
      <c r="J4324">
        <v>100</v>
      </c>
      <c r="K4324">
        <f t="shared" si="134"/>
        <v>100</v>
      </c>
      <c r="L4324" t="b">
        <f t="shared" si="135"/>
        <v>1</v>
      </c>
    </row>
    <row r="4325" spans="1:12">
      <c r="A4325" t="s">
        <v>3783</v>
      </c>
      <c r="B4325">
        <v>1.215</v>
      </c>
      <c r="C4325" t="s">
        <v>11</v>
      </c>
      <c r="D4325" s="2">
        <v>45703</v>
      </c>
      <c r="E4325" s="2">
        <v>46068</v>
      </c>
      <c r="F4325">
        <v>1000143</v>
      </c>
      <c r="G4325" t="s">
        <v>427</v>
      </c>
      <c r="H4325">
        <v>100</v>
      </c>
      <c r="I4325">
        <v>100</v>
      </c>
      <c r="J4325">
        <v>100</v>
      </c>
      <c r="K4325">
        <f t="shared" si="134"/>
        <v>100</v>
      </c>
      <c r="L4325" t="b">
        <f t="shared" si="135"/>
        <v>1</v>
      </c>
    </row>
    <row r="4326" spans="1:12">
      <c r="A4326" t="s">
        <v>3737</v>
      </c>
      <c r="B4326">
        <v>1.22</v>
      </c>
      <c r="C4326" t="s">
        <v>11</v>
      </c>
      <c r="D4326" s="2">
        <v>45689</v>
      </c>
      <c r="E4326" s="2">
        <v>46053</v>
      </c>
      <c r="F4326">
        <v>1001428</v>
      </c>
      <c r="G4326" t="s">
        <v>3784</v>
      </c>
      <c r="H4326">
        <v>0</v>
      </c>
      <c r="I4326">
        <v>0</v>
      </c>
      <c r="J4326">
        <v>100</v>
      </c>
      <c r="K4326">
        <f t="shared" si="134"/>
        <v>100</v>
      </c>
      <c r="L4326" t="b">
        <f t="shared" si="135"/>
        <v>1</v>
      </c>
    </row>
    <row r="4327" spans="1:12">
      <c r="A4327" t="s">
        <v>3785</v>
      </c>
      <c r="B4327">
        <v>1.22</v>
      </c>
      <c r="C4327" t="s">
        <v>11</v>
      </c>
      <c r="D4327" s="2">
        <v>45776</v>
      </c>
      <c r="E4327" s="2">
        <v>46140</v>
      </c>
      <c r="F4327">
        <v>1000450</v>
      </c>
      <c r="G4327" t="s">
        <v>3721</v>
      </c>
      <c r="H4327">
        <v>100</v>
      </c>
      <c r="I4327">
        <v>100</v>
      </c>
      <c r="J4327">
        <v>100</v>
      </c>
      <c r="K4327">
        <f t="shared" si="134"/>
        <v>100</v>
      </c>
      <c r="L4327" t="b">
        <f t="shared" si="135"/>
        <v>1</v>
      </c>
    </row>
    <row r="4328" spans="1:12">
      <c r="A4328" t="s">
        <v>3786</v>
      </c>
      <c r="B4328">
        <v>1.22</v>
      </c>
      <c r="C4328" t="s">
        <v>11</v>
      </c>
      <c r="D4328" s="2">
        <v>45656</v>
      </c>
      <c r="E4328" s="2">
        <v>45991</v>
      </c>
      <c r="F4328">
        <v>1000226</v>
      </c>
      <c r="G4328" t="s">
        <v>3559</v>
      </c>
      <c r="H4328">
        <v>50</v>
      </c>
      <c r="I4328">
        <v>50</v>
      </c>
      <c r="J4328">
        <v>100</v>
      </c>
      <c r="K4328">
        <f t="shared" si="134"/>
        <v>100</v>
      </c>
      <c r="L4328" t="b">
        <f t="shared" si="135"/>
        <v>1</v>
      </c>
    </row>
    <row r="4329" spans="1:12">
      <c r="A4329" t="s">
        <v>3580</v>
      </c>
      <c r="B4329">
        <v>1.22</v>
      </c>
      <c r="C4329" t="s">
        <v>11</v>
      </c>
      <c r="D4329" s="2">
        <v>45536</v>
      </c>
      <c r="E4329" s="2">
        <v>45900</v>
      </c>
      <c r="F4329">
        <v>1001640</v>
      </c>
      <c r="G4329" t="s">
        <v>160</v>
      </c>
      <c r="H4329">
        <v>0</v>
      </c>
      <c r="I4329">
        <v>0</v>
      </c>
      <c r="J4329">
        <v>100</v>
      </c>
      <c r="K4329">
        <f t="shared" si="134"/>
        <v>100</v>
      </c>
      <c r="L4329" t="b">
        <f t="shared" si="135"/>
        <v>1</v>
      </c>
    </row>
    <row r="4330" spans="1:12">
      <c r="A4330" t="s">
        <v>3787</v>
      </c>
      <c r="B4330">
        <v>1.22</v>
      </c>
      <c r="C4330" t="s">
        <v>11</v>
      </c>
      <c r="D4330" s="2">
        <v>45776</v>
      </c>
      <c r="E4330" s="2">
        <v>46140</v>
      </c>
      <c r="F4330">
        <v>1000450</v>
      </c>
      <c r="G4330" t="s">
        <v>3721</v>
      </c>
      <c r="H4330">
        <v>100</v>
      </c>
      <c r="I4330">
        <v>100</v>
      </c>
      <c r="J4330">
        <v>100</v>
      </c>
      <c r="K4330">
        <f t="shared" si="134"/>
        <v>100</v>
      </c>
      <c r="L4330" t="b">
        <f t="shared" si="135"/>
        <v>1</v>
      </c>
    </row>
    <row r="4331" spans="1:12">
      <c r="A4331" t="s">
        <v>3734</v>
      </c>
      <c r="B4331">
        <v>1.22</v>
      </c>
      <c r="C4331" t="s">
        <v>11</v>
      </c>
      <c r="D4331" s="2">
        <v>45536</v>
      </c>
      <c r="E4331" s="2">
        <v>45901</v>
      </c>
      <c r="F4331">
        <v>1001390</v>
      </c>
      <c r="G4331" t="s">
        <v>3788</v>
      </c>
      <c r="H4331">
        <v>0</v>
      </c>
      <c r="I4331">
        <v>0</v>
      </c>
      <c r="J4331">
        <v>100</v>
      </c>
      <c r="K4331">
        <f t="shared" si="134"/>
        <v>100</v>
      </c>
      <c r="L4331" t="b">
        <f t="shared" si="135"/>
        <v>1</v>
      </c>
    </row>
    <row r="4332" spans="1:12">
      <c r="A4332" t="s">
        <v>3580</v>
      </c>
      <c r="B4332">
        <v>1.22</v>
      </c>
      <c r="C4332" t="s">
        <v>11</v>
      </c>
      <c r="D4332" s="2">
        <v>45689</v>
      </c>
      <c r="E4332" s="2">
        <v>46053</v>
      </c>
      <c r="F4332">
        <v>1001201</v>
      </c>
      <c r="G4332" t="s">
        <v>251</v>
      </c>
      <c r="H4332">
        <v>0</v>
      </c>
      <c r="I4332">
        <v>0</v>
      </c>
      <c r="J4332">
        <v>100</v>
      </c>
      <c r="K4332">
        <f t="shared" si="134"/>
        <v>100</v>
      </c>
      <c r="L4332" t="b">
        <f t="shared" si="135"/>
        <v>1</v>
      </c>
    </row>
    <row r="4333" spans="1:12">
      <c r="A4333" t="s">
        <v>3786</v>
      </c>
      <c r="B4333">
        <v>1.22</v>
      </c>
      <c r="C4333" t="s">
        <v>11</v>
      </c>
      <c r="D4333" s="2">
        <v>45656</v>
      </c>
      <c r="E4333" s="2">
        <v>45991</v>
      </c>
      <c r="F4333">
        <v>1002417</v>
      </c>
      <c r="G4333" t="s">
        <v>3789</v>
      </c>
      <c r="H4333">
        <v>50</v>
      </c>
      <c r="I4333">
        <v>50</v>
      </c>
      <c r="J4333">
        <v>100</v>
      </c>
      <c r="K4333">
        <f t="shared" si="134"/>
        <v>100</v>
      </c>
      <c r="L4333" t="b">
        <f t="shared" si="135"/>
        <v>1</v>
      </c>
    </row>
    <row r="4334" spans="1:12">
      <c r="A4334" t="s">
        <v>3790</v>
      </c>
      <c r="B4334">
        <v>1.22</v>
      </c>
      <c r="C4334" t="s">
        <v>11</v>
      </c>
      <c r="D4334" s="2">
        <v>45717</v>
      </c>
      <c r="E4334" s="2">
        <v>46081</v>
      </c>
      <c r="F4334">
        <v>1000151</v>
      </c>
      <c r="G4334" t="s">
        <v>2567</v>
      </c>
      <c r="H4334">
        <v>100</v>
      </c>
      <c r="I4334">
        <v>100</v>
      </c>
      <c r="J4334">
        <v>100</v>
      </c>
      <c r="K4334">
        <f t="shared" si="134"/>
        <v>100</v>
      </c>
      <c r="L4334" t="b">
        <f t="shared" si="135"/>
        <v>1</v>
      </c>
    </row>
    <row r="4335" spans="1:12">
      <c r="A4335" t="s">
        <v>3791</v>
      </c>
      <c r="B4335">
        <v>1.23</v>
      </c>
      <c r="C4335" t="s">
        <v>52</v>
      </c>
      <c r="D4335" s="2">
        <v>45742</v>
      </c>
      <c r="E4335" s="2">
        <v>45834</v>
      </c>
      <c r="F4335">
        <v>1004507</v>
      </c>
      <c r="G4335" t="s">
        <v>2091</v>
      </c>
      <c r="H4335">
        <v>100</v>
      </c>
      <c r="I4335">
        <v>100</v>
      </c>
      <c r="J4335">
        <v>100</v>
      </c>
      <c r="K4335">
        <f t="shared" si="134"/>
        <v>100</v>
      </c>
      <c r="L4335" t="b">
        <f t="shared" si="135"/>
        <v>1</v>
      </c>
    </row>
    <row r="4336" spans="1:12">
      <c r="A4336" t="s">
        <v>3792</v>
      </c>
      <c r="B4336">
        <v>1.23</v>
      </c>
      <c r="C4336" t="s">
        <v>11</v>
      </c>
      <c r="D4336" s="2">
        <v>45478</v>
      </c>
      <c r="E4336" s="2">
        <v>45843</v>
      </c>
      <c r="F4336">
        <v>1001392</v>
      </c>
      <c r="G4336" t="s">
        <v>331</v>
      </c>
      <c r="H4336">
        <v>60</v>
      </c>
      <c r="I4336">
        <v>100</v>
      </c>
      <c r="J4336">
        <v>100</v>
      </c>
      <c r="K4336">
        <f t="shared" si="134"/>
        <v>100</v>
      </c>
      <c r="L4336" t="b">
        <f t="shared" si="135"/>
        <v>0</v>
      </c>
    </row>
    <row r="4337" spans="1:12">
      <c r="A4337" t="s">
        <v>3793</v>
      </c>
      <c r="B4337">
        <v>1.23</v>
      </c>
      <c r="C4337" t="s">
        <v>11</v>
      </c>
      <c r="D4337" s="2">
        <v>45748</v>
      </c>
      <c r="E4337" s="2">
        <v>46112</v>
      </c>
      <c r="F4337">
        <v>1001339</v>
      </c>
      <c r="G4337" t="s">
        <v>17</v>
      </c>
      <c r="H4337">
        <v>100</v>
      </c>
      <c r="I4337">
        <v>100</v>
      </c>
      <c r="J4337">
        <v>100</v>
      </c>
      <c r="K4337">
        <f t="shared" si="134"/>
        <v>100</v>
      </c>
      <c r="L4337" t="b">
        <f t="shared" si="135"/>
        <v>1</v>
      </c>
    </row>
    <row r="4338" spans="1:12">
      <c r="A4338" t="s">
        <v>3794</v>
      </c>
      <c r="B4338">
        <v>1.23</v>
      </c>
      <c r="C4338" t="s">
        <v>11</v>
      </c>
      <c r="D4338" s="2">
        <v>45713</v>
      </c>
      <c r="E4338" s="2">
        <v>46077</v>
      </c>
      <c r="F4338">
        <v>1000151</v>
      </c>
      <c r="G4338" t="s">
        <v>2567</v>
      </c>
      <c r="H4338">
        <v>50</v>
      </c>
      <c r="I4338">
        <v>50</v>
      </c>
      <c r="J4338">
        <v>100</v>
      </c>
      <c r="K4338">
        <f t="shared" si="134"/>
        <v>100</v>
      </c>
      <c r="L4338" t="b">
        <f t="shared" si="135"/>
        <v>1</v>
      </c>
    </row>
    <row r="4339" spans="1:12">
      <c r="A4339" t="s">
        <v>3795</v>
      </c>
      <c r="B4339">
        <v>1.23</v>
      </c>
      <c r="C4339" t="s">
        <v>52</v>
      </c>
      <c r="D4339" s="2">
        <v>45713</v>
      </c>
      <c r="E4339" s="2">
        <v>45802</v>
      </c>
      <c r="F4339">
        <v>1002791</v>
      </c>
      <c r="G4339" t="s">
        <v>439</v>
      </c>
      <c r="H4339">
        <v>0</v>
      </c>
      <c r="I4339">
        <v>100</v>
      </c>
      <c r="J4339">
        <v>100</v>
      </c>
      <c r="K4339">
        <f t="shared" si="134"/>
        <v>100</v>
      </c>
      <c r="L4339" t="b">
        <f t="shared" si="135"/>
        <v>0</v>
      </c>
    </row>
    <row r="4340" spans="1:12">
      <c r="A4340" t="s">
        <v>3794</v>
      </c>
      <c r="B4340">
        <v>1.23</v>
      </c>
      <c r="C4340" t="s">
        <v>11</v>
      </c>
      <c r="D4340" s="2">
        <v>45713</v>
      </c>
      <c r="E4340" s="2">
        <v>46077</v>
      </c>
      <c r="F4340">
        <v>1002878</v>
      </c>
      <c r="G4340" t="s">
        <v>2623</v>
      </c>
      <c r="H4340">
        <v>50</v>
      </c>
      <c r="I4340">
        <v>50</v>
      </c>
      <c r="J4340">
        <v>100</v>
      </c>
      <c r="K4340">
        <f t="shared" si="134"/>
        <v>100</v>
      </c>
      <c r="L4340" t="b">
        <f t="shared" si="135"/>
        <v>1</v>
      </c>
    </row>
    <row r="4341" spans="1:12">
      <c r="A4341" t="s">
        <v>3724</v>
      </c>
      <c r="B4341">
        <v>1.23</v>
      </c>
      <c r="C4341" t="s">
        <v>11</v>
      </c>
      <c r="D4341" s="2">
        <v>45715</v>
      </c>
      <c r="E4341" s="2">
        <v>46022</v>
      </c>
      <c r="F4341">
        <v>1000188</v>
      </c>
      <c r="G4341" t="s">
        <v>3736</v>
      </c>
      <c r="H4341">
        <v>20</v>
      </c>
      <c r="I4341">
        <v>20</v>
      </c>
      <c r="J4341">
        <v>100</v>
      </c>
      <c r="K4341">
        <f t="shared" si="134"/>
        <v>100</v>
      </c>
      <c r="L4341" t="b">
        <f t="shared" si="135"/>
        <v>1</v>
      </c>
    </row>
    <row r="4342" spans="1:12">
      <c r="A4342" t="s">
        <v>3796</v>
      </c>
      <c r="B4342">
        <v>1.23</v>
      </c>
      <c r="C4342" t="s">
        <v>52</v>
      </c>
      <c r="D4342" s="2">
        <v>45735</v>
      </c>
      <c r="E4342" s="2">
        <v>45826</v>
      </c>
      <c r="F4342">
        <v>1000151</v>
      </c>
      <c r="G4342" t="s">
        <v>2567</v>
      </c>
      <c r="H4342">
        <v>0</v>
      </c>
      <c r="I4342">
        <v>50</v>
      </c>
      <c r="J4342">
        <v>100</v>
      </c>
      <c r="K4342">
        <f t="shared" si="134"/>
        <v>100</v>
      </c>
      <c r="L4342" t="b">
        <f t="shared" si="135"/>
        <v>0</v>
      </c>
    </row>
    <row r="4343" spans="1:12">
      <c r="A4343" t="s">
        <v>3796</v>
      </c>
      <c r="B4343">
        <v>1.23</v>
      </c>
      <c r="C4343" t="s">
        <v>52</v>
      </c>
      <c r="D4343" s="2">
        <v>45735</v>
      </c>
      <c r="E4343" s="2">
        <v>45826</v>
      </c>
      <c r="F4343">
        <v>1000833</v>
      </c>
      <c r="G4343" t="s">
        <v>2880</v>
      </c>
      <c r="H4343">
        <v>0</v>
      </c>
      <c r="I4343">
        <v>50</v>
      </c>
      <c r="J4343">
        <v>100</v>
      </c>
      <c r="K4343">
        <f t="shared" si="134"/>
        <v>100</v>
      </c>
      <c r="L4343" t="b">
        <f t="shared" si="135"/>
        <v>0</v>
      </c>
    </row>
    <row r="4344" spans="1:12">
      <c r="A4344" t="s">
        <v>3797</v>
      </c>
      <c r="B4344">
        <v>1.23</v>
      </c>
      <c r="C4344" t="s">
        <v>11</v>
      </c>
      <c r="D4344" s="2">
        <v>45724</v>
      </c>
      <c r="E4344" s="2">
        <v>46088</v>
      </c>
      <c r="F4344">
        <v>1000069</v>
      </c>
      <c r="G4344" t="s">
        <v>2640</v>
      </c>
      <c r="H4344">
        <v>100</v>
      </c>
      <c r="I4344">
        <v>100</v>
      </c>
      <c r="J4344">
        <v>100</v>
      </c>
      <c r="K4344">
        <f t="shared" si="134"/>
        <v>100</v>
      </c>
      <c r="L4344" t="b">
        <f t="shared" si="135"/>
        <v>1</v>
      </c>
    </row>
    <row r="4345" spans="1:12">
      <c r="A4345" t="s">
        <v>3662</v>
      </c>
      <c r="B4345">
        <v>1.2358</v>
      </c>
      <c r="C4345" t="s">
        <v>11</v>
      </c>
      <c r="D4345" s="2">
        <v>45474</v>
      </c>
      <c r="E4345" s="2">
        <v>45868</v>
      </c>
      <c r="F4345">
        <v>1000529</v>
      </c>
      <c r="G4345" t="s">
        <v>284</v>
      </c>
      <c r="H4345">
        <v>0</v>
      </c>
      <c r="I4345">
        <v>0</v>
      </c>
      <c r="J4345">
        <v>100</v>
      </c>
      <c r="K4345">
        <f t="shared" si="134"/>
        <v>100</v>
      </c>
      <c r="L4345" t="b">
        <f t="shared" si="135"/>
        <v>1</v>
      </c>
    </row>
    <row r="4346" spans="1:12">
      <c r="A4346" t="s">
        <v>3603</v>
      </c>
      <c r="B4346">
        <v>1.2358</v>
      </c>
      <c r="C4346" t="s">
        <v>11</v>
      </c>
      <c r="D4346" s="2">
        <v>45474</v>
      </c>
      <c r="E4346" s="2">
        <v>45868</v>
      </c>
      <c r="F4346">
        <v>1000529</v>
      </c>
      <c r="G4346" t="s">
        <v>284</v>
      </c>
      <c r="H4346">
        <v>0</v>
      </c>
      <c r="I4346">
        <v>0</v>
      </c>
      <c r="J4346">
        <v>100</v>
      </c>
      <c r="K4346">
        <f t="shared" si="134"/>
        <v>100</v>
      </c>
      <c r="L4346" t="b">
        <f t="shared" si="135"/>
        <v>1</v>
      </c>
    </row>
    <row r="4347" spans="1:12">
      <c r="A4347" t="s">
        <v>3651</v>
      </c>
      <c r="B4347">
        <v>1.24</v>
      </c>
      <c r="C4347" t="s">
        <v>11</v>
      </c>
      <c r="D4347" s="2">
        <v>45748</v>
      </c>
      <c r="E4347" s="2">
        <v>46081</v>
      </c>
      <c r="F4347">
        <v>1001178</v>
      </c>
      <c r="G4347" t="s">
        <v>335</v>
      </c>
      <c r="H4347">
        <v>20</v>
      </c>
      <c r="I4347">
        <v>20</v>
      </c>
      <c r="J4347">
        <v>100</v>
      </c>
      <c r="K4347">
        <f t="shared" si="134"/>
        <v>100</v>
      </c>
      <c r="L4347" t="b">
        <f t="shared" si="135"/>
        <v>1</v>
      </c>
    </row>
    <row r="4348" spans="1:12">
      <c r="A4348" t="s">
        <v>3636</v>
      </c>
      <c r="B4348">
        <v>1.24</v>
      </c>
      <c r="C4348" t="s">
        <v>11</v>
      </c>
      <c r="D4348" s="2">
        <v>45748</v>
      </c>
      <c r="E4348" s="2">
        <v>46111</v>
      </c>
      <c r="F4348">
        <v>1001178</v>
      </c>
      <c r="G4348" t="s">
        <v>335</v>
      </c>
      <c r="H4348">
        <v>30</v>
      </c>
      <c r="I4348">
        <v>30</v>
      </c>
      <c r="J4348">
        <v>100</v>
      </c>
      <c r="K4348">
        <f t="shared" si="134"/>
        <v>100</v>
      </c>
      <c r="L4348" t="b">
        <f t="shared" si="135"/>
        <v>1</v>
      </c>
    </row>
    <row r="4349" spans="1:12">
      <c r="A4349" t="s">
        <v>3798</v>
      </c>
      <c r="B4349">
        <v>1.24</v>
      </c>
      <c r="C4349" t="s">
        <v>11</v>
      </c>
      <c r="D4349" s="2">
        <v>45748</v>
      </c>
      <c r="E4349" s="2">
        <v>46111</v>
      </c>
      <c r="F4349">
        <v>1000151</v>
      </c>
      <c r="G4349" t="s">
        <v>2567</v>
      </c>
      <c r="H4349">
        <v>100</v>
      </c>
      <c r="I4349">
        <v>100</v>
      </c>
      <c r="J4349">
        <v>100</v>
      </c>
      <c r="K4349">
        <f t="shared" si="134"/>
        <v>100</v>
      </c>
      <c r="L4349" t="b">
        <f t="shared" si="135"/>
        <v>1</v>
      </c>
    </row>
    <row r="4350" spans="1:12">
      <c r="A4350" t="s">
        <v>3650</v>
      </c>
      <c r="B4350">
        <v>1.24</v>
      </c>
      <c r="C4350" t="s">
        <v>11</v>
      </c>
      <c r="D4350" s="2">
        <v>45748</v>
      </c>
      <c r="E4350" s="2">
        <v>45871</v>
      </c>
      <c r="F4350">
        <v>1001178</v>
      </c>
      <c r="G4350" t="s">
        <v>335</v>
      </c>
      <c r="H4350">
        <v>20</v>
      </c>
      <c r="I4350">
        <v>20</v>
      </c>
      <c r="J4350">
        <v>100</v>
      </c>
      <c r="K4350">
        <f t="shared" si="134"/>
        <v>100</v>
      </c>
      <c r="L4350" t="b">
        <f t="shared" si="135"/>
        <v>1</v>
      </c>
    </row>
    <row r="4351" spans="1:12">
      <c r="A4351" t="s">
        <v>3640</v>
      </c>
      <c r="B4351">
        <v>1.24</v>
      </c>
      <c r="C4351" t="s">
        <v>11</v>
      </c>
      <c r="D4351" s="2">
        <v>45748</v>
      </c>
      <c r="E4351" s="2">
        <v>46023</v>
      </c>
      <c r="F4351">
        <v>1001178</v>
      </c>
      <c r="G4351" t="s">
        <v>335</v>
      </c>
      <c r="H4351">
        <v>0</v>
      </c>
      <c r="I4351">
        <v>0</v>
      </c>
      <c r="J4351">
        <v>100</v>
      </c>
      <c r="K4351">
        <f t="shared" si="134"/>
        <v>100</v>
      </c>
      <c r="L4351" t="b">
        <f t="shared" si="135"/>
        <v>1</v>
      </c>
    </row>
    <row r="4352" spans="1:12">
      <c r="A4352" t="s">
        <v>3641</v>
      </c>
      <c r="B4352">
        <v>1.24</v>
      </c>
      <c r="C4352" t="s">
        <v>11</v>
      </c>
      <c r="D4352" s="2">
        <v>45748</v>
      </c>
      <c r="E4352" s="2">
        <v>46081</v>
      </c>
      <c r="F4352">
        <v>1001178</v>
      </c>
      <c r="G4352" t="s">
        <v>335</v>
      </c>
      <c r="H4352">
        <v>20</v>
      </c>
      <c r="I4352">
        <v>20</v>
      </c>
      <c r="J4352">
        <v>100</v>
      </c>
      <c r="K4352">
        <f t="shared" si="134"/>
        <v>100</v>
      </c>
      <c r="L4352" t="b">
        <f t="shared" si="135"/>
        <v>1</v>
      </c>
    </row>
    <row r="4353" spans="1:12">
      <c r="A4353" t="s">
        <v>3799</v>
      </c>
      <c r="B4353">
        <v>1.24</v>
      </c>
      <c r="C4353" t="s">
        <v>11</v>
      </c>
      <c r="D4353" s="2">
        <v>45658</v>
      </c>
      <c r="E4353" s="2">
        <v>46023</v>
      </c>
      <c r="F4353">
        <v>1000105</v>
      </c>
      <c r="G4353" t="s">
        <v>482</v>
      </c>
      <c r="H4353">
        <v>100</v>
      </c>
      <c r="I4353">
        <v>100</v>
      </c>
      <c r="J4353">
        <v>100</v>
      </c>
      <c r="K4353">
        <f t="shared" si="134"/>
        <v>100</v>
      </c>
      <c r="L4353" t="b">
        <f t="shared" si="135"/>
        <v>1</v>
      </c>
    </row>
    <row r="4354" spans="1:12">
      <c r="A4354" t="s">
        <v>3800</v>
      </c>
      <c r="B4354">
        <v>1.24</v>
      </c>
      <c r="C4354" t="s">
        <v>52</v>
      </c>
      <c r="D4354" s="2">
        <v>45712</v>
      </c>
      <c r="E4354" s="2">
        <v>45801</v>
      </c>
      <c r="F4354">
        <v>1001437</v>
      </c>
      <c r="G4354" t="s">
        <v>782</v>
      </c>
      <c r="H4354">
        <v>0</v>
      </c>
      <c r="I4354">
        <v>100</v>
      </c>
      <c r="J4354">
        <v>100</v>
      </c>
      <c r="K4354">
        <f t="shared" si="134"/>
        <v>100</v>
      </c>
      <c r="L4354" t="b">
        <f t="shared" si="135"/>
        <v>0</v>
      </c>
    </row>
    <row r="4355" spans="1:12">
      <c r="A4355" t="s">
        <v>3643</v>
      </c>
      <c r="B4355">
        <v>1.24</v>
      </c>
      <c r="C4355" t="s">
        <v>11</v>
      </c>
      <c r="D4355" s="2">
        <v>45748</v>
      </c>
      <c r="E4355" s="2">
        <v>45871</v>
      </c>
      <c r="F4355">
        <v>1001178</v>
      </c>
      <c r="G4355" t="s">
        <v>335</v>
      </c>
      <c r="H4355">
        <v>20</v>
      </c>
      <c r="I4355">
        <v>20</v>
      </c>
      <c r="J4355">
        <v>100</v>
      </c>
      <c r="K4355">
        <f t="shared" ref="K4355:K4418" si="136">SUMIF(A:A,A4355,I:I)</f>
        <v>100</v>
      </c>
      <c r="L4355" t="b">
        <f t="shared" ref="L4355:L4418" si="137">H4355=I4355</f>
        <v>1</v>
      </c>
    </row>
    <row r="4356" spans="1:12">
      <c r="A4356" t="s">
        <v>3801</v>
      </c>
      <c r="B4356">
        <v>1.25</v>
      </c>
      <c r="C4356" t="s">
        <v>52</v>
      </c>
      <c r="D4356" s="2">
        <v>45776</v>
      </c>
      <c r="E4356" s="2">
        <v>45866</v>
      </c>
      <c r="F4356">
        <v>1002878</v>
      </c>
      <c r="G4356" t="s">
        <v>2623</v>
      </c>
      <c r="H4356">
        <v>50</v>
      </c>
      <c r="I4356">
        <v>50</v>
      </c>
      <c r="J4356">
        <v>100</v>
      </c>
      <c r="K4356">
        <f t="shared" si="136"/>
        <v>100</v>
      </c>
      <c r="L4356" t="b">
        <f t="shared" si="137"/>
        <v>1</v>
      </c>
    </row>
    <row r="4357" spans="1:12">
      <c r="A4357" t="s">
        <v>3802</v>
      </c>
      <c r="B4357">
        <v>1.25</v>
      </c>
      <c r="C4357" t="s">
        <v>11</v>
      </c>
      <c r="D4357" s="2">
        <v>45383</v>
      </c>
      <c r="E4357" s="2">
        <v>45808</v>
      </c>
      <c r="F4357">
        <v>1000677</v>
      </c>
      <c r="G4357" t="s">
        <v>307</v>
      </c>
      <c r="H4357">
        <v>100</v>
      </c>
      <c r="I4357">
        <v>100</v>
      </c>
      <c r="J4357">
        <v>100</v>
      </c>
      <c r="K4357">
        <f t="shared" si="136"/>
        <v>100</v>
      </c>
      <c r="L4357" t="b">
        <f t="shared" si="137"/>
        <v>1</v>
      </c>
    </row>
    <row r="4358" spans="1:12">
      <c r="A4358" t="s">
        <v>3803</v>
      </c>
      <c r="B4358">
        <v>1.25</v>
      </c>
      <c r="C4358" t="s">
        <v>11</v>
      </c>
      <c r="D4358" s="2">
        <v>45444</v>
      </c>
      <c r="E4358" s="2">
        <v>45838</v>
      </c>
      <c r="F4358">
        <v>1001405</v>
      </c>
      <c r="G4358" t="s">
        <v>869</v>
      </c>
      <c r="H4358">
        <v>100</v>
      </c>
      <c r="I4358">
        <v>100</v>
      </c>
      <c r="J4358">
        <v>100</v>
      </c>
      <c r="K4358">
        <f t="shared" si="136"/>
        <v>100</v>
      </c>
      <c r="L4358" t="b">
        <f t="shared" si="137"/>
        <v>1</v>
      </c>
    </row>
    <row r="4359" spans="1:12">
      <c r="A4359" t="s">
        <v>3804</v>
      </c>
      <c r="B4359">
        <v>1.25</v>
      </c>
      <c r="C4359" t="s">
        <v>11</v>
      </c>
      <c r="D4359" s="2">
        <v>45470</v>
      </c>
      <c r="E4359" s="2">
        <v>45834</v>
      </c>
      <c r="F4359">
        <v>1000069</v>
      </c>
      <c r="G4359" t="s">
        <v>2640</v>
      </c>
      <c r="H4359">
        <v>100</v>
      </c>
      <c r="I4359">
        <v>100</v>
      </c>
      <c r="J4359">
        <v>100</v>
      </c>
      <c r="K4359">
        <f t="shared" si="136"/>
        <v>100</v>
      </c>
      <c r="L4359" t="b">
        <f t="shared" si="137"/>
        <v>1</v>
      </c>
    </row>
    <row r="4360" spans="1:12">
      <c r="A4360" t="s">
        <v>3805</v>
      </c>
      <c r="B4360">
        <v>1.25</v>
      </c>
      <c r="C4360" t="s">
        <v>52</v>
      </c>
      <c r="D4360" s="2">
        <v>45776</v>
      </c>
      <c r="E4360" s="2">
        <v>45836</v>
      </c>
      <c r="F4360">
        <v>1000833</v>
      </c>
      <c r="G4360" t="s">
        <v>2880</v>
      </c>
      <c r="H4360">
        <v>60</v>
      </c>
      <c r="I4360">
        <v>60</v>
      </c>
      <c r="J4360">
        <v>100</v>
      </c>
      <c r="K4360">
        <f t="shared" si="136"/>
        <v>100</v>
      </c>
      <c r="L4360" t="b">
        <f t="shared" si="137"/>
        <v>1</v>
      </c>
    </row>
    <row r="4361" spans="1:12">
      <c r="A4361" t="s">
        <v>3806</v>
      </c>
      <c r="B4361">
        <v>1.25</v>
      </c>
      <c r="C4361" t="s">
        <v>11</v>
      </c>
      <c r="D4361" s="2">
        <v>45474</v>
      </c>
      <c r="E4361" s="2">
        <v>45839</v>
      </c>
      <c r="F4361">
        <v>1001372</v>
      </c>
      <c r="G4361" t="s">
        <v>653</v>
      </c>
      <c r="H4361">
        <v>100</v>
      </c>
      <c r="I4361">
        <v>100</v>
      </c>
      <c r="J4361">
        <v>100</v>
      </c>
      <c r="K4361">
        <f t="shared" si="136"/>
        <v>100</v>
      </c>
      <c r="L4361" t="b">
        <f t="shared" si="137"/>
        <v>1</v>
      </c>
    </row>
    <row r="4362" spans="1:12">
      <c r="A4362" t="s">
        <v>3801</v>
      </c>
      <c r="B4362">
        <v>1.25</v>
      </c>
      <c r="C4362" t="s">
        <v>52</v>
      </c>
      <c r="D4362" s="2">
        <v>45776</v>
      </c>
      <c r="E4362" s="2">
        <v>45866</v>
      </c>
      <c r="F4362">
        <v>1000151</v>
      </c>
      <c r="G4362" t="s">
        <v>2567</v>
      </c>
      <c r="H4362">
        <v>50</v>
      </c>
      <c r="I4362">
        <v>50</v>
      </c>
      <c r="J4362">
        <v>100</v>
      </c>
      <c r="K4362">
        <f t="shared" si="136"/>
        <v>100</v>
      </c>
      <c r="L4362" t="b">
        <f t="shared" si="137"/>
        <v>1</v>
      </c>
    </row>
    <row r="4363" spans="1:12">
      <c r="A4363" t="s">
        <v>3807</v>
      </c>
      <c r="B4363">
        <v>1.25</v>
      </c>
      <c r="C4363" t="s">
        <v>11</v>
      </c>
      <c r="D4363" s="2">
        <v>45776</v>
      </c>
      <c r="E4363" s="2">
        <v>45930</v>
      </c>
      <c r="F4363">
        <v>1002192</v>
      </c>
      <c r="G4363" t="s">
        <v>403</v>
      </c>
      <c r="H4363">
        <v>0</v>
      </c>
      <c r="I4363">
        <v>100</v>
      </c>
      <c r="J4363">
        <v>100</v>
      </c>
      <c r="K4363">
        <f t="shared" si="136"/>
        <v>100</v>
      </c>
      <c r="L4363" t="b">
        <f t="shared" si="137"/>
        <v>0</v>
      </c>
    </row>
    <row r="4364" spans="1:12">
      <c r="A4364" t="s">
        <v>3808</v>
      </c>
      <c r="B4364">
        <v>1.25</v>
      </c>
      <c r="C4364" t="s">
        <v>11</v>
      </c>
      <c r="D4364" s="2">
        <v>45627</v>
      </c>
      <c r="E4364" s="2">
        <v>45992</v>
      </c>
      <c r="F4364">
        <v>1000105</v>
      </c>
      <c r="G4364" t="s">
        <v>482</v>
      </c>
      <c r="H4364">
        <v>100</v>
      </c>
      <c r="I4364">
        <v>100</v>
      </c>
      <c r="J4364">
        <v>100</v>
      </c>
      <c r="K4364">
        <f t="shared" si="136"/>
        <v>100</v>
      </c>
      <c r="L4364" t="b">
        <f t="shared" si="137"/>
        <v>1</v>
      </c>
    </row>
    <row r="4365" spans="1:12">
      <c r="A4365" t="s">
        <v>3809</v>
      </c>
      <c r="B4365">
        <v>1.26</v>
      </c>
      <c r="C4365" t="s">
        <v>11</v>
      </c>
      <c r="D4365" s="2">
        <v>45748</v>
      </c>
      <c r="E4365" s="2">
        <v>46112</v>
      </c>
      <c r="F4365">
        <v>1003331</v>
      </c>
      <c r="G4365" t="s">
        <v>138</v>
      </c>
      <c r="H4365">
        <v>100</v>
      </c>
      <c r="I4365">
        <v>100</v>
      </c>
      <c r="J4365">
        <v>100</v>
      </c>
      <c r="K4365">
        <f t="shared" si="136"/>
        <v>100</v>
      </c>
      <c r="L4365" t="b">
        <f t="shared" si="137"/>
        <v>1</v>
      </c>
    </row>
    <row r="4366" spans="1:12">
      <c r="A4366" t="s">
        <v>3327</v>
      </c>
      <c r="B4366">
        <v>1.26</v>
      </c>
      <c r="C4366" t="s">
        <v>11</v>
      </c>
      <c r="D4366" s="2">
        <v>45536</v>
      </c>
      <c r="E4366" s="2">
        <v>45900</v>
      </c>
      <c r="F4366">
        <v>1001201</v>
      </c>
      <c r="G4366" t="s">
        <v>251</v>
      </c>
      <c r="H4366">
        <v>0</v>
      </c>
      <c r="I4366">
        <v>0</v>
      </c>
      <c r="J4366">
        <v>100</v>
      </c>
      <c r="K4366">
        <f t="shared" si="136"/>
        <v>100</v>
      </c>
      <c r="L4366" t="b">
        <f t="shared" si="137"/>
        <v>1</v>
      </c>
    </row>
    <row r="4367" spans="1:12">
      <c r="A4367" t="s">
        <v>3810</v>
      </c>
      <c r="B4367">
        <v>1.26</v>
      </c>
      <c r="C4367" t="s">
        <v>11</v>
      </c>
      <c r="D4367" s="2">
        <v>45748</v>
      </c>
      <c r="E4367" s="2">
        <v>46112</v>
      </c>
      <c r="F4367">
        <v>1002102</v>
      </c>
      <c r="G4367" t="s">
        <v>795</v>
      </c>
      <c r="H4367">
        <v>100</v>
      </c>
      <c r="I4367">
        <v>100</v>
      </c>
      <c r="J4367">
        <v>100</v>
      </c>
      <c r="K4367">
        <f t="shared" si="136"/>
        <v>100</v>
      </c>
      <c r="L4367" t="b">
        <f t="shared" si="137"/>
        <v>1</v>
      </c>
    </row>
    <row r="4368" spans="1:12">
      <c r="A4368" t="s">
        <v>3811</v>
      </c>
      <c r="B4368">
        <v>1.26</v>
      </c>
      <c r="C4368" t="s">
        <v>11</v>
      </c>
      <c r="D4368" s="2">
        <v>45383</v>
      </c>
      <c r="E4368" s="2">
        <v>45808</v>
      </c>
      <c r="F4368">
        <v>1002102</v>
      </c>
      <c r="G4368" t="s">
        <v>795</v>
      </c>
      <c r="H4368">
        <v>100</v>
      </c>
      <c r="I4368">
        <v>100</v>
      </c>
      <c r="J4368">
        <v>100</v>
      </c>
      <c r="K4368">
        <f t="shared" si="136"/>
        <v>100</v>
      </c>
      <c r="L4368" t="b">
        <f t="shared" si="137"/>
        <v>1</v>
      </c>
    </row>
    <row r="4369" spans="1:12">
      <c r="A4369" t="s">
        <v>3812</v>
      </c>
      <c r="B4369">
        <v>1.26</v>
      </c>
      <c r="C4369" t="s">
        <v>11</v>
      </c>
      <c r="D4369" s="2">
        <v>45689</v>
      </c>
      <c r="E4369" s="2">
        <v>46053</v>
      </c>
      <c r="F4369">
        <v>1003331</v>
      </c>
      <c r="G4369" t="s">
        <v>138</v>
      </c>
      <c r="H4369">
        <v>100</v>
      </c>
      <c r="I4369">
        <v>100</v>
      </c>
      <c r="J4369">
        <v>100</v>
      </c>
      <c r="K4369">
        <f t="shared" si="136"/>
        <v>100</v>
      </c>
      <c r="L4369" t="b">
        <f t="shared" si="137"/>
        <v>1</v>
      </c>
    </row>
    <row r="4370" spans="1:12">
      <c r="A4370" t="s">
        <v>3772</v>
      </c>
      <c r="B4370">
        <v>1.26</v>
      </c>
      <c r="C4370" t="s">
        <v>11</v>
      </c>
      <c r="D4370" s="2">
        <v>45743</v>
      </c>
      <c r="E4370" s="2">
        <v>46107</v>
      </c>
      <c r="F4370">
        <v>1001206</v>
      </c>
      <c r="G4370" t="s">
        <v>135</v>
      </c>
      <c r="H4370">
        <v>0</v>
      </c>
      <c r="I4370">
        <v>0</v>
      </c>
      <c r="J4370">
        <v>100</v>
      </c>
      <c r="K4370">
        <f t="shared" si="136"/>
        <v>100</v>
      </c>
      <c r="L4370" t="b">
        <f t="shared" si="137"/>
        <v>1</v>
      </c>
    </row>
    <row r="4371" spans="1:12">
      <c r="A4371" t="s">
        <v>3813</v>
      </c>
      <c r="B4371">
        <v>1.26</v>
      </c>
      <c r="C4371" t="s">
        <v>52</v>
      </c>
      <c r="D4371" s="2">
        <v>45709</v>
      </c>
      <c r="E4371" s="2">
        <v>45798</v>
      </c>
      <c r="F4371">
        <v>1001437</v>
      </c>
      <c r="G4371" t="s">
        <v>782</v>
      </c>
      <c r="H4371">
        <v>0</v>
      </c>
      <c r="I4371">
        <v>100</v>
      </c>
      <c r="J4371">
        <v>100</v>
      </c>
      <c r="K4371">
        <f t="shared" si="136"/>
        <v>100</v>
      </c>
      <c r="L4371" t="b">
        <f t="shared" si="137"/>
        <v>0</v>
      </c>
    </row>
    <row r="4372" spans="1:12">
      <c r="A4372" t="s">
        <v>3814</v>
      </c>
      <c r="B4372">
        <v>1.26</v>
      </c>
      <c r="C4372" t="s">
        <v>11</v>
      </c>
      <c r="D4372" s="2">
        <v>45717</v>
      </c>
      <c r="E4372" s="2">
        <v>46081</v>
      </c>
      <c r="F4372">
        <v>1003331</v>
      </c>
      <c r="G4372" t="s">
        <v>138</v>
      </c>
      <c r="H4372">
        <v>100</v>
      </c>
      <c r="I4372">
        <v>100</v>
      </c>
      <c r="J4372">
        <v>100</v>
      </c>
      <c r="K4372">
        <f t="shared" si="136"/>
        <v>100</v>
      </c>
      <c r="L4372" t="b">
        <f t="shared" si="137"/>
        <v>1</v>
      </c>
    </row>
    <row r="4373" spans="1:12">
      <c r="A4373" t="s">
        <v>3815</v>
      </c>
      <c r="B4373">
        <v>1.26</v>
      </c>
      <c r="C4373" t="s">
        <v>11</v>
      </c>
      <c r="D4373" s="2">
        <v>45591</v>
      </c>
      <c r="E4373" s="2">
        <v>45956</v>
      </c>
      <c r="F4373">
        <v>1000938</v>
      </c>
      <c r="G4373" t="s">
        <v>783</v>
      </c>
      <c r="H4373">
        <v>80</v>
      </c>
      <c r="I4373">
        <v>80</v>
      </c>
      <c r="J4373">
        <v>100</v>
      </c>
      <c r="K4373">
        <f t="shared" si="136"/>
        <v>100</v>
      </c>
      <c r="L4373" t="b">
        <f t="shared" si="137"/>
        <v>1</v>
      </c>
    </row>
    <row r="4374" spans="1:12">
      <c r="A4374" t="s">
        <v>3816</v>
      </c>
      <c r="B4374">
        <v>1.264</v>
      </c>
      <c r="C4374" t="s">
        <v>11</v>
      </c>
      <c r="D4374" s="2">
        <v>45548</v>
      </c>
      <c r="E4374" s="2">
        <v>45900</v>
      </c>
      <c r="F4374">
        <v>1000151</v>
      </c>
      <c r="G4374" t="s">
        <v>2567</v>
      </c>
      <c r="H4374">
        <v>100</v>
      </c>
      <c r="I4374">
        <v>100</v>
      </c>
      <c r="J4374">
        <v>100</v>
      </c>
      <c r="K4374">
        <f t="shared" si="136"/>
        <v>100</v>
      </c>
      <c r="L4374" t="b">
        <f t="shared" si="137"/>
        <v>1</v>
      </c>
    </row>
    <row r="4375" spans="1:12">
      <c r="A4375" t="s">
        <v>3817</v>
      </c>
      <c r="B4375">
        <v>1.27</v>
      </c>
      <c r="C4375" t="s">
        <v>52</v>
      </c>
      <c r="D4375" s="2">
        <v>45711</v>
      </c>
      <c r="E4375" s="2">
        <v>45799</v>
      </c>
      <c r="F4375">
        <v>1000833</v>
      </c>
      <c r="G4375" t="s">
        <v>2880</v>
      </c>
      <c r="H4375">
        <v>0</v>
      </c>
      <c r="I4375">
        <v>50</v>
      </c>
      <c r="J4375">
        <v>100</v>
      </c>
      <c r="K4375">
        <f t="shared" si="136"/>
        <v>100</v>
      </c>
      <c r="L4375" t="b">
        <f t="shared" si="137"/>
        <v>0</v>
      </c>
    </row>
    <row r="4376" spans="1:12">
      <c r="A4376" t="s">
        <v>3818</v>
      </c>
      <c r="B4376">
        <v>1.27</v>
      </c>
      <c r="C4376" t="s">
        <v>52</v>
      </c>
      <c r="D4376" s="2">
        <v>45735</v>
      </c>
      <c r="E4376" s="2">
        <v>45826</v>
      </c>
      <c r="F4376">
        <v>1000151</v>
      </c>
      <c r="G4376" t="s">
        <v>2567</v>
      </c>
      <c r="H4376">
        <v>0</v>
      </c>
      <c r="I4376">
        <v>50</v>
      </c>
      <c r="J4376">
        <v>100</v>
      </c>
      <c r="K4376">
        <f t="shared" si="136"/>
        <v>100</v>
      </c>
      <c r="L4376" t="b">
        <f t="shared" si="137"/>
        <v>0</v>
      </c>
    </row>
    <row r="4377" spans="1:12">
      <c r="A4377" t="s">
        <v>3819</v>
      </c>
      <c r="B4377">
        <v>1.27</v>
      </c>
      <c r="C4377" t="s">
        <v>11</v>
      </c>
      <c r="D4377" s="2">
        <v>45748</v>
      </c>
      <c r="E4377" s="2">
        <v>46111</v>
      </c>
      <c r="F4377">
        <v>1000151</v>
      </c>
      <c r="G4377" t="s">
        <v>2567</v>
      </c>
      <c r="H4377">
        <v>100</v>
      </c>
      <c r="I4377">
        <v>100</v>
      </c>
      <c r="J4377">
        <v>100</v>
      </c>
      <c r="K4377">
        <f t="shared" si="136"/>
        <v>100</v>
      </c>
      <c r="L4377" t="b">
        <f t="shared" si="137"/>
        <v>1</v>
      </c>
    </row>
    <row r="4378" spans="1:12">
      <c r="A4378" t="s">
        <v>3818</v>
      </c>
      <c r="B4378">
        <v>1.27</v>
      </c>
      <c r="C4378" t="s">
        <v>52</v>
      </c>
      <c r="D4378" s="2">
        <v>45735</v>
      </c>
      <c r="E4378" s="2">
        <v>45826</v>
      </c>
      <c r="F4378">
        <v>1002878</v>
      </c>
      <c r="G4378" t="s">
        <v>2623</v>
      </c>
      <c r="H4378">
        <v>0</v>
      </c>
      <c r="I4378">
        <v>50</v>
      </c>
      <c r="J4378">
        <v>100</v>
      </c>
      <c r="K4378">
        <f t="shared" si="136"/>
        <v>100</v>
      </c>
      <c r="L4378" t="b">
        <f t="shared" si="137"/>
        <v>0</v>
      </c>
    </row>
    <row r="4379" spans="1:12">
      <c r="A4379" t="s">
        <v>3820</v>
      </c>
      <c r="B4379">
        <v>1.27</v>
      </c>
      <c r="C4379" t="s">
        <v>11</v>
      </c>
      <c r="D4379" s="2">
        <v>45774</v>
      </c>
      <c r="E4379" s="2">
        <v>46139</v>
      </c>
      <c r="F4379">
        <v>1002076</v>
      </c>
      <c r="G4379" t="s">
        <v>339</v>
      </c>
      <c r="H4379">
        <v>100</v>
      </c>
      <c r="I4379">
        <v>100</v>
      </c>
      <c r="J4379">
        <v>100</v>
      </c>
      <c r="K4379">
        <f t="shared" si="136"/>
        <v>100</v>
      </c>
      <c r="L4379" t="b">
        <f t="shared" si="137"/>
        <v>1</v>
      </c>
    </row>
    <row r="4380" spans="1:12">
      <c r="A4380" t="s">
        <v>3815</v>
      </c>
      <c r="B4380">
        <v>1.27</v>
      </c>
      <c r="C4380" t="s">
        <v>11</v>
      </c>
      <c r="D4380" s="2">
        <v>45747</v>
      </c>
      <c r="E4380" s="2">
        <v>46112</v>
      </c>
      <c r="F4380">
        <v>1001723</v>
      </c>
      <c r="G4380" t="s">
        <v>1479</v>
      </c>
      <c r="H4380">
        <v>0</v>
      </c>
      <c r="I4380">
        <v>0</v>
      </c>
      <c r="J4380">
        <v>100</v>
      </c>
      <c r="K4380">
        <f t="shared" si="136"/>
        <v>100</v>
      </c>
      <c r="L4380" t="b">
        <f t="shared" si="137"/>
        <v>1</v>
      </c>
    </row>
    <row r="4381" spans="1:12">
      <c r="A4381" t="s">
        <v>3821</v>
      </c>
      <c r="B4381">
        <v>1.27</v>
      </c>
      <c r="C4381" t="s">
        <v>11</v>
      </c>
      <c r="D4381" s="2">
        <v>45708</v>
      </c>
      <c r="E4381" s="2">
        <v>46073</v>
      </c>
      <c r="F4381">
        <v>1003481</v>
      </c>
      <c r="G4381" t="s">
        <v>1087</v>
      </c>
      <c r="H4381">
        <v>100</v>
      </c>
      <c r="I4381">
        <v>100</v>
      </c>
      <c r="J4381">
        <v>100</v>
      </c>
      <c r="K4381">
        <f t="shared" si="136"/>
        <v>100</v>
      </c>
      <c r="L4381" t="b">
        <f t="shared" si="137"/>
        <v>1</v>
      </c>
    </row>
    <row r="4382" spans="1:12">
      <c r="A4382" t="s">
        <v>3822</v>
      </c>
      <c r="B4382">
        <v>1.27</v>
      </c>
      <c r="C4382" t="s">
        <v>11</v>
      </c>
      <c r="D4382" s="2">
        <v>45671</v>
      </c>
      <c r="E4382" s="2">
        <v>45961</v>
      </c>
      <c r="F4382">
        <v>1001539</v>
      </c>
      <c r="G4382" t="s">
        <v>3274</v>
      </c>
      <c r="H4382">
        <v>100</v>
      </c>
      <c r="I4382">
        <v>100</v>
      </c>
      <c r="J4382">
        <v>100</v>
      </c>
      <c r="K4382">
        <f t="shared" si="136"/>
        <v>100</v>
      </c>
      <c r="L4382" t="b">
        <f t="shared" si="137"/>
        <v>1</v>
      </c>
    </row>
    <row r="4383" spans="1:12">
      <c r="A4383" t="s">
        <v>3823</v>
      </c>
      <c r="B4383">
        <v>1.27</v>
      </c>
      <c r="C4383" t="s">
        <v>11</v>
      </c>
      <c r="D4383" s="2">
        <v>45658</v>
      </c>
      <c r="E4383" s="2">
        <v>46022</v>
      </c>
      <c r="F4383">
        <v>1003332</v>
      </c>
      <c r="G4383" t="s">
        <v>148</v>
      </c>
      <c r="H4383">
        <v>100</v>
      </c>
      <c r="I4383">
        <v>100</v>
      </c>
      <c r="J4383">
        <v>100</v>
      </c>
      <c r="K4383">
        <f t="shared" si="136"/>
        <v>100</v>
      </c>
      <c r="L4383" t="b">
        <f t="shared" si="137"/>
        <v>1</v>
      </c>
    </row>
    <row r="4384" spans="1:12">
      <c r="A4384" t="s">
        <v>3824</v>
      </c>
      <c r="B4384">
        <v>1.27</v>
      </c>
      <c r="C4384" t="s">
        <v>11</v>
      </c>
      <c r="D4384" s="2">
        <v>45591</v>
      </c>
      <c r="E4384" s="2">
        <v>45956</v>
      </c>
      <c r="F4384">
        <v>1001723</v>
      </c>
      <c r="G4384" t="s">
        <v>1479</v>
      </c>
      <c r="H4384">
        <v>70</v>
      </c>
      <c r="I4384">
        <v>70</v>
      </c>
      <c r="J4384">
        <v>100</v>
      </c>
      <c r="K4384">
        <f t="shared" si="136"/>
        <v>100</v>
      </c>
      <c r="L4384" t="b">
        <f t="shared" si="137"/>
        <v>1</v>
      </c>
    </row>
    <row r="4385" spans="1:12">
      <c r="A4385" t="s">
        <v>3825</v>
      </c>
      <c r="B4385">
        <v>1.28</v>
      </c>
      <c r="C4385" t="s">
        <v>52</v>
      </c>
      <c r="D4385" s="2">
        <v>45763</v>
      </c>
      <c r="E4385" s="2">
        <v>45853</v>
      </c>
      <c r="F4385">
        <v>1004597</v>
      </c>
      <c r="G4385" t="s">
        <v>3826</v>
      </c>
      <c r="H4385">
        <v>100</v>
      </c>
      <c r="I4385">
        <v>100</v>
      </c>
      <c r="J4385">
        <v>100</v>
      </c>
      <c r="K4385">
        <f t="shared" si="136"/>
        <v>100</v>
      </c>
      <c r="L4385" t="b">
        <f t="shared" si="137"/>
        <v>1</v>
      </c>
    </row>
    <row r="4386" spans="1:12">
      <c r="A4386" t="s">
        <v>3827</v>
      </c>
      <c r="B4386">
        <v>1.28</v>
      </c>
      <c r="C4386" t="s">
        <v>11</v>
      </c>
      <c r="D4386" s="2">
        <v>45658</v>
      </c>
      <c r="E4386" s="2">
        <v>46023</v>
      </c>
      <c r="F4386">
        <v>1000769</v>
      </c>
      <c r="G4386" t="s">
        <v>1009</v>
      </c>
      <c r="H4386">
        <v>100</v>
      </c>
      <c r="I4386">
        <v>100</v>
      </c>
      <c r="J4386">
        <v>100</v>
      </c>
      <c r="K4386">
        <f t="shared" si="136"/>
        <v>100</v>
      </c>
      <c r="L4386" t="b">
        <f t="shared" si="137"/>
        <v>1</v>
      </c>
    </row>
    <row r="4387" spans="1:12">
      <c r="A4387" t="s">
        <v>3828</v>
      </c>
      <c r="B4387">
        <v>1.28</v>
      </c>
      <c r="C4387" t="s">
        <v>11</v>
      </c>
      <c r="D4387" s="2">
        <v>45658</v>
      </c>
      <c r="E4387" s="2">
        <v>46023</v>
      </c>
      <c r="F4387">
        <v>1001384</v>
      </c>
      <c r="G4387" t="s">
        <v>399</v>
      </c>
      <c r="H4387">
        <v>100</v>
      </c>
      <c r="I4387">
        <v>100</v>
      </c>
      <c r="J4387">
        <v>100</v>
      </c>
      <c r="K4387">
        <f t="shared" si="136"/>
        <v>100</v>
      </c>
      <c r="L4387" t="b">
        <f t="shared" si="137"/>
        <v>1</v>
      </c>
    </row>
    <row r="4388" spans="1:12">
      <c r="A4388" t="s">
        <v>3829</v>
      </c>
      <c r="B4388">
        <v>1.28</v>
      </c>
      <c r="C4388" t="s">
        <v>11</v>
      </c>
      <c r="D4388" s="2">
        <v>45702</v>
      </c>
      <c r="E4388" s="2">
        <v>46067</v>
      </c>
      <c r="F4388">
        <v>1002128</v>
      </c>
      <c r="G4388" t="s">
        <v>997</v>
      </c>
      <c r="H4388">
        <v>100</v>
      </c>
      <c r="I4388">
        <v>100</v>
      </c>
      <c r="J4388">
        <v>100</v>
      </c>
      <c r="K4388">
        <f t="shared" si="136"/>
        <v>100</v>
      </c>
      <c r="L4388" t="b">
        <f t="shared" si="137"/>
        <v>1</v>
      </c>
    </row>
    <row r="4389" spans="1:12">
      <c r="A4389" t="s">
        <v>3830</v>
      </c>
      <c r="B4389">
        <v>1.28</v>
      </c>
      <c r="C4389" t="s">
        <v>11</v>
      </c>
      <c r="D4389" s="2">
        <v>45658</v>
      </c>
      <c r="E4389" s="2">
        <v>46022</v>
      </c>
      <c r="F4389">
        <v>1000356</v>
      </c>
      <c r="G4389" t="s">
        <v>2138</v>
      </c>
      <c r="H4389">
        <v>100</v>
      </c>
      <c r="I4389">
        <v>100</v>
      </c>
      <c r="J4389">
        <v>100</v>
      </c>
      <c r="K4389">
        <f t="shared" si="136"/>
        <v>100</v>
      </c>
      <c r="L4389" t="b">
        <f t="shared" si="137"/>
        <v>1</v>
      </c>
    </row>
    <row r="4390" spans="1:12">
      <c r="A4390" t="s">
        <v>3831</v>
      </c>
      <c r="B4390">
        <v>1.28</v>
      </c>
      <c r="C4390" t="s">
        <v>11</v>
      </c>
      <c r="D4390" s="2">
        <v>45748</v>
      </c>
      <c r="E4390" s="2">
        <v>46111</v>
      </c>
      <c r="F4390">
        <v>1000151</v>
      </c>
      <c r="G4390" t="s">
        <v>2567</v>
      </c>
      <c r="H4390">
        <v>100</v>
      </c>
      <c r="I4390">
        <v>100</v>
      </c>
      <c r="J4390">
        <v>100</v>
      </c>
      <c r="K4390">
        <f t="shared" si="136"/>
        <v>100</v>
      </c>
      <c r="L4390" t="b">
        <f t="shared" si="137"/>
        <v>1</v>
      </c>
    </row>
    <row r="4391" spans="1:12">
      <c r="A4391" t="s">
        <v>3832</v>
      </c>
      <c r="B4391">
        <v>1.28</v>
      </c>
      <c r="C4391" t="s">
        <v>11</v>
      </c>
      <c r="D4391" s="2">
        <v>45455</v>
      </c>
      <c r="E4391" s="2">
        <v>45819</v>
      </c>
      <c r="F4391">
        <v>1002578</v>
      </c>
      <c r="G4391" t="s">
        <v>1311</v>
      </c>
      <c r="H4391">
        <v>100</v>
      </c>
      <c r="I4391">
        <v>100</v>
      </c>
      <c r="J4391">
        <v>100</v>
      </c>
      <c r="K4391">
        <f t="shared" si="136"/>
        <v>100</v>
      </c>
      <c r="L4391" t="b">
        <f t="shared" si="137"/>
        <v>1</v>
      </c>
    </row>
    <row r="4392" spans="1:12">
      <c r="A4392" t="s">
        <v>3833</v>
      </c>
      <c r="B4392">
        <v>1.29</v>
      </c>
      <c r="C4392" t="s">
        <v>11</v>
      </c>
      <c r="D4392" s="2">
        <v>45651</v>
      </c>
      <c r="E4392" s="2">
        <v>46016</v>
      </c>
      <c r="F4392">
        <v>1000103</v>
      </c>
      <c r="G4392" t="s">
        <v>838</v>
      </c>
      <c r="H4392">
        <v>100</v>
      </c>
      <c r="I4392">
        <v>100</v>
      </c>
      <c r="J4392">
        <v>100</v>
      </c>
      <c r="K4392">
        <f t="shared" si="136"/>
        <v>100</v>
      </c>
      <c r="L4392" t="b">
        <f t="shared" si="137"/>
        <v>1</v>
      </c>
    </row>
    <row r="4393" spans="1:12">
      <c r="A4393" t="s">
        <v>3834</v>
      </c>
      <c r="B4393">
        <v>1.29</v>
      </c>
      <c r="C4393" t="s">
        <v>52</v>
      </c>
      <c r="D4393" s="2">
        <v>45735</v>
      </c>
      <c r="E4393" s="2">
        <v>45826</v>
      </c>
      <c r="F4393">
        <v>1000151</v>
      </c>
      <c r="G4393" t="s">
        <v>2567</v>
      </c>
      <c r="H4393">
        <v>0</v>
      </c>
      <c r="I4393">
        <v>50</v>
      </c>
      <c r="J4393">
        <v>100</v>
      </c>
      <c r="K4393">
        <f t="shared" si="136"/>
        <v>100</v>
      </c>
      <c r="L4393" t="b">
        <f t="shared" si="137"/>
        <v>0</v>
      </c>
    </row>
    <row r="4394" spans="1:12">
      <c r="A4394" t="s">
        <v>3835</v>
      </c>
      <c r="B4394">
        <v>1.29</v>
      </c>
      <c r="C4394" t="s">
        <v>11</v>
      </c>
      <c r="D4394" s="2">
        <v>45505</v>
      </c>
      <c r="E4394" s="2">
        <v>45869</v>
      </c>
      <c r="F4394">
        <v>1001371</v>
      </c>
      <c r="G4394" t="s">
        <v>676</v>
      </c>
      <c r="H4394">
        <v>100</v>
      </c>
      <c r="I4394">
        <v>100</v>
      </c>
      <c r="J4394">
        <v>100</v>
      </c>
      <c r="K4394">
        <f t="shared" si="136"/>
        <v>100</v>
      </c>
      <c r="L4394" t="b">
        <f t="shared" si="137"/>
        <v>1</v>
      </c>
    </row>
    <row r="4395" spans="1:12">
      <c r="A4395" t="s">
        <v>3836</v>
      </c>
      <c r="B4395">
        <v>1.29</v>
      </c>
      <c r="C4395" t="s">
        <v>52</v>
      </c>
      <c r="D4395" s="2">
        <v>45742</v>
      </c>
      <c r="E4395" s="2">
        <v>45834</v>
      </c>
      <c r="F4395">
        <v>1004507</v>
      </c>
      <c r="G4395" t="s">
        <v>2091</v>
      </c>
      <c r="H4395">
        <v>100</v>
      </c>
      <c r="I4395">
        <v>100</v>
      </c>
      <c r="J4395">
        <v>100</v>
      </c>
      <c r="K4395">
        <f t="shared" si="136"/>
        <v>100</v>
      </c>
      <c r="L4395" t="b">
        <f t="shared" si="137"/>
        <v>1</v>
      </c>
    </row>
    <row r="4396" spans="1:12">
      <c r="A4396" t="s">
        <v>3837</v>
      </c>
      <c r="B4396">
        <v>1.29</v>
      </c>
      <c r="C4396" t="s">
        <v>52</v>
      </c>
      <c r="D4396" s="2">
        <v>45711</v>
      </c>
      <c r="E4396" s="2">
        <v>45799</v>
      </c>
      <c r="F4396">
        <v>1000833</v>
      </c>
      <c r="G4396" t="s">
        <v>2880</v>
      </c>
      <c r="H4396">
        <v>0</v>
      </c>
      <c r="I4396">
        <v>50</v>
      </c>
      <c r="J4396">
        <v>100</v>
      </c>
      <c r="K4396">
        <f t="shared" si="136"/>
        <v>100</v>
      </c>
      <c r="L4396" t="b">
        <f t="shared" si="137"/>
        <v>0</v>
      </c>
    </row>
    <row r="4397" spans="1:12">
      <c r="A4397" t="s">
        <v>3838</v>
      </c>
      <c r="B4397">
        <v>1.29</v>
      </c>
      <c r="C4397" t="s">
        <v>11</v>
      </c>
      <c r="D4397" s="2">
        <v>45635</v>
      </c>
      <c r="E4397" s="2">
        <v>46000</v>
      </c>
      <c r="F4397">
        <v>1001437</v>
      </c>
      <c r="G4397" t="s">
        <v>782</v>
      </c>
      <c r="H4397">
        <v>100</v>
      </c>
      <c r="I4397">
        <v>100</v>
      </c>
      <c r="J4397">
        <v>100</v>
      </c>
      <c r="K4397">
        <f t="shared" si="136"/>
        <v>100</v>
      </c>
      <c r="L4397" t="b">
        <f t="shared" si="137"/>
        <v>1</v>
      </c>
    </row>
    <row r="4398" spans="1:12">
      <c r="A4398" t="s">
        <v>3839</v>
      </c>
      <c r="B4398">
        <v>1.3</v>
      </c>
      <c r="C4398" t="s">
        <v>11</v>
      </c>
      <c r="D4398" s="2">
        <v>45717</v>
      </c>
      <c r="E4398" s="2">
        <v>46081</v>
      </c>
      <c r="F4398">
        <v>1002878</v>
      </c>
      <c r="G4398" t="s">
        <v>2623</v>
      </c>
      <c r="H4398">
        <v>50</v>
      </c>
      <c r="I4398">
        <v>50</v>
      </c>
      <c r="J4398">
        <v>100</v>
      </c>
      <c r="K4398">
        <f t="shared" si="136"/>
        <v>100</v>
      </c>
      <c r="L4398" t="b">
        <f t="shared" si="137"/>
        <v>1</v>
      </c>
    </row>
    <row r="4399" spans="1:12">
      <c r="A4399" t="s">
        <v>3840</v>
      </c>
      <c r="B4399">
        <v>1.3</v>
      </c>
      <c r="C4399" t="s">
        <v>11</v>
      </c>
      <c r="D4399" s="2">
        <v>45627</v>
      </c>
      <c r="E4399" s="2">
        <v>45992</v>
      </c>
      <c r="F4399">
        <v>1001697</v>
      </c>
      <c r="G4399" t="s">
        <v>1446</v>
      </c>
      <c r="H4399">
        <v>40</v>
      </c>
      <c r="I4399">
        <v>40</v>
      </c>
      <c r="J4399">
        <v>100</v>
      </c>
      <c r="K4399">
        <f t="shared" si="136"/>
        <v>100</v>
      </c>
      <c r="L4399" t="b">
        <f t="shared" si="137"/>
        <v>1</v>
      </c>
    </row>
    <row r="4400" spans="1:12">
      <c r="A4400" t="s">
        <v>3840</v>
      </c>
      <c r="B4400">
        <v>1.3</v>
      </c>
      <c r="C4400" t="s">
        <v>11</v>
      </c>
      <c r="D4400" s="2">
        <v>45717</v>
      </c>
      <c r="E4400" s="2">
        <v>46082</v>
      </c>
      <c r="F4400">
        <v>1002002</v>
      </c>
      <c r="G4400" t="s">
        <v>876</v>
      </c>
      <c r="H4400">
        <v>20</v>
      </c>
      <c r="I4400">
        <v>20</v>
      </c>
      <c r="J4400">
        <v>100</v>
      </c>
      <c r="K4400">
        <f t="shared" si="136"/>
        <v>100</v>
      </c>
      <c r="L4400" t="b">
        <f t="shared" si="137"/>
        <v>1</v>
      </c>
    </row>
    <row r="4401" spans="1:12">
      <c r="A4401" t="s">
        <v>3841</v>
      </c>
      <c r="B4401">
        <v>1.3</v>
      </c>
      <c r="C4401" t="s">
        <v>11</v>
      </c>
      <c r="D4401" s="2">
        <v>45713</v>
      </c>
      <c r="E4401" s="2">
        <v>46077</v>
      </c>
      <c r="F4401">
        <v>1000833</v>
      </c>
      <c r="G4401" t="s">
        <v>2880</v>
      </c>
      <c r="H4401">
        <v>50</v>
      </c>
      <c r="I4401">
        <v>50</v>
      </c>
      <c r="J4401">
        <v>100</v>
      </c>
      <c r="K4401">
        <f t="shared" si="136"/>
        <v>100</v>
      </c>
      <c r="L4401" t="b">
        <f t="shared" si="137"/>
        <v>1</v>
      </c>
    </row>
    <row r="4402" spans="1:12">
      <c r="A4402" t="s">
        <v>3839</v>
      </c>
      <c r="B4402">
        <v>1.3</v>
      </c>
      <c r="C4402" t="s">
        <v>11</v>
      </c>
      <c r="D4402" s="2">
        <v>45717</v>
      </c>
      <c r="E4402" s="2">
        <v>46081</v>
      </c>
      <c r="F4402">
        <v>1000151</v>
      </c>
      <c r="G4402" t="s">
        <v>2567</v>
      </c>
      <c r="H4402">
        <v>50</v>
      </c>
      <c r="I4402">
        <v>50</v>
      </c>
      <c r="J4402">
        <v>100</v>
      </c>
      <c r="K4402">
        <f t="shared" si="136"/>
        <v>100</v>
      </c>
      <c r="L4402" t="b">
        <f t="shared" si="137"/>
        <v>1</v>
      </c>
    </row>
    <row r="4403" spans="1:12">
      <c r="A4403" t="s">
        <v>3842</v>
      </c>
      <c r="B4403">
        <v>1.3</v>
      </c>
      <c r="C4403" t="s">
        <v>11</v>
      </c>
      <c r="D4403" s="2">
        <v>45717</v>
      </c>
      <c r="E4403" s="2">
        <v>46081</v>
      </c>
      <c r="F4403">
        <v>1002076</v>
      </c>
      <c r="G4403" t="s">
        <v>339</v>
      </c>
      <c r="H4403">
        <v>100</v>
      </c>
      <c r="I4403">
        <v>100</v>
      </c>
      <c r="J4403">
        <v>100</v>
      </c>
      <c r="K4403">
        <f t="shared" si="136"/>
        <v>100</v>
      </c>
      <c r="L4403" t="b">
        <f t="shared" si="137"/>
        <v>1</v>
      </c>
    </row>
    <row r="4404" spans="1:12">
      <c r="A4404" t="s">
        <v>3843</v>
      </c>
      <c r="B4404">
        <v>1.3</v>
      </c>
      <c r="C4404" t="s">
        <v>11</v>
      </c>
      <c r="D4404" s="2">
        <v>45623</v>
      </c>
      <c r="E4404" s="2">
        <v>45987</v>
      </c>
      <c r="F4404">
        <v>1000529</v>
      </c>
      <c r="G4404" t="s">
        <v>284</v>
      </c>
      <c r="H4404">
        <v>100</v>
      </c>
      <c r="I4404">
        <v>100</v>
      </c>
      <c r="J4404">
        <v>100</v>
      </c>
      <c r="K4404">
        <f t="shared" si="136"/>
        <v>100</v>
      </c>
      <c r="L4404" t="b">
        <f t="shared" si="137"/>
        <v>1</v>
      </c>
    </row>
    <row r="4405" spans="1:12">
      <c r="A4405" t="s">
        <v>3844</v>
      </c>
      <c r="B4405">
        <v>1.3</v>
      </c>
      <c r="C4405" t="s">
        <v>11</v>
      </c>
      <c r="D4405" s="2">
        <v>45748</v>
      </c>
      <c r="E4405" s="2">
        <v>46113</v>
      </c>
      <c r="F4405">
        <v>1001539</v>
      </c>
      <c r="G4405" t="s">
        <v>3274</v>
      </c>
      <c r="H4405">
        <v>100</v>
      </c>
      <c r="I4405">
        <v>100</v>
      </c>
      <c r="J4405">
        <v>100</v>
      </c>
      <c r="K4405">
        <f t="shared" si="136"/>
        <v>100</v>
      </c>
      <c r="L4405" t="b">
        <f t="shared" si="137"/>
        <v>1</v>
      </c>
    </row>
    <row r="4406" spans="1:12">
      <c r="A4406" t="s">
        <v>3841</v>
      </c>
      <c r="B4406">
        <v>1.3</v>
      </c>
      <c r="C4406" t="s">
        <v>11</v>
      </c>
      <c r="D4406" s="2">
        <v>45713</v>
      </c>
      <c r="E4406" s="2">
        <v>46077</v>
      </c>
      <c r="F4406">
        <v>1000151</v>
      </c>
      <c r="G4406" t="s">
        <v>2567</v>
      </c>
      <c r="H4406">
        <v>50</v>
      </c>
      <c r="I4406">
        <v>50</v>
      </c>
      <c r="J4406">
        <v>100</v>
      </c>
      <c r="K4406">
        <f t="shared" si="136"/>
        <v>100</v>
      </c>
      <c r="L4406" t="b">
        <f t="shared" si="137"/>
        <v>1</v>
      </c>
    </row>
    <row r="4407" spans="1:12">
      <c r="A4407" t="s">
        <v>3845</v>
      </c>
      <c r="B4407">
        <v>1.3</v>
      </c>
      <c r="C4407" t="s">
        <v>11</v>
      </c>
      <c r="D4407" s="2">
        <v>45719</v>
      </c>
      <c r="E4407" s="2">
        <v>46084</v>
      </c>
      <c r="F4407">
        <v>1000716</v>
      </c>
      <c r="G4407" t="s">
        <v>3406</v>
      </c>
      <c r="H4407">
        <v>100</v>
      </c>
      <c r="I4407">
        <v>100</v>
      </c>
      <c r="J4407">
        <v>100</v>
      </c>
      <c r="K4407">
        <f t="shared" si="136"/>
        <v>100</v>
      </c>
      <c r="L4407" t="b">
        <f t="shared" si="137"/>
        <v>1</v>
      </c>
    </row>
    <row r="4408" spans="1:12">
      <c r="A4408" t="s">
        <v>3846</v>
      </c>
      <c r="B4408">
        <v>1.3</v>
      </c>
      <c r="C4408" t="s">
        <v>11</v>
      </c>
      <c r="D4408" s="2">
        <v>45435</v>
      </c>
      <c r="E4408" s="2">
        <v>45899</v>
      </c>
      <c r="F4408">
        <v>1000121</v>
      </c>
      <c r="G4408" t="s">
        <v>1927</v>
      </c>
      <c r="H4408">
        <v>0</v>
      </c>
      <c r="I4408">
        <v>100</v>
      </c>
      <c r="J4408">
        <v>100</v>
      </c>
      <c r="K4408">
        <f t="shared" si="136"/>
        <v>100</v>
      </c>
      <c r="L4408" t="b">
        <f t="shared" si="137"/>
        <v>0</v>
      </c>
    </row>
    <row r="4409" spans="1:12">
      <c r="A4409" t="s">
        <v>3847</v>
      </c>
      <c r="B4409">
        <v>1.3</v>
      </c>
      <c r="C4409" t="s">
        <v>11</v>
      </c>
      <c r="D4409" s="2">
        <v>45789</v>
      </c>
      <c r="E4409" s="2">
        <v>46154</v>
      </c>
      <c r="F4409">
        <v>1001308</v>
      </c>
      <c r="G4409" t="s">
        <v>2080</v>
      </c>
      <c r="H4409">
        <v>100</v>
      </c>
      <c r="I4409">
        <v>100</v>
      </c>
      <c r="J4409">
        <v>100</v>
      </c>
      <c r="K4409">
        <f t="shared" si="136"/>
        <v>100</v>
      </c>
      <c r="L4409" t="b">
        <f t="shared" si="137"/>
        <v>1</v>
      </c>
    </row>
    <row r="4410" spans="1:12">
      <c r="A4410" t="s">
        <v>3848</v>
      </c>
      <c r="B4410">
        <v>1.3</v>
      </c>
      <c r="C4410" t="s">
        <v>11</v>
      </c>
      <c r="D4410" s="2">
        <v>45709</v>
      </c>
      <c r="E4410" s="2">
        <v>46074</v>
      </c>
      <c r="F4410">
        <v>1002371</v>
      </c>
      <c r="G4410" t="s">
        <v>3408</v>
      </c>
      <c r="H4410">
        <v>50</v>
      </c>
      <c r="I4410">
        <v>50</v>
      </c>
      <c r="J4410">
        <v>100</v>
      </c>
      <c r="K4410">
        <f t="shared" si="136"/>
        <v>100</v>
      </c>
      <c r="L4410" t="b">
        <f t="shared" si="137"/>
        <v>1</v>
      </c>
    </row>
    <row r="4411" spans="1:12">
      <c r="A4411" t="s">
        <v>3848</v>
      </c>
      <c r="B4411">
        <v>1.3</v>
      </c>
      <c r="C4411" t="s">
        <v>11</v>
      </c>
      <c r="D4411" s="2">
        <v>45709</v>
      </c>
      <c r="E4411" s="2">
        <v>46074</v>
      </c>
      <c r="F4411">
        <v>1000716</v>
      </c>
      <c r="G4411" t="s">
        <v>3406</v>
      </c>
      <c r="H4411">
        <v>50</v>
      </c>
      <c r="I4411">
        <v>50</v>
      </c>
      <c r="J4411">
        <v>100</v>
      </c>
      <c r="K4411">
        <f t="shared" si="136"/>
        <v>100</v>
      </c>
      <c r="L4411" t="b">
        <f t="shared" si="137"/>
        <v>1</v>
      </c>
    </row>
    <row r="4412" spans="1:12">
      <c r="A4412" t="s">
        <v>3849</v>
      </c>
      <c r="B4412">
        <v>1.3</v>
      </c>
      <c r="C4412" t="s">
        <v>11</v>
      </c>
      <c r="D4412" s="2">
        <v>45689</v>
      </c>
      <c r="E4412" s="2">
        <v>46053</v>
      </c>
      <c r="F4412">
        <v>1001339</v>
      </c>
      <c r="G4412" t="s">
        <v>17</v>
      </c>
      <c r="H4412">
        <v>100</v>
      </c>
      <c r="I4412">
        <v>100</v>
      </c>
      <c r="J4412">
        <v>100</v>
      </c>
      <c r="K4412">
        <f t="shared" si="136"/>
        <v>100</v>
      </c>
      <c r="L4412" t="b">
        <f t="shared" si="137"/>
        <v>1</v>
      </c>
    </row>
    <row r="4413" spans="1:12">
      <c r="A4413" t="s">
        <v>3850</v>
      </c>
      <c r="B4413">
        <v>1.3</v>
      </c>
      <c r="C4413" t="s">
        <v>11</v>
      </c>
      <c r="D4413" s="2">
        <v>45536</v>
      </c>
      <c r="E4413" s="2">
        <v>45900</v>
      </c>
      <c r="F4413">
        <v>1000769</v>
      </c>
      <c r="G4413" t="s">
        <v>1009</v>
      </c>
      <c r="H4413">
        <v>100</v>
      </c>
      <c r="I4413">
        <v>100</v>
      </c>
      <c r="J4413">
        <v>100</v>
      </c>
      <c r="K4413">
        <f t="shared" si="136"/>
        <v>100</v>
      </c>
      <c r="L4413" t="b">
        <f t="shared" si="137"/>
        <v>1</v>
      </c>
    </row>
    <row r="4414" spans="1:12">
      <c r="A4414" t="s">
        <v>2919</v>
      </c>
      <c r="B4414">
        <v>1.31</v>
      </c>
      <c r="C4414" t="s">
        <v>11</v>
      </c>
      <c r="D4414" s="2">
        <v>45680</v>
      </c>
      <c r="E4414" s="2">
        <v>45961</v>
      </c>
      <c r="F4414">
        <v>1000022</v>
      </c>
      <c r="G4414" t="s">
        <v>2369</v>
      </c>
      <c r="H4414">
        <v>0</v>
      </c>
      <c r="I4414">
        <v>0</v>
      </c>
      <c r="J4414">
        <v>100</v>
      </c>
      <c r="K4414">
        <f t="shared" si="136"/>
        <v>100</v>
      </c>
      <c r="L4414" t="b">
        <f t="shared" si="137"/>
        <v>1</v>
      </c>
    </row>
    <row r="4415" spans="1:12">
      <c r="A4415" t="s">
        <v>2927</v>
      </c>
      <c r="B4415">
        <v>1.31</v>
      </c>
      <c r="C4415" t="s">
        <v>11</v>
      </c>
      <c r="D4415" s="2">
        <v>45678</v>
      </c>
      <c r="E4415" s="2">
        <v>45961</v>
      </c>
      <c r="F4415">
        <v>1000022</v>
      </c>
      <c r="G4415" t="s">
        <v>2369</v>
      </c>
      <c r="H4415">
        <v>0</v>
      </c>
      <c r="I4415">
        <v>0</v>
      </c>
      <c r="J4415">
        <v>100</v>
      </c>
      <c r="K4415">
        <f t="shared" si="136"/>
        <v>100</v>
      </c>
      <c r="L4415" t="b">
        <f t="shared" si="137"/>
        <v>1</v>
      </c>
    </row>
    <row r="4416" spans="1:12">
      <c r="A4416" t="s">
        <v>3851</v>
      </c>
      <c r="B4416">
        <v>1.31</v>
      </c>
      <c r="C4416" t="s">
        <v>11</v>
      </c>
      <c r="D4416" s="2">
        <v>45627</v>
      </c>
      <c r="E4416" s="2">
        <v>45992</v>
      </c>
      <c r="F4416">
        <v>1001437</v>
      </c>
      <c r="G4416" t="s">
        <v>782</v>
      </c>
      <c r="H4416">
        <v>60</v>
      </c>
      <c r="I4416">
        <v>60</v>
      </c>
      <c r="J4416">
        <v>100</v>
      </c>
      <c r="K4416">
        <f t="shared" si="136"/>
        <v>100</v>
      </c>
      <c r="L4416" t="b">
        <f t="shared" si="137"/>
        <v>1</v>
      </c>
    </row>
    <row r="4417" spans="1:12">
      <c r="A4417" t="s">
        <v>3852</v>
      </c>
      <c r="B4417">
        <v>1.31</v>
      </c>
      <c r="C4417" t="s">
        <v>11</v>
      </c>
      <c r="D4417" s="2">
        <v>45536</v>
      </c>
      <c r="E4417" s="2">
        <v>45900</v>
      </c>
      <c r="F4417">
        <v>1002102</v>
      </c>
      <c r="G4417" t="s">
        <v>795</v>
      </c>
      <c r="H4417">
        <v>0</v>
      </c>
      <c r="I4417">
        <v>0</v>
      </c>
      <c r="J4417">
        <v>100</v>
      </c>
      <c r="K4417">
        <f t="shared" si="136"/>
        <v>100</v>
      </c>
      <c r="L4417" t="b">
        <f t="shared" si="137"/>
        <v>1</v>
      </c>
    </row>
    <row r="4418" spans="1:12">
      <c r="A4418" t="s">
        <v>3852</v>
      </c>
      <c r="B4418">
        <v>1.31</v>
      </c>
      <c r="C4418" t="s">
        <v>11</v>
      </c>
      <c r="D4418" s="2">
        <v>45658</v>
      </c>
      <c r="E4418" s="2">
        <v>46022</v>
      </c>
      <c r="F4418">
        <v>1002189</v>
      </c>
      <c r="G4418" t="s">
        <v>2613</v>
      </c>
      <c r="H4418">
        <v>100</v>
      </c>
      <c r="I4418">
        <v>100</v>
      </c>
      <c r="J4418">
        <v>100</v>
      </c>
      <c r="K4418">
        <f t="shared" si="136"/>
        <v>100</v>
      </c>
      <c r="L4418" t="b">
        <f t="shared" si="137"/>
        <v>1</v>
      </c>
    </row>
    <row r="4419" spans="1:12">
      <c r="A4419" t="s">
        <v>3853</v>
      </c>
      <c r="B4419">
        <v>1.31</v>
      </c>
      <c r="C4419" t="s">
        <v>11</v>
      </c>
      <c r="D4419" s="2">
        <v>45748</v>
      </c>
      <c r="E4419" s="2">
        <v>46111</v>
      </c>
      <c r="F4419">
        <v>1000151</v>
      </c>
      <c r="G4419" t="s">
        <v>2567</v>
      </c>
      <c r="H4419">
        <v>100</v>
      </c>
      <c r="I4419">
        <v>100</v>
      </c>
      <c r="J4419">
        <v>100</v>
      </c>
      <c r="K4419">
        <f t="shared" ref="K4419:K4482" si="138">SUMIF(A:A,A4419,I:I)</f>
        <v>100</v>
      </c>
      <c r="L4419" t="b">
        <f t="shared" ref="L4419:L4482" si="139">H4419=I4419</f>
        <v>1</v>
      </c>
    </row>
    <row r="4420" spans="1:12">
      <c r="A4420" t="s">
        <v>3854</v>
      </c>
      <c r="B4420">
        <v>1.31</v>
      </c>
      <c r="C4420" t="s">
        <v>11</v>
      </c>
      <c r="D4420" s="2">
        <v>45489</v>
      </c>
      <c r="E4420" s="2">
        <v>45854</v>
      </c>
      <c r="F4420">
        <v>1001483</v>
      </c>
      <c r="G4420" t="s">
        <v>567</v>
      </c>
      <c r="H4420">
        <v>100</v>
      </c>
      <c r="I4420">
        <v>100</v>
      </c>
      <c r="J4420">
        <v>100</v>
      </c>
      <c r="K4420">
        <f t="shared" si="138"/>
        <v>100</v>
      </c>
      <c r="L4420" t="b">
        <f t="shared" si="139"/>
        <v>1</v>
      </c>
    </row>
    <row r="4421" spans="1:12">
      <c r="A4421" t="s">
        <v>3855</v>
      </c>
      <c r="B4421">
        <v>1.31</v>
      </c>
      <c r="C4421" t="s">
        <v>11</v>
      </c>
      <c r="D4421" s="2">
        <v>45627</v>
      </c>
      <c r="E4421" s="2">
        <v>45992</v>
      </c>
      <c r="F4421">
        <v>1001437</v>
      </c>
      <c r="G4421" t="s">
        <v>782</v>
      </c>
      <c r="H4421">
        <v>50</v>
      </c>
      <c r="I4421">
        <v>50</v>
      </c>
      <c r="J4421">
        <v>100</v>
      </c>
      <c r="K4421">
        <f t="shared" si="138"/>
        <v>100</v>
      </c>
      <c r="L4421" t="b">
        <f t="shared" si="139"/>
        <v>1</v>
      </c>
    </row>
    <row r="4422" spans="1:12">
      <c r="A4422" t="s">
        <v>3856</v>
      </c>
      <c r="B4422">
        <v>1.31</v>
      </c>
      <c r="C4422" t="s">
        <v>11</v>
      </c>
      <c r="D4422" s="2">
        <v>45658</v>
      </c>
      <c r="E4422" s="2">
        <v>46023</v>
      </c>
      <c r="F4422">
        <v>1000103</v>
      </c>
      <c r="G4422" t="s">
        <v>838</v>
      </c>
      <c r="H4422">
        <v>100</v>
      </c>
      <c r="I4422">
        <v>100</v>
      </c>
      <c r="J4422">
        <v>100</v>
      </c>
      <c r="K4422">
        <f t="shared" si="138"/>
        <v>100</v>
      </c>
      <c r="L4422" t="b">
        <f t="shared" si="139"/>
        <v>1</v>
      </c>
    </row>
    <row r="4423" spans="1:12">
      <c r="A4423" t="s">
        <v>3857</v>
      </c>
      <c r="B4423">
        <v>1.31</v>
      </c>
      <c r="C4423" t="s">
        <v>11</v>
      </c>
      <c r="D4423" s="2">
        <v>45658</v>
      </c>
      <c r="E4423" s="2">
        <v>46023</v>
      </c>
      <c r="F4423">
        <v>1001384</v>
      </c>
      <c r="G4423" t="s">
        <v>399</v>
      </c>
      <c r="H4423">
        <v>100</v>
      </c>
      <c r="I4423">
        <v>100</v>
      </c>
      <c r="J4423">
        <v>100</v>
      </c>
      <c r="K4423">
        <f t="shared" si="138"/>
        <v>100</v>
      </c>
      <c r="L4423" t="b">
        <f t="shared" si="139"/>
        <v>1</v>
      </c>
    </row>
    <row r="4424" spans="1:12">
      <c r="A4424" t="s">
        <v>3858</v>
      </c>
      <c r="B4424">
        <v>1.31</v>
      </c>
      <c r="C4424" t="s">
        <v>11</v>
      </c>
      <c r="D4424" s="2">
        <v>45748</v>
      </c>
      <c r="E4424" s="2">
        <v>46112</v>
      </c>
      <c r="F4424">
        <v>1003408</v>
      </c>
      <c r="G4424" t="s">
        <v>133</v>
      </c>
      <c r="H4424">
        <v>100</v>
      </c>
      <c r="I4424">
        <v>100</v>
      </c>
      <c r="J4424">
        <v>100</v>
      </c>
      <c r="K4424">
        <f t="shared" si="138"/>
        <v>100</v>
      </c>
      <c r="L4424" t="b">
        <f t="shared" si="139"/>
        <v>1</v>
      </c>
    </row>
    <row r="4425" spans="1:12">
      <c r="A4425" t="s">
        <v>3855</v>
      </c>
      <c r="B4425">
        <v>1.31</v>
      </c>
      <c r="C4425" t="s">
        <v>11</v>
      </c>
      <c r="D4425" s="2">
        <v>45713</v>
      </c>
      <c r="E4425" s="2">
        <v>46078</v>
      </c>
      <c r="F4425">
        <v>1002128</v>
      </c>
      <c r="G4425" t="s">
        <v>997</v>
      </c>
      <c r="H4425">
        <v>0</v>
      </c>
      <c r="I4425">
        <v>0</v>
      </c>
      <c r="J4425">
        <v>100</v>
      </c>
      <c r="K4425">
        <f t="shared" si="138"/>
        <v>100</v>
      </c>
      <c r="L4425" t="b">
        <f t="shared" si="139"/>
        <v>1</v>
      </c>
    </row>
    <row r="4426" spans="1:12">
      <c r="A4426" t="s">
        <v>3859</v>
      </c>
      <c r="B4426">
        <v>1.31</v>
      </c>
      <c r="C4426" t="s">
        <v>11</v>
      </c>
      <c r="D4426" s="2">
        <v>45748</v>
      </c>
      <c r="E4426" s="2">
        <v>46111</v>
      </c>
      <c r="F4426">
        <v>1000833</v>
      </c>
      <c r="G4426" t="s">
        <v>2880</v>
      </c>
      <c r="H4426">
        <v>100</v>
      </c>
      <c r="I4426">
        <v>100</v>
      </c>
      <c r="J4426">
        <v>100</v>
      </c>
      <c r="K4426">
        <f t="shared" si="138"/>
        <v>100</v>
      </c>
      <c r="L4426" t="b">
        <f t="shared" si="139"/>
        <v>1</v>
      </c>
    </row>
    <row r="4427" spans="1:12">
      <c r="A4427" t="s">
        <v>3855</v>
      </c>
      <c r="B4427">
        <v>1.31</v>
      </c>
      <c r="C4427" t="s">
        <v>11</v>
      </c>
      <c r="D4427" s="2">
        <v>45717</v>
      </c>
      <c r="E4427" s="2">
        <v>46082</v>
      </c>
      <c r="F4427">
        <v>1002472</v>
      </c>
      <c r="G4427" t="s">
        <v>404</v>
      </c>
      <c r="H4427">
        <v>50</v>
      </c>
      <c r="I4427">
        <v>50</v>
      </c>
      <c r="J4427">
        <v>100</v>
      </c>
      <c r="K4427">
        <f t="shared" si="138"/>
        <v>100</v>
      </c>
      <c r="L4427" t="b">
        <f t="shared" si="139"/>
        <v>1</v>
      </c>
    </row>
    <row r="4428" spans="1:12">
      <c r="A4428" t="s">
        <v>3860</v>
      </c>
      <c r="B4428">
        <v>1.3122</v>
      </c>
      <c r="C4428" t="s">
        <v>11</v>
      </c>
      <c r="D4428" s="2">
        <v>45743</v>
      </c>
      <c r="E4428" s="2">
        <v>46107</v>
      </c>
      <c r="F4428">
        <v>1001206</v>
      </c>
      <c r="G4428" t="s">
        <v>135</v>
      </c>
      <c r="H4428">
        <v>100</v>
      </c>
      <c r="I4428">
        <v>100</v>
      </c>
      <c r="J4428">
        <v>100</v>
      </c>
      <c r="K4428">
        <f t="shared" si="138"/>
        <v>100</v>
      </c>
      <c r="L4428" t="b">
        <f t="shared" si="139"/>
        <v>1</v>
      </c>
    </row>
    <row r="4429" spans="1:12">
      <c r="A4429" t="s">
        <v>3861</v>
      </c>
      <c r="B4429">
        <v>1.32</v>
      </c>
      <c r="C4429" t="s">
        <v>11</v>
      </c>
      <c r="D4429" s="2">
        <v>45748</v>
      </c>
      <c r="E4429" s="2">
        <v>46112</v>
      </c>
      <c r="F4429">
        <v>1001418</v>
      </c>
      <c r="G4429" t="s">
        <v>684</v>
      </c>
      <c r="H4429">
        <v>100</v>
      </c>
      <c r="I4429">
        <v>100</v>
      </c>
      <c r="J4429">
        <v>100</v>
      </c>
      <c r="K4429">
        <f t="shared" si="138"/>
        <v>100</v>
      </c>
      <c r="L4429" t="b">
        <f t="shared" si="139"/>
        <v>1</v>
      </c>
    </row>
    <row r="4430" spans="1:12">
      <c r="A4430" t="s">
        <v>3862</v>
      </c>
      <c r="B4430">
        <v>1.32</v>
      </c>
      <c r="C4430" t="s">
        <v>52</v>
      </c>
      <c r="D4430" s="2">
        <v>45784</v>
      </c>
      <c r="E4430" s="2">
        <v>45876</v>
      </c>
      <c r="F4430">
        <v>1003312</v>
      </c>
      <c r="G4430" t="s">
        <v>3863</v>
      </c>
      <c r="H4430">
        <v>100</v>
      </c>
      <c r="I4430">
        <v>100</v>
      </c>
      <c r="J4430">
        <v>100</v>
      </c>
      <c r="K4430">
        <f t="shared" si="138"/>
        <v>100</v>
      </c>
      <c r="L4430" t="b">
        <f t="shared" si="139"/>
        <v>1</v>
      </c>
    </row>
    <row r="4431" spans="1:12">
      <c r="A4431" t="s">
        <v>3864</v>
      </c>
      <c r="B4431">
        <v>1.32</v>
      </c>
      <c r="C4431" t="s">
        <v>11</v>
      </c>
      <c r="D4431" s="2">
        <v>45658</v>
      </c>
      <c r="E4431" s="2">
        <v>46022</v>
      </c>
      <c r="F4431">
        <v>1000103</v>
      </c>
      <c r="G4431" t="s">
        <v>838</v>
      </c>
      <c r="H4431">
        <v>20</v>
      </c>
      <c r="I4431">
        <v>20</v>
      </c>
      <c r="J4431">
        <v>100</v>
      </c>
      <c r="K4431">
        <f t="shared" si="138"/>
        <v>100</v>
      </c>
      <c r="L4431" t="b">
        <f t="shared" si="139"/>
        <v>1</v>
      </c>
    </row>
    <row r="4432" spans="1:12">
      <c r="A4432" t="s">
        <v>3855</v>
      </c>
      <c r="B4432">
        <v>1.32</v>
      </c>
      <c r="C4432" t="s">
        <v>11</v>
      </c>
      <c r="D4432" s="2">
        <v>45627</v>
      </c>
      <c r="E4432" s="2">
        <v>45992</v>
      </c>
      <c r="F4432">
        <v>1002092</v>
      </c>
      <c r="G4432" t="s">
        <v>322</v>
      </c>
      <c r="H4432">
        <v>0</v>
      </c>
      <c r="I4432">
        <v>0</v>
      </c>
      <c r="J4432">
        <v>100</v>
      </c>
      <c r="K4432">
        <f t="shared" si="138"/>
        <v>100</v>
      </c>
      <c r="L4432" t="b">
        <f t="shared" si="139"/>
        <v>1</v>
      </c>
    </row>
    <row r="4433" spans="1:12">
      <c r="A4433" t="s">
        <v>3865</v>
      </c>
      <c r="B4433">
        <v>1.32</v>
      </c>
      <c r="C4433" t="s">
        <v>11</v>
      </c>
      <c r="D4433" s="2">
        <v>45747</v>
      </c>
      <c r="E4433" s="2">
        <v>46061</v>
      </c>
      <c r="F4433">
        <v>1000226</v>
      </c>
      <c r="G4433" t="s">
        <v>3559</v>
      </c>
      <c r="H4433">
        <v>70</v>
      </c>
      <c r="I4433">
        <v>100</v>
      </c>
      <c r="J4433">
        <v>100</v>
      </c>
      <c r="K4433">
        <f t="shared" si="138"/>
        <v>100</v>
      </c>
      <c r="L4433" t="b">
        <f t="shared" si="139"/>
        <v>0</v>
      </c>
    </row>
    <row r="4434" spans="1:12">
      <c r="A4434" t="s">
        <v>3866</v>
      </c>
      <c r="B4434">
        <v>1.32</v>
      </c>
      <c r="C4434" t="s">
        <v>11</v>
      </c>
      <c r="D4434" s="2">
        <v>45658</v>
      </c>
      <c r="E4434" s="2">
        <v>46023</v>
      </c>
      <c r="F4434">
        <v>1000103</v>
      </c>
      <c r="G4434" t="s">
        <v>838</v>
      </c>
      <c r="H4434">
        <v>100</v>
      </c>
      <c r="I4434">
        <v>100</v>
      </c>
      <c r="J4434">
        <v>100</v>
      </c>
      <c r="K4434">
        <f t="shared" si="138"/>
        <v>100</v>
      </c>
      <c r="L4434" t="b">
        <f t="shared" si="139"/>
        <v>1</v>
      </c>
    </row>
    <row r="4435" spans="1:12">
      <c r="A4435" t="s">
        <v>3867</v>
      </c>
      <c r="B4435">
        <v>1.32</v>
      </c>
      <c r="C4435" t="s">
        <v>11</v>
      </c>
      <c r="D4435" s="2">
        <v>45658</v>
      </c>
      <c r="E4435" s="2">
        <v>46022</v>
      </c>
      <c r="F4435">
        <v>1000069</v>
      </c>
      <c r="G4435" t="s">
        <v>2640</v>
      </c>
      <c r="H4435">
        <v>100</v>
      </c>
      <c r="I4435">
        <v>100</v>
      </c>
      <c r="J4435">
        <v>100</v>
      </c>
      <c r="K4435">
        <f t="shared" si="138"/>
        <v>100</v>
      </c>
      <c r="L4435" t="b">
        <f t="shared" si="139"/>
        <v>1</v>
      </c>
    </row>
    <row r="4436" spans="1:12">
      <c r="A4436" t="s">
        <v>3868</v>
      </c>
      <c r="B4436">
        <v>1.32</v>
      </c>
      <c r="C4436" t="s">
        <v>11</v>
      </c>
      <c r="D4436" s="2">
        <v>45413</v>
      </c>
      <c r="E4436" s="2">
        <v>45838</v>
      </c>
      <c r="F4436">
        <v>1001339</v>
      </c>
      <c r="G4436" t="s">
        <v>17</v>
      </c>
      <c r="H4436">
        <v>100</v>
      </c>
      <c r="I4436">
        <v>100</v>
      </c>
      <c r="J4436">
        <v>100</v>
      </c>
      <c r="K4436">
        <f t="shared" si="138"/>
        <v>100</v>
      </c>
      <c r="L4436" t="b">
        <f t="shared" si="139"/>
        <v>1</v>
      </c>
    </row>
    <row r="4437" spans="1:12">
      <c r="A4437" t="s">
        <v>3869</v>
      </c>
      <c r="B4437">
        <v>1.32</v>
      </c>
      <c r="C4437" t="s">
        <v>11</v>
      </c>
      <c r="D4437" s="2">
        <v>45627</v>
      </c>
      <c r="E4437" s="2">
        <v>45992</v>
      </c>
      <c r="F4437">
        <v>1002092</v>
      </c>
      <c r="G4437" t="s">
        <v>322</v>
      </c>
      <c r="H4437">
        <v>100</v>
      </c>
      <c r="I4437">
        <v>100</v>
      </c>
      <c r="J4437">
        <v>100</v>
      </c>
      <c r="K4437">
        <f t="shared" si="138"/>
        <v>100</v>
      </c>
      <c r="L4437" t="b">
        <f t="shared" si="139"/>
        <v>1</v>
      </c>
    </row>
    <row r="4438" spans="1:12">
      <c r="A4438" t="s">
        <v>3864</v>
      </c>
      <c r="B4438">
        <v>1.32</v>
      </c>
      <c r="C4438" t="s">
        <v>11</v>
      </c>
      <c r="D4438" s="2">
        <v>45785</v>
      </c>
      <c r="E4438" s="2">
        <v>46150</v>
      </c>
      <c r="F4438">
        <v>1001392</v>
      </c>
      <c r="G4438" t="s">
        <v>331</v>
      </c>
      <c r="H4438">
        <v>20</v>
      </c>
      <c r="I4438">
        <v>20</v>
      </c>
      <c r="J4438">
        <v>100</v>
      </c>
      <c r="K4438">
        <f t="shared" si="138"/>
        <v>100</v>
      </c>
      <c r="L4438" t="b">
        <f t="shared" si="139"/>
        <v>1</v>
      </c>
    </row>
    <row r="4439" spans="1:12">
      <c r="A4439" t="s">
        <v>3840</v>
      </c>
      <c r="B4439">
        <v>1.32</v>
      </c>
      <c r="C4439" t="s">
        <v>11</v>
      </c>
      <c r="D4439" s="2">
        <v>45580</v>
      </c>
      <c r="E4439" s="2">
        <v>45944</v>
      </c>
      <c r="F4439">
        <v>1002092</v>
      </c>
      <c r="G4439" t="s">
        <v>322</v>
      </c>
      <c r="H4439">
        <v>40</v>
      </c>
      <c r="I4439">
        <v>40</v>
      </c>
      <c r="J4439">
        <v>100</v>
      </c>
      <c r="K4439">
        <f t="shared" si="138"/>
        <v>100</v>
      </c>
      <c r="L4439" t="b">
        <f t="shared" si="139"/>
        <v>1</v>
      </c>
    </row>
    <row r="4440" spans="1:12">
      <c r="A4440" t="s">
        <v>3870</v>
      </c>
      <c r="B4440">
        <v>1.32</v>
      </c>
      <c r="C4440" t="s">
        <v>11</v>
      </c>
      <c r="D4440" s="2">
        <v>45717</v>
      </c>
      <c r="E4440" s="2">
        <v>46081</v>
      </c>
      <c r="F4440">
        <v>1002229</v>
      </c>
      <c r="G4440" t="s">
        <v>249</v>
      </c>
      <c r="H4440">
        <v>100</v>
      </c>
      <c r="I4440">
        <v>100</v>
      </c>
      <c r="J4440">
        <v>100</v>
      </c>
      <c r="K4440">
        <f t="shared" si="138"/>
        <v>100</v>
      </c>
      <c r="L4440" t="b">
        <f t="shared" si="139"/>
        <v>1</v>
      </c>
    </row>
    <row r="4441" spans="1:12">
      <c r="A4441" t="s">
        <v>3871</v>
      </c>
      <c r="B4441">
        <v>1.32</v>
      </c>
      <c r="C4441" t="s">
        <v>11</v>
      </c>
      <c r="D4441" s="2">
        <v>45597</v>
      </c>
      <c r="E4441" s="2">
        <v>45961</v>
      </c>
      <c r="F4441">
        <v>1000304</v>
      </c>
      <c r="G4441" t="s">
        <v>1803</v>
      </c>
      <c r="H4441">
        <v>100</v>
      </c>
      <c r="I4441">
        <v>100</v>
      </c>
      <c r="J4441">
        <v>100</v>
      </c>
      <c r="K4441">
        <f t="shared" si="138"/>
        <v>100</v>
      </c>
      <c r="L4441" t="b">
        <f t="shared" si="139"/>
        <v>1</v>
      </c>
    </row>
    <row r="4442" spans="1:12">
      <c r="A4442" t="s">
        <v>3851</v>
      </c>
      <c r="B4442">
        <v>1.32</v>
      </c>
      <c r="C4442" t="s">
        <v>11</v>
      </c>
      <c r="D4442" s="2">
        <v>45627</v>
      </c>
      <c r="E4442" s="2">
        <v>45992</v>
      </c>
      <c r="F4442">
        <v>1002092</v>
      </c>
      <c r="G4442" t="s">
        <v>322</v>
      </c>
      <c r="H4442">
        <v>40</v>
      </c>
      <c r="I4442">
        <v>40</v>
      </c>
      <c r="J4442">
        <v>100</v>
      </c>
      <c r="K4442">
        <f t="shared" si="138"/>
        <v>100</v>
      </c>
      <c r="L4442" t="b">
        <f t="shared" si="139"/>
        <v>1</v>
      </c>
    </row>
    <row r="4443" spans="1:12">
      <c r="A4443" t="s">
        <v>3872</v>
      </c>
      <c r="B4443">
        <v>1.33</v>
      </c>
      <c r="C4443" t="s">
        <v>11</v>
      </c>
      <c r="D4443" s="2">
        <v>45772</v>
      </c>
      <c r="E4443" s="2">
        <v>46136</v>
      </c>
      <c r="F4443">
        <v>1000151</v>
      </c>
      <c r="G4443" t="s">
        <v>2567</v>
      </c>
      <c r="H4443">
        <v>50</v>
      </c>
      <c r="I4443">
        <v>50</v>
      </c>
      <c r="J4443">
        <v>100</v>
      </c>
      <c r="K4443">
        <f t="shared" si="138"/>
        <v>100</v>
      </c>
      <c r="L4443" t="b">
        <f t="shared" si="139"/>
        <v>1</v>
      </c>
    </row>
    <row r="4444" spans="1:12">
      <c r="A4444" t="s">
        <v>3815</v>
      </c>
      <c r="B4444">
        <v>1.33</v>
      </c>
      <c r="C4444" t="s">
        <v>11</v>
      </c>
      <c r="D4444" s="2">
        <v>45658</v>
      </c>
      <c r="E4444" s="2">
        <v>46023</v>
      </c>
      <c r="F4444">
        <v>1001437</v>
      </c>
      <c r="G4444" t="s">
        <v>782</v>
      </c>
      <c r="H4444">
        <v>20</v>
      </c>
      <c r="I4444">
        <v>20</v>
      </c>
      <c r="J4444">
        <v>100</v>
      </c>
      <c r="K4444">
        <f t="shared" si="138"/>
        <v>100</v>
      </c>
      <c r="L4444" t="b">
        <f t="shared" si="139"/>
        <v>1</v>
      </c>
    </row>
    <row r="4445" spans="1:12">
      <c r="A4445" t="s">
        <v>3873</v>
      </c>
      <c r="B4445">
        <v>1.33</v>
      </c>
      <c r="C4445" t="s">
        <v>52</v>
      </c>
      <c r="D4445" s="2">
        <v>45735</v>
      </c>
      <c r="E4445" s="2">
        <v>45826</v>
      </c>
      <c r="F4445">
        <v>1000151</v>
      </c>
      <c r="G4445" t="s">
        <v>2567</v>
      </c>
      <c r="H4445">
        <v>0</v>
      </c>
      <c r="I4445">
        <v>50</v>
      </c>
      <c r="J4445">
        <v>100</v>
      </c>
      <c r="K4445">
        <f t="shared" si="138"/>
        <v>100</v>
      </c>
      <c r="L4445" t="b">
        <f t="shared" si="139"/>
        <v>0</v>
      </c>
    </row>
    <row r="4446" spans="1:12">
      <c r="A4446" t="s">
        <v>3864</v>
      </c>
      <c r="B4446">
        <v>1.33</v>
      </c>
      <c r="C4446" t="s">
        <v>11</v>
      </c>
      <c r="D4446" s="2">
        <v>45756</v>
      </c>
      <c r="E4446" s="2">
        <v>46022</v>
      </c>
      <c r="F4446">
        <v>1001721</v>
      </c>
      <c r="G4446" t="s">
        <v>687</v>
      </c>
      <c r="H4446">
        <v>30</v>
      </c>
      <c r="I4446">
        <v>30</v>
      </c>
      <c r="J4446">
        <v>100</v>
      </c>
      <c r="K4446">
        <f t="shared" si="138"/>
        <v>100</v>
      </c>
      <c r="L4446" t="b">
        <f t="shared" si="139"/>
        <v>1</v>
      </c>
    </row>
    <row r="4447" spans="1:12">
      <c r="A4447" t="s">
        <v>3864</v>
      </c>
      <c r="B4447">
        <v>1.33</v>
      </c>
      <c r="C4447" t="s">
        <v>11</v>
      </c>
      <c r="D4447" s="2">
        <v>45658</v>
      </c>
      <c r="E4447" s="2">
        <v>46022</v>
      </c>
      <c r="F4447">
        <v>1002048</v>
      </c>
      <c r="G4447" t="s">
        <v>769</v>
      </c>
      <c r="H4447">
        <v>30</v>
      </c>
      <c r="I4447">
        <v>30</v>
      </c>
      <c r="J4447">
        <v>100</v>
      </c>
      <c r="K4447">
        <f t="shared" si="138"/>
        <v>100</v>
      </c>
      <c r="L4447" t="b">
        <f t="shared" si="139"/>
        <v>1</v>
      </c>
    </row>
    <row r="4448" spans="1:12">
      <c r="A4448" t="s">
        <v>3824</v>
      </c>
      <c r="B4448">
        <v>1.33</v>
      </c>
      <c r="C4448" t="s">
        <v>11</v>
      </c>
      <c r="D4448" s="2">
        <v>45658</v>
      </c>
      <c r="E4448" s="2">
        <v>46023</v>
      </c>
      <c r="F4448">
        <v>1001437</v>
      </c>
      <c r="G4448" t="s">
        <v>782</v>
      </c>
      <c r="H4448">
        <v>30</v>
      </c>
      <c r="I4448">
        <v>30</v>
      </c>
      <c r="J4448">
        <v>100</v>
      </c>
      <c r="K4448">
        <f t="shared" si="138"/>
        <v>100</v>
      </c>
      <c r="L4448" t="b">
        <f t="shared" si="139"/>
        <v>1</v>
      </c>
    </row>
    <row r="4449" spans="1:12">
      <c r="A4449" t="s">
        <v>3872</v>
      </c>
      <c r="B4449">
        <v>1.33</v>
      </c>
      <c r="C4449" t="s">
        <v>11</v>
      </c>
      <c r="D4449" s="2">
        <v>45772</v>
      </c>
      <c r="E4449" s="2">
        <v>46136</v>
      </c>
      <c r="F4449">
        <v>1002878</v>
      </c>
      <c r="G4449" t="s">
        <v>2623</v>
      </c>
      <c r="H4449">
        <v>50</v>
      </c>
      <c r="I4449">
        <v>50</v>
      </c>
      <c r="J4449">
        <v>100</v>
      </c>
      <c r="K4449">
        <f t="shared" si="138"/>
        <v>100</v>
      </c>
      <c r="L4449" t="b">
        <f t="shared" si="139"/>
        <v>1</v>
      </c>
    </row>
    <row r="4450" spans="1:12">
      <c r="A4450" t="s">
        <v>3874</v>
      </c>
      <c r="B4450">
        <v>1.33</v>
      </c>
      <c r="C4450" t="s">
        <v>11</v>
      </c>
      <c r="D4450" s="2">
        <v>45658</v>
      </c>
      <c r="E4450" s="2">
        <v>46022</v>
      </c>
      <c r="F4450">
        <v>1002189</v>
      </c>
      <c r="G4450" t="s">
        <v>2613</v>
      </c>
      <c r="H4450">
        <v>100</v>
      </c>
      <c r="I4450">
        <v>100</v>
      </c>
      <c r="J4450">
        <v>100</v>
      </c>
      <c r="K4450">
        <f t="shared" si="138"/>
        <v>100</v>
      </c>
      <c r="L4450" t="b">
        <f t="shared" si="139"/>
        <v>1</v>
      </c>
    </row>
    <row r="4451" spans="1:12">
      <c r="A4451" t="s">
        <v>3875</v>
      </c>
      <c r="B4451">
        <v>1.33</v>
      </c>
      <c r="C4451" t="s">
        <v>52</v>
      </c>
      <c r="D4451" s="2">
        <v>45778</v>
      </c>
      <c r="E4451" s="2">
        <v>45868</v>
      </c>
      <c r="F4451">
        <v>1003565</v>
      </c>
      <c r="G4451" t="s">
        <v>1736</v>
      </c>
      <c r="H4451">
        <v>100</v>
      </c>
      <c r="I4451">
        <v>100</v>
      </c>
      <c r="J4451">
        <v>100</v>
      </c>
      <c r="K4451">
        <f t="shared" si="138"/>
        <v>100</v>
      </c>
      <c r="L4451" t="b">
        <f t="shared" si="139"/>
        <v>1</v>
      </c>
    </row>
    <row r="4452" spans="1:12">
      <c r="A4452" t="s">
        <v>3874</v>
      </c>
      <c r="B4452">
        <v>1.33</v>
      </c>
      <c r="C4452" t="s">
        <v>11</v>
      </c>
      <c r="D4452" s="2">
        <v>45627</v>
      </c>
      <c r="E4452" s="2">
        <v>45991</v>
      </c>
      <c r="F4452">
        <v>1002102</v>
      </c>
      <c r="G4452" t="s">
        <v>795</v>
      </c>
      <c r="H4452">
        <v>0</v>
      </c>
      <c r="I4452">
        <v>0</v>
      </c>
      <c r="J4452">
        <v>100</v>
      </c>
      <c r="K4452">
        <f t="shared" si="138"/>
        <v>100</v>
      </c>
      <c r="L4452" t="b">
        <f t="shared" si="139"/>
        <v>1</v>
      </c>
    </row>
    <row r="4453" spans="1:12">
      <c r="A4453" t="s">
        <v>3834</v>
      </c>
      <c r="B4453">
        <v>1.33</v>
      </c>
      <c r="C4453" t="s">
        <v>52</v>
      </c>
      <c r="D4453" s="2">
        <v>45735</v>
      </c>
      <c r="E4453" s="2">
        <v>45826</v>
      </c>
      <c r="F4453">
        <v>1000833</v>
      </c>
      <c r="G4453" t="s">
        <v>2880</v>
      </c>
      <c r="H4453">
        <v>0</v>
      </c>
      <c r="I4453">
        <v>50</v>
      </c>
      <c r="J4453">
        <v>100</v>
      </c>
      <c r="K4453">
        <f t="shared" si="138"/>
        <v>100</v>
      </c>
      <c r="L4453" t="b">
        <f t="shared" si="139"/>
        <v>0</v>
      </c>
    </row>
    <row r="4454" spans="1:12">
      <c r="A4454" t="s">
        <v>3876</v>
      </c>
      <c r="B4454">
        <v>1.3357</v>
      </c>
      <c r="C4454" t="s">
        <v>11</v>
      </c>
      <c r="D4454" s="2">
        <v>45747</v>
      </c>
      <c r="E4454" s="2">
        <v>46112</v>
      </c>
      <c r="F4454">
        <v>1000002</v>
      </c>
      <c r="G4454" t="s">
        <v>63</v>
      </c>
      <c r="H4454">
        <v>100</v>
      </c>
      <c r="I4454">
        <v>100</v>
      </c>
      <c r="J4454">
        <v>100</v>
      </c>
      <c r="K4454">
        <f t="shared" si="138"/>
        <v>100</v>
      </c>
      <c r="L4454" t="b">
        <f t="shared" si="139"/>
        <v>1</v>
      </c>
    </row>
    <row r="4455" spans="1:12">
      <c r="A4455" t="s">
        <v>3877</v>
      </c>
      <c r="B4455">
        <v>1.34</v>
      </c>
      <c r="C4455" t="s">
        <v>11</v>
      </c>
      <c r="D4455" s="2">
        <v>45728</v>
      </c>
      <c r="E4455" s="2">
        <v>46091</v>
      </c>
      <c r="F4455">
        <v>1002878</v>
      </c>
      <c r="G4455" t="s">
        <v>2623</v>
      </c>
      <c r="H4455">
        <v>70</v>
      </c>
      <c r="I4455">
        <v>70</v>
      </c>
      <c r="J4455">
        <v>100</v>
      </c>
      <c r="K4455">
        <f t="shared" si="138"/>
        <v>100</v>
      </c>
      <c r="L4455" t="b">
        <f t="shared" si="139"/>
        <v>1</v>
      </c>
    </row>
    <row r="4456" spans="1:12">
      <c r="A4456" t="s">
        <v>3878</v>
      </c>
      <c r="B4456">
        <v>1.34</v>
      </c>
      <c r="C4456" t="s">
        <v>11</v>
      </c>
      <c r="D4456" s="2">
        <v>45748</v>
      </c>
      <c r="E4456" s="2">
        <v>46081</v>
      </c>
      <c r="F4456">
        <v>1001367</v>
      </c>
      <c r="G4456" t="s">
        <v>3024</v>
      </c>
      <c r="H4456">
        <v>20</v>
      </c>
      <c r="I4456">
        <v>20</v>
      </c>
      <c r="J4456">
        <v>100</v>
      </c>
      <c r="K4456">
        <f t="shared" si="138"/>
        <v>100</v>
      </c>
      <c r="L4456" t="b">
        <f t="shared" si="139"/>
        <v>1</v>
      </c>
    </row>
    <row r="4457" spans="1:12">
      <c r="A4457" t="s">
        <v>3878</v>
      </c>
      <c r="B4457">
        <v>1.34</v>
      </c>
      <c r="C4457" t="s">
        <v>11</v>
      </c>
      <c r="D4457" s="2">
        <v>45748</v>
      </c>
      <c r="E4457" s="2">
        <v>46081</v>
      </c>
      <c r="F4457">
        <v>1002265</v>
      </c>
      <c r="G4457" t="s">
        <v>3020</v>
      </c>
      <c r="H4457">
        <v>80</v>
      </c>
      <c r="I4457">
        <v>80</v>
      </c>
      <c r="J4457">
        <v>100</v>
      </c>
      <c r="K4457">
        <f t="shared" si="138"/>
        <v>100</v>
      </c>
      <c r="L4457" t="b">
        <f t="shared" si="139"/>
        <v>1</v>
      </c>
    </row>
    <row r="4458" spans="1:12">
      <c r="A4458" t="s">
        <v>3879</v>
      </c>
      <c r="B4458">
        <v>1.34</v>
      </c>
      <c r="C4458" t="s">
        <v>11</v>
      </c>
      <c r="D4458" s="2">
        <v>45787</v>
      </c>
      <c r="E4458" s="2">
        <v>46142</v>
      </c>
      <c r="F4458">
        <v>1001807</v>
      </c>
      <c r="G4458" t="s">
        <v>2187</v>
      </c>
      <c r="H4458">
        <v>100</v>
      </c>
      <c r="I4458">
        <v>100</v>
      </c>
      <c r="J4458">
        <v>100</v>
      </c>
      <c r="K4458">
        <f t="shared" si="138"/>
        <v>100</v>
      </c>
      <c r="L4458" t="b">
        <f t="shared" si="139"/>
        <v>1</v>
      </c>
    </row>
    <row r="4459" spans="1:12">
      <c r="A4459" t="s">
        <v>3880</v>
      </c>
      <c r="B4459">
        <v>1.34</v>
      </c>
      <c r="C4459" t="s">
        <v>11</v>
      </c>
      <c r="D4459" s="2">
        <v>45772</v>
      </c>
      <c r="E4459" s="2">
        <v>46136</v>
      </c>
      <c r="F4459">
        <v>1000833</v>
      </c>
      <c r="G4459" t="s">
        <v>2880</v>
      </c>
      <c r="H4459">
        <v>50</v>
      </c>
      <c r="I4459">
        <v>50</v>
      </c>
      <c r="J4459">
        <v>100</v>
      </c>
      <c r="K4459">
        <f t="shared" si="138"/>
        <v>100</v>
      </c>
      <c r="L4459" t="b">
        <f t="shared" si="139"/>
        <v>1</v>
      </c>
    </row>
    <row r="4460" spans="1:12">
      <c r="A4460" t="s">
        <v>3881</v>
      </c>
      <c r="B4460">
        <v>1.34</v>
      </c>
      <c r="C4460" t="s">
        <v>11</v>
      </c>
      <c r="D4460" s="2">
        <v>45444</v>
      </c>
      <c r="E4460" s="2">
        <v>45838</v>
      </c>
      <c r="F4460">
        <v>1001405</v>
      </c>
      <c r="G4460" t="s">
        <v>869</v>
      </c>
      <c r="H4460">
        <v>100</v>
      </c>
      <c r="I4460">
        <v>100</v>
      </c>
      <c r="J4460">
        <v>100</v>
      </c>
      <c r="K4460">
        <f t="shared" si="138"/>
        <v>100</v>
      </c>
      <c r="L4460" t="b">
        <f t="shared" si="139"/>
        <v>1</v>
      </c>
    </row>
    <row r="4461" spans="1:12">
      <c r="A4461" t="s">
        <v>3882</v>
      </c>
      <c r="B4461">
        <v>1.34</v>
      </c>
      <c r="C4461" t="s">
        <v>11</v>
      </c>
      <c r="D4461" s="2">
        <v>45778</v>
      </c>
      <c r="E4461" s="2">
        <v>46142</v>
      </c>
      <c r="F4461">
        <v>1002076</v>
      </c>
      <c r="G4461" t="s">
        <v>339</v>
      </c>
      <c r="H4461">
        <v>60</v>
      </c>
      <c r="I4461">
        <v>60</v>
      </c>
      <c r="J4461">
        <v>100</v>
      </c>
      <c r="K4461">
        <f t="shared" si="138"/>
        <v>100</v>
      </c>
      <c r="L4461" t="b">
        <f t="shared" si="139"/>
        <v>1</v>
      </c>
    </row>
    <row r="4462" spans="1:12">
      <c r="A4462" t="s">
        <v>3883</v>
      </c>
      <c r="B4462">
        <v>1.34</v>
      </c>
      <c r="C4462" t="s">
        <v>11</v>
      </c>
      <c r="D4462" s="2">
        <v>45748</v>
      </c>
      <c r="E4462" s="2">
        <v>46111</v>
      </c>
      <c r="F4462">
        <v>1000151</v>
      </c>
      <c r="G4462" t="s">
        <v>2567</v>
      </c>
      <c r="H4462">
        <v>100</v>
      </c>
      <c r="I4462">
        <v>100</v>
      </c>
      <c r="J4462">
        <v>100</v>
      </c>
      <c r="K4462">
        <f t="shared" si="138"/>
        <v>100</v>
      </c>
      <c r="L4462" t="b">
        <f t="shared" si="139"/>
        <v>1</v>
      </c>
    </row>
    <row r="4463" spans="1:12">
      <c r="A4463" t="s">
        <v>3880</v>
      </c>
      <c r="B4463">
        <v>1.34</v>
      </c>
      <c r="C4463" t="s">
        <v>11</v>
      </c>
      <c r="D4463" s="2">
        <v>45772</v>
      </c>
      <c r="E4463" s="2">
        <v>46136</v>
      </c>
      <c r="F4463">
        <v>1000151</v>
      </c>
      <c r="G4463" t="s">
        <v>2567</v>
      </c>
      <c r="H4463">
        <v>50</v>
      </c>
      <c r="I4463">
        <v>50</v>
      </c>
      <c r="J4463">
        <v>100</v>
      </c>
      <c r="K4463">
        <f t="shared" si="138"/>
        <v>100</v>
      </c>
      <c r="L4463" t="b">
        <f t="shared" si="139"/>
        <v>1</v>
      </c>
    </row>
    <row r="4464" spans="1:12">
      <c r="A4464" t="s">
        <v>3884</v>
      </c>
      <c r="B4464">
        <v>1.343</v>
      </c>
      <c r="C4464" t="s">
        <v>11</v>
      </c>
      <c r="D4464" s="2">
        <v>45627</v>
      </c>
      <c r="E4464" s="2">
        <v>45991</v>
      </c>
      <c r="F4464">
        <v>1000833</v>
      </c>
      <c r="G4464" t="s">
        <v>2880</v>
      </c>
      <c r="H4464">
        <v>100</v>
      </c>
      <c r="I4464">
        <v>100</v>
      </c>
      <c r="J4464">
        <v>100</v>
      </c>
      <c r="K4464">
        <f t="shared" si="138"/>
        <v>100</v>
      </c>
      <c r="L4464" t="b">
        <f t="shared" si="139"/>
        <v>1</v>
      </c>
    </row>
    <row r="4465" spans="1:12">
      <c r="A4465" t="s">
        <v>3885</v>
      </c>
      <c r="B4465">
        <v>1.348</v>
      </c>
      <c r="C4465" t="s">
        <v>11</v>
      </c>
      <c r="D4465" s="2">
        <v>45548</v>
      </c>
      <c r="E4465" s="2">
        <v>45900</v>
      </c>
      <c r="F4465">
        <v>1000151</v>
      </c>
      <c r="G4465" t="s">
        <v>2567</v>
      </c>
      <c r="H4465">
        <v>80</v>
      </c>
      <c r="I4465">
        <v>100</v>
      </c>
      <c r="J4465">
        <v>100</v>
      </c>
      <c r="K4465">
        <f t="shared" si="138"/>
        <v>100</v>
      </c>
      <c r="L4465" t="b">
        <f t="shared" si="139"/>
        <v>0</v>
      </c>
    </row>
    <row r="4466" spans="1:12">
      <c r="A4466" t="s">
        <v>3886</v>
      </c>
      <c r="B4466">
        <v>1.35</v>
      </c>
      <c r="C4466" t="s">
        <v>11</v>
      </c>
      <c r="D4466" s="2">
        <v>45734</v>
      </c>
      <c r="E4466" s="2">
        <v>46081</v>
      </c>
      <c r="F4466">
        <v>1002229</v>
      </c>
      <c r="G4466" t="s">
        <v>249</v>
      </c>
      <c r="H4466">
        <v>100</v>
      </c>
      <c r="I4466">
        <v>100</v>
      </c>
      <c r="J4466">
        <v>100</v>
      </c>
      <c r="K4466">
        <f t="shared" si="138"/>
        <v>100</v>
      </c>
      <c r="L4466" t="b">
        <f t="shared" si="139"/>
        <v>1</v>
      </c>
    </row>
    <row r="4467" spans="1:12">
      <c r="A4467" t="s">
        <v>3887</v>
      </c>
      <c r="B4467">
        <v>1.35</v>
      </c>
      <c r="C4467" t="s">
        <v>11</v>
      </c>
      <c r="D4467" s="2">
        <v>45748</v>
      </c>
      <c r="E4467" s="2">
        <v>46111</v>
      </c>
      <c r="F4467">
        <v>1000151</v>
      </c>
      <c r="G4467" t="s">
        <v>2567</v>
      </c>
      <c r="H4467">
        <v>50</v>
      </c>
      <c r="I4467">
        <v>50</v>
      </c>
      <c r="J4467">
        <v>100</v>
      </c>
      <c r="K4467">
        <f t="shared" si="138"/>
        <v>100</v>
      </c>
      <c r="L4467" t="b">
        <f t="shared" si="139"/>
        <v>1</v>
      </c>
    </row>
    <row r="4468" spans="1:12">
      <c r="A4468" t="s">
        <v>3888</v>
      </c>
      <c r="B4468">
        <v>1.35</v>
      </c>
      <c r="C4468" t="s">
        <v>11</v>
      </c>
      <c r="D4468" s="2">
        <v>45703</v>
      </c>
      <c r="E4468" s="2">
        <v>46068</v>
      </c>
      <c r="F4468">
        <v>1000716</v>
      </c>
      <c r="G4468" t="s">
        <v>3406</v>
      </c>
      <c r="H4468">
        <v>100</v>
      </c>
      <c r="I4468">
        <v>100</v>
      </c>
      <c r="J4468">
        <v>100</v>
      </c>
      <c r="K4468">
        <f t="shared" si="138"/>
        <v>100</v>
      </c>
      <c r="L4468" t="b">
        <f t="shared" si="139"/>
        <v>1</v>
      </c>
    </row>
    <row r="4469" spans="1:12">
      <c r="A4469" t="s">
        <v>3889</v>
      </c>
      <c r="B4469">
        <v>1.35</v>
      </c>
      <c r="C4469" t="s">
        <v>52</v>
      </c>
      <c r="D4469" s="2">
        <v>45742</v>
      </c>
      <c r="E4469" s="2">
        <v>45834</v>
      </c>
      <c r="F4469">
        <v>1004507</v>
      </c>
      <c r="G4469" t="s">
        <v>2091</v>
      </c>
      <c r="H4469">
        <v>100</v>
      </c>
      <c r="I4469">
        <v>100</v>
      </c>
      <c r="J4469">
        <v>100</v>
      </c>
      <c r="K4469">
        <f t="shared" si="138"/>
        <v>100</v>
      </c>
      <c r="L4469" t="b">
        <f t="shared" si="139"/>
        <v>1</v>
      </c>
    </row>
    <row r="4470" spans="1:12">
      <c r="A4470" t="s">
        <v>3824</v>
      </c>
      <c r="B4470">
        <v>1.35</v>
      </c>
      <c r="C4470" t="s">
        <v>11</v>
      </c>
      <c r="D4470" s="2">
        <v>45566</v>
      </c>
      <c r="E4470" s="2">
        <v>45930</v>
      </c>
      <c r="F4470">
        <v>1000103</v>
      </c>
      <c r="G4470" t="s">
        <v>838</v>
      </c>
      <c r="H4470">
        <v>0</v>
      </c>
      <c r="I4470">
        <v>0</v>
      </c>
      <c r="J4470">
        <v>100</v>
      </c>
      <c r="K4470">
        <f t="shared" si="138"/>
        <v>100</v>
      </c>
      <c r="L4470" t="b">
        <f t="shared" si="139"/>
        <v>1</v>
      </c>
    </row>
    <row r="4471" spans="1:12">
      <c r="A4471" t="s">
        <v>3887</v>
      </c>
      <c r="B4471">
        <v>1.35</v>
      </c>
      <c r="C4471" t="s">
        <v>11</v>
      </c>
      <c r="D4471" s="2">
        <v>45768</v>
      </c>
      <c r="E4471" s="2">
        <v>46132</v>
      </c>
      <c r="F4471">
        <v>1002878</v>
      </c>
      <c r="G4471" t="s">
        <v>2623</v>
      </c>
      <c r="H4471">
        <v>50</v>
      </c>
      <c r="I4471">
        <v>50</v>
      </c>
      <c r="J4471">
        <v>100</v>
      </c>
      <c r="K4471">
        <f t="shared" si="138"/>
        <v>100</v>
      </c>
      <c r="L4471" t="b">
        <f t="shared" si="139"/>
        <v>1</v>
      </c>
    </row>
    <row r="4472" spans="1:12">
      <c r="A4472" t="s">
        <v>3890</v>
      </c>
      <c r="B4472">
        <v>1.35</v>
      </c>
      <c r="C4472" t="s">
        <v>11</v>
      </c>
      <c r="D4472" s="2">
        <v>45787</v>
      </c>
      <c r="E4472" s="2">
        <v>46142</v>
      </c>
      <c r="F4472">
        <v>1001807</v>
      </c>
      <c r="G4472" t="s">
        <v>2187</v>
      </c>
      <c r="H4472">
        <v>100</v>
      </c>
      <c r="I4472">
        <v>100</v>
      </c>
      <c r="J4472">
        <v>100</v>
      </c>
      <c r="K4472">
        <f t="shared" si="138"/>
        <v>100</v>
      </c>
      <c r="L4472" t="b">
        <f t="shared" si="139"/>
        <v>1</v>
      </c>
    </row>
    <row r="4473" spans="1:12">
      <c r="A4473" t="s">
        <v>3837</v>
      </c>
      <c r="B4473">
        <v>1.35</v>
      </c>
      <c r="C4473" t="s">
        <v>52</v>
      </c>
      <c r="D4473" s="2">
        <v>45711</v>
      </c>
      <c r="E4473" s="2">
        <v>45799</v>
      </c>
      <c r="F4473">
        <v>1000151</v>
      </c>
      <c r="G4473" t="s">
        <v>2567</v>
      </c>
      <c r="H4473">
        <v>0</v>
      </c>
      <c r="I4473">
        <v>50</v>
      </c>
      <c r="J4473">
        <v>100</v>
      </c>
      <c r="K4473">
        <f t="shared" si="138"/>
        <v>100</v>
      </c>
      <c r="L4473" t="b">
        <f t="shared" si="139"/>
        <v>0</v>
      </c>
    </row>
    <row r="4474" spans="1:12">
      <c r="A4474" t="s">
        <v>3891</v>
      </c>
      <c r="B4474">
        <v>1.35</v>
      </c>
      <c r="C4474" t="s">
        <v>11</v>
      </c>
      <c r="D4474" s="2">
        <v>45748</v>
      </c>
      <c r="E4474" s="2">
        <v>46111</v>
      </c>
      <c r="F4474">
        <v>1000151</v>
      </c>
      <c r="G4474" t="s">
        <v>2567</v>
      </c>
      <c r="H4474">
        <v>100</v>
      </c>
      <c r="I4474">
        <v>100</v>
      </c>
      <c r="J4474">
        <v>100</v>
      </c>
      <c r="K4474">
        <f t="shared" si="138"/>
        <v>100</v>
      </c>
      <c r="L4474" t="b">
        <f t="shared" si="139"/>
        <v>1</v>
      </c>
    </row>
    <row r="4475" spans="1:12">
      <c r="A4475" t="s">
        <v>3892</v>
      </c>
      <c r="B4475">
        <v>1.35</v>
      </c>
      <c r="C4475" t="s">
        <v>11</v>
      </c>
      <c r="D4475" s="2">
        <v>45765</v>
      </c>
      <c r="E4475" s="2">
        <v>46130</v>
      </c>
      <c r="F4475">
        <v>1001662</v>
      </c>
      <c r="G4475" t="s">
        <v>642</v>
      </c>
      <c r="H4475">
        <v>100</v>
      </c>
      <c r="I4475">
        <v>100</v>
      </c>
      <c r="J4475">
        <v>100</v>
      </c>
      <c r="K4475">
        <f t="shared" si="138"/>
        <v>100</v>
      </c>
      <c r="L4475" t="b">
        <f t="shared" si="139"/>
        <v>1</v>
      </c>
    </row>
    <row r="4476" spans="1:12">
      <c r="A4476" t="s">
        <v>3893</v>
      </c>
      <c r="B4476">
        <v>1.35</v>
      </c>
      <c r="C4476" t="s">
        <v>11</v>
      </c>
      <c r="D4476" s="2">
        <v>45689</v>
      </c>
      <c r="E4476" s="2">
        <v>46053</v>
      </c>
      <c r="F4476">
        <v>1001339</v>
      </c>
      <c r="G4476" t="s">
        <v>17</v>
      </c>
      <c r="H4476">
        <v>100</v>
      </c>
      <c r="I4476">
        <v>100</v>
      </c>
      <c r="J4476">
        <v>100</v>
      </c>
      <c r="K4476">
        <f t="shared" si="138"/>
        <v>100</v>
      </c>
      <c r="L4476" t="b">
        <f t="shared" si="139"/>
        <v>1</v>
      </c>
    </row>
    <row r="4477" spans="1:12">
      <c r="A4477" t="s">
        <v>3894</v>
      </c>
      <c r="B4477">
        <v>1.35</v>
      </c>
      <c r="C4477" t="s">
        <v>11</v>
      </c>
      <c r="D4477" s="2">
        <v>45709</v>
      </c>
      <c r="E4477" s="2">
        <v>46074</v>
      </c>
      <c r="F4477">
        <v>1002371</v>
      </c>
      <c r="G4477" t="s">
        <v>3408</v>
      </c>
      <c r="H4477">
        <v>50</v>
      </c>
      <c r="I4477">
        <v>50</v>
      </c>
      <c r="J4477">
        <v>100</v>
      </c>
      <c r="K4477">
        <f t="shared" si="138"/>
        <v>100</v>
      </c>
      <c r="L4477" t="b">
        <f t="shared" si="139"/>
        <v>1</v>
      </c>
    </row>
    <row r="4478" spans="1:12">
      <c r="A4478" t="s">
        <v>3895</v>
      </c>
      <c r="B4478">
        <v>1.35</v>
      </c>
      <c r="C4478" t="s">
        <v>11</v>
      </c>
      <c r="D4478" s="2">
        <v>45748</v>
      </c>
      <c r="E4478" s="2">
        <v>46112</v>
      </c>
      <c r="F4478">
        <v>1001339</v>
      </c>
      <c r="G4478" t="s">
        <v>17</v>
      </c>
      <c r="H4478">
        <v>100</v>
      </c>
      <c r="I4478">
        <v>100</v>
      </c>
      <c r="J4478">
        <v>100</v>
      </c>
      <c r="K4478">
        <f t="shared" si="138"/>
        <v>100</v>
      </c>
      <c r="L4478" t="b">
        <f t="shared" si="139"/>
        <v>1</v>
      </c>
    </row>
    <row r="4479" spans="1:12">
      <c r="A4479" t="s">
        <v>3894</v>
      </c>
      <c r="B4479">
        <v>1.35</v>
      </c>
      <c r="C4479" t="s">
        <v>11</v>
      </c>
      <c r="D4479" s="2">
        <v>45709</v>
      </c>
      <c r="E4479" s="2">
        <v>46074</v>
      </c>
      <c r="F4479">
        <v>1000716</v>
      </c>
      <c r="G4479" t="s">
        <v>3406</v>
      </c>
      <c r="H4479">
        <v>50</v>
      </c>
      <c r="I4479">
        <v>50</v>
      </c>
      <c r="J4479">
        <v>100</v>
      </c>
      <c r="K4479">
        <f t="shared" si="138"/>
        <v>100</v>
      </c>
      <c r="L4479" t="b">
        <f t="shared" si="139"/>
        <v>1</v>
      </c>
    </row>
    <row r="4480" spans="1:12">
      <c r="A4480" t="s">
        <v>3840</v>
      </c>
      <c r="B4480">
        <v>1.35</v>
      </c>
      <c r="C4480" t="s">
        <v>11</v>
      </c>
      <c r="D4480" s="2">
        <v>45536</v>
      </c>
      <c r="E4480" s="2">
        <v>45901</v>
      </c>
      <c r="F4480">
        <v>1001390</v>
      </c>
      <c r="G4480" t="s">
        <v>3788</v>
      </c>
      <c r="H4480">
        <v>0</v>
      </c>
      <c r="I4480">
        <v>0</v>
      </c>
      <c r="J4480">
        <v>100</v>
      </c>
      <c r="K4480">
        <f t="shared" si="138"/>
        <v>100</v>
      </c>
      <c r="L4480" t="b">
        <f t="shared" si="139"/>
        <v>1</v>
      </c>
    </row>
    <row r="4481" spans="1:12">
      <c r="A4481" t="s">
        <v>3896</v>
      </c>
      <c r="B4481">
        <v>1.35</v>
      </c>
      <c r="C4481" t="s">
        <v>11</v>
      </c>
      <c r="D4481" s="2">
        <v>45627</v>
      </c>
      <c r="E4481" s="2">
        <v>45992</v>
      </c>
      <c r="F4481">
        <v>1000143</v>
      </c>
      <c r="G4481" t="s">
        <v>427</v>
      </c>
      <c r="H4481">
        <v>100</v>
      </c>
      <c r="I4481">
        <v>100</v>
      </c>
      <c r="J4481">
        <v>100</v>
      </c>
      <c r="K4481">
        <f t="shared" si="138"/>
        <v>100</v>
      </c>
      <c r="L4481" t="b">
        <f t="shared" si="139"/>
        <v>1</v>
      </c>
    </row>
    <row r="4482" spans="1:12">
      <c r="A4482" t="s">
        <v>3897</v>
      </c>
      <c r="B4482">
        <v>1.36</v>
      </c>
      <c r="C4482" t="s">
        <v>11</v>
      </c>
      <c r="D4482" s="2">
        <v>45772</v>
      </c>
      <c r="E4482" s="2">
        <v>46136</v>
      </c>
      <c r="F4482">
        <v>1002878</v>
      </c>
      <c r="G4482" t="s">
        <v>2623</v>
      </c>
      <c r="H4482">
        <v>50</v>
      </c>
      <c r="I4482">
        <v>50</v>
      </c>
      <c r="J4482">
        <v>100</v>
      </c>
      <c r="K4482">
        <f t="shared" si="138"/>
        <v>100</v>
      </c>
      <c r="L4482" t="b">
        <f t="shared" si="139"/>
        <v>1</v>
      </c>
    </row>
    <row r="4483" spans="1:12">
      <c r="A4483" t="s">
        <v>3898</v>
      </c>
      <c r="B4483">
        <v>1.36</v>
      </c>
      <c r="C4483" t="s">
        <v>11</v>
      </c>
      <c r="D4483" s="2">
        <v>45775</v>
      </c>
      <c r="E4483" s="2">
        <v>46139</v>
      </c>
      <c r="F4483">
        <v>1001437</v>
      </c>
      <c r="G4483" t="s">
        <v>782</v>
      </c>
      <c r="H4483">
        <v>100</v>
      </c>
      <c r="I4483">
        <v>100</v>
      </c>
      <c r="J4483">
        <v>100</v>
      </c>
      <c r="K4483">
        <f t="shared" ref="K4483:K4546" si="140">SUMIF(A:A,A4483,I:I)</f>
        <v>100</v>
      </c>
      <c r="L4483" t="b">
        <f t="shared" ref="L4483:L4546" si="141">H4483=I4483</f>
        <v>1</v>
      </c>
    </row>
    <row r="4484" spans="1:12">
      <c r="A4484" t="s">
        <v>3899</v>
      </c>
      <c r="B4484">
        <v>1.36</v>
      </c>
      <c r="C4484" t="s">
        <v>11</v>
      </c>
      <c r="D4484" s="2">
        <v>45764</v>
      </c>
      <c r="E4484" s="2">
        <v>46128</v>
      </c>
      <c r="F4484">
        <v>1000114</v>
      </c>
      <c r="G4484" t="s">
        <v>215</v>
      </c>
      <c r="H4484">
        <v>60</v>
      </c>
      <c r="I4484">
        <v>60</v>
      </c>
      <c r="J4484">
        <v>100</v>
      </c>
      <c r="K4484">
        <f t="shared" si="140"/>
        <v>100</v>
      </c>
      <c r="L4484" t="b">
        <f t="shared" si="141"/>
        <v>1</v>
      </c>
    </row>
    <row r="4485" spans="1:12">
      <c r="A4485" t="s">
        <v>3900</v>
      </c>
      <c r="B4485">
        <v>1.36</v>
      </c>
      <c r="C4485" t="s">
        <v>11</v>
      </c>
      <c r="D4485" s="2">
        <v>45566</v>
      </c>
      <c r="E4485" s="2">
        <v>45931</v>
      </c>
      <c r="F4485">
        <v>1001178</v>
      </c>
      <c r="G4485" t="s">
        <v>335</v>
      </c>
      <c r="H4485">
        <v>100</v>
      </c>
      <c r="I4485">
        <v>100</v>
      </c>
      <c r="J4485">
        <v>100</v>
      </c>
      <c r="K4485">
        <f t="shared" si="140"/>
        <v>100</v>
      </c>
      <c r="L4485" t="b">
        <f t="shared" si="141"/>
        <v>1</v>
      </c>
    </row>
    <row r="4486" spans="1:12">
      <c r="A4486" t="s">
        <v>3897</v>
      </c>
      <c r="B4486">
        <v>1.36</v>
      </c>
      <c r="C4486" t="s">
        <v>11</v>
      </c>
      <c r="D4486" s="2">
        <v>45772</v>
      </c>
      <c r="E4486" s="2">
        <v>46136</v>
      </c>
      <c r="F4486">
        <v>1000151</v>
      </c>
      <c r="G4486" t="s">
        <v>2567</v>
      </c>
      <c r="H4486">
        <v>50</v>
      </c>
      <c r="I4486">
        <v>50</v>
      </c>
      <c r="J4486">
        <v>100</v>
      </c>
      <c r="K4486">
        <f t="shared" si="140"/>
        <v>100</v>
      </c>
      <c r="L4486" t="b">
        <f t="shared" si="141"/>
        <v>1</v>
      </c>
    </row>
    <row r="4487" spans="1:12">
      <c r="A4487" t="s">
        <v>3901</v>
      </c>
      <c r="B4487">
        <v>1.36</v>
      </c>
      <c r="C4487" t="s">
        <v>11</v>
      </c>
      <c r="D4487" s="2">
        <v>45658</v>
      </c>
      <c r="E4487" s="2">
        <v>46023</v>
      </c>
      <c r="F4487">
        <v>1000103</v>
      </c>
      <c r="G4487" t="s">
        <v>838</v>
      </c>
      <c r="H4487">
        <v>100</v>
      </c>
      <c r="I4487">
        <v>100</v>
      </c>
      <c r="J4487">
        <v>100</v>
      </c>
      <c r="K4487">
        <f t="shared" si="140"/>
        <v>100</v>
      </c>
      <c r="L4487" t="b">
        <f t="shared" si="141"/>
        <v>1</v>
      </c>
    </row>
    <row r="4488" spans="1:12">
      <c r="A4488" t="s">
        <v>3851</v>
      </c>
      <c r="B4488">
        <v>1.36</v>
      </c>
      <c r="C4488" t="s">
        <v>11</v>
      </c>
      <c r="D4488" s="2">
        <v>45717</v>
      </c>
      <c r="E4488" s="2">
        <v>46082</v>
      </c>
      <c r="F4488">
        <v>1002472</v>
      </c>
      <c r="G4488" t="s">
        <v>404</v>
      </c>
      <c r="H4488">
        <v>0</v>
      </c>
      <c r="I4488">
        <v>0</v>
      </c>
      <c r="J4488">
        <v>100</v>
      </c>
      <c r="K4488">
        <f t="shared" si="140"/>
        <v>100</v>
      </c>
      <c r="L4488" t="b">
        <f t="shared" si="141"/>
        <v>1</v>
      </c>
    </row>
    <row r="4489" spans="1:12">
      <c r="A4489" t="s">
        <v>3902</v>
      </c>
      <c r="B4489">
        <v>1.37</v>
      </c>
      <c r="C4489" t="s">
        <v>11</v>
      </c>
      <c r="D4489" s="2">
        <v>45444</v>
      </c>
      <c r="E4489" s="2">
        <v>45838</v>
      </c>
      <c r="F4489">
        <v>1001371</v>
      </c>
      <c r="G4489" t="s">
        <v>676</v>
      </c>
      <c r="H4489">
        <v>100</v>
      </c>
      <c r="I4489">
        <v>100</v>
      </c>
      <c r="J4489">
        <v>100</v>
      </c>
      <c r="K4489">
        <f t="shared" si="140"/>
        <v>100</v>
      </c>
      <c r="L4489" t="b">
        <f t="shared" si="141"/>
        <v>1</v>
      </c>
    </row>
    <row r="4490" spans="1:12">
      <c r="A4490" t="s">
        <v>3903</v>
      </c>
      <c r="B4490">
        <v>1.37</v>
      </c>
      <c r="C4490" t="s">
        <v>11</v>
      </c>
      <c r="D4490" s="2">
        <v>45717</v>
      </c>
      <c r="E4490" s="2">
        <v>46081</v>
      </c>
      <c r="F4490">
        <v>1003332</v>
      </c>
      <c r="G4490" t="s">
        <v>148</v>
      </c>
      <c r="H4490">
        <v>100</v>
      </c>
      <c r="I4490">
        <v>100</v>
      </c>
      <c r="J4490">
        <v>100</v>
      </c>
      <c r="K4490">
        <f t="shared" si="140"/>
        <v>100</v>
      </c>
      <c r="L4490" t="b">
        <f t="shared" si="141"/>
        <v>1</v>
      </c>
    </row>
    <row r="4491" spans="1:12">
      <c r="A4491" t="s">
        <v>3904</v>
      </c>
      <c r="B4491">
        <v>1.37</v>
      </c>
      <c r="C4491" t="s">
        <v>11</v>
      </c>
      <c r="D4491" s="2">
        <v>45748</v>
      </c>
      <c r="E4491" s="2">
        <v>46113</v>
      </c>
      <c r="F4491">
        <v>1002128</v>
      </c>
      <c r="G4491" t="s">
        <v>997</v>
      </c>
      <c r="H4491">
        <v>50</v>
      </c>
      <c r="I4491">
        <v>50</v>
      </c>
      <c r="J4491">
        <v>100</v>
      </c>
      <c r="K4491">
        <f t="shared" si="140"/>
        <v>100</v>
      </c>
      <c r="L4491" t="b">
        <f t="shared" si="141"/>
        <v>1</v>
      </c>
    </row>
    <row r="4492" spans="1:12">
      <c r="A4492" t="s">
        <v>3904</v>
      </c>
      <c r="B4492">
        <v>1.37</v>
      </c>
      <c r="C4492" t="s">
        <v>11</v>
      </c>
      <c r="D4492" s="2">
        <v>45748</v>
      </c>
      <c r="E4492" s="2">
        <v>46113</v>
      </c>
      <c r="F4492">
        <v>1000938</v>
      </c>
      <c r="G4492" t="s">
        <v>783</v>
      </c>
      <c r="H4492">
        <v>50</v>
      </c>
      <c r="I4492">
        <v>50</v>
      </c>
      <c r="J4492">
        <v>100</v>
      </c>
      <c r="K4492">
        <f t="shared" si="140"/>
        <v>100</v>
      </c>
      <c r="L4492" t="b">
        <f t="shared" si="141"/>
        <v>1</v>
      </c>
    </row>
    <row r="4493" spans="1:12">
      <c r="A4493" t="s">
        <v>3905</v>
      </c>
      <c r="B4493">
        <v>1.37</v>
      </c>
      <c r="C4493" t="s">
        <v>11</v>
      </c>
      <c r="D4493" s="2">
        <v>45717</v>
      </c>
      <c r="E4493" s="2">
        <v>46081</v>
      </c>
      <c r="F4493">
        <v>1003332</v>
      </c>
      <c r="G4493" t="s">
        <v>148</v>
      </c>
      <c r="H4493">
        <v>50</v>
      </c>
      <c r="I4493">
        <v>50</v>
      </c>
      <c r="J4493">
        <v>100</v>
      </c>
      <c r="K4493">
        <f t="shared" si="140"/>
        <v>100</v>
      </c>
      <c r="L4493" t="b">
        <f t="shared" si="141"/>
        <v>1</v>
      </c>
    </row>
    <row r="4494" spans="1:12">
      <c r="A4494" t="s">
        <v>3906</v>
      </c>
      <c r="B4494">
        <v>1.37</v>
      </c>
      <c r="C4494" t="s">
        <v>11</v>
      </c>
      <c r="D4494" s="2">
        <v>45689</v>
      </c>
      <c r="E4494" s="2">
        <v>46053</v>
      </c>
      <c r="F4494">
        <v>1003331</v>
      </c>
      <c r="G4494" t="s">
        <v>138</v>
      </c>
      <c r="H4494">
        <v>100</v>
      </c>
      <c r="I4494">
        <v>100</v>
      </c>
      <c r="J4494">
        <v>100</v>
      </c>
      <c r="K4494">
        <f t="shared" si="140"/>
        <v>100</v>
      </c>
      <c r="L4494" t="b">
        <f t="shared" si="141"/>
        <v>1</v>
      </c>
    </row>
    <row r="4495" spans="1:12">
      <c r="A4495" t="s">
        <v>3907</v>
      </c>
      <c r="B4495">
        <v>1.37</v>
      </c>
      <c r="C4495" t="s">
        <v>11</v>
      </c>
      <c r="D4495" s="2">
        <v>45597</v>
      </c>
      <c r="E4495" s="2">
        <v>45961</v>
      </c>
      <c r="F4495">
        <v>1003331</v>
      </c>
      <c r="G4495" t="s">
        <v>138</v>
      </c>
      <c r="H4495">
        <v>100</v>
      </c>
      <c r="I4495">
        <v>100</v>
      </c>
      <c r="J4495">
        <v>100</v>
      </c>
      <c r="K4495">
        <f t="shared" si="140"/>
        <v>100</v>
      </c>
      <c r="L4495" t="b">
        <f t="shared" si="141"/>
        <v>1</v>
      </c>
    </row>
    <row r="4496" spans="1:12">
      <c r="A4496" t="s">
        <v>3908</v>
      </c>
      <c r="B4496">
        <v>1.37</v>
      </c>
      <c r="C4496" t="s">
        <v>11</v>
      </c>
      <c r="D4496" s="2">
        <v>45657</v>
      </c>
      <c r="E4496" s="2">
        <v>46022</v>
      </c>
      <c r="F4496">
        <v>1001437</v>
      </c>
      <c r="G4496" t="s">
        <v>782</v>
      </c>
      <c r="H4496">
        <v>100</v>
      </c>
      <c r="I4496">
        <v>100</v>
      </c>
      <c r="J4496">
        <v>100</v>
      </c>
      <c r="K4496">
        <f t="shared" si="140"/>
        <v>100</v>
      </c>
      <c r="L4496" t="b">
        <f t="shared" si="141"/>
        <v>1</v>
      </c>
    </row>
    <row r="4497" spans="1:12">
      <c r="A4497" t="s">
        <v>3909</v>
      </c>
      <c r="B4497">
        <v>1.37</v>
      </c>
      <c r="C4497" t="s">
        <v>11</v>
      </c>
      <c r="D4497" s="2">
        <v>45628</v>
      </c>
      <c r="E4497" s="2">
        <v>45992</v>
      </c>
      <c r="F4497">
        <v>1003331</v>
      </c>
      <c r="G4497" t="s">
        <v>138</v>
      </c>
      <c r="H4497">
        <v>100</v>
      </c>
      <c r="I4497">
        <v>100</v>
      </c>
      <c r="J4497">
        <v>100</v>
      </c>
      <c r="K4497">
        <f t="shared" si="140"/>
        <v>100</v>
      </c>
      <c r="L4497" t="b">
        <f t="shared" si="141"/>
        <v>1</v>
      </c>
    </row>
    <row r="4498" spans="1:12">
      <c r="A4498" t="s">
        <v>3910</v>
      </c>
      <c r="B4498">
        <v>1.37</v>
      </c>
      <c r="C4498" t="s">
        <v>11</v>
      </c>
      <c r="D4498" s="2">
        <v>45657</v>
      </c>
      <c r="E4498" s="2">
        <v>46022</v>
      </c>
      <c r="F4498">
        <v>1001437</v>
      </c>
      <c r="G4498" t="s">
        <v>782</v>
      </c>
      <c r="H4498">
        <v>100</v>
      </c>
      <c r="I4498">
        <v>100</v>
      </c>
      <c r="J4498">
        <v>100</v>
      </c>
      <c r="K4498">
        <f t="shared" si="140"/>
        <v>100</v>
      </c>
      <c r="L4498" t="b">
        <f t="shared" si="141"/>
        <v>1</v>
      </c>
    </row>
    <row r="4499" spans="1:12">
      <c r="A4499" t="s">
        <v>3911</v>
      </c>
      <c r="B4499">
        <v>1.37</v>
      </c>
      <c r="C4499" t="s">
        <v>11</v>
      </c>
      <c r="D4499" s="2">
        <v>45689</v>
      </c>
      <c r="E4499" s="2">
        <v>46053</v>
      </c>
      <c r="F4499">
        <v>1001640</v>
      </c>
      <c r="G4499" t="s">
        <v>160</v>
      </c>
      <c r="H4499">
        <v>100</v>
      </c>
      <c r="I4499">
        <v>100</v>
      </c>
      <c r="J4499">
        <v>100</v>
      </c>
      <c r="K4499">
        <f t="shared" si="140"/>
        <v>100</v>
      </c>
      <c r="L4499" t="b">
        <f t="shared" si="141"/>
        <v>1</v>
      </c>
    </row>
    <row r="4500" spans="1:12">
      <c r="A4500" t="s">
        <v>3905</v>
      </c>
      <c r="B4500">
        <v>1.37</v>
      </c>
      <c r="C4500" t="s">
        <v>11</v>
      </c>
      <c r="D4500" s="2">
        <v>45689</v>
      </c>
      <c r="E4500" s="2">
        <v>46053</v>
      </c>
      <c r="F4500">
        <v>1003331</v>
      </c>
      <c r="G4500" t="s">
        <v>138</v>
      </c>
      <c r="H4500">
        <v>50</v>
      </c>
      <c r="I4500">
        <v>50</v>
      </c>
      <c r="J4500">
        <v>100</v>
      </c>
      <c r="K4500">
        <f t="shared" si="140"/>
        <v>100</v>
      </c>
      <c r="L4500" t="b">
        <f t="shared" si="141"/>
        <v>1</v>
      </c>
    </row>
    <row r="4501" spans="1:12">
      <c r="A4501" t="s">
        <v>3805</v>
      </c>
      <c r="B4501">
        <v>1.38</v>
      </c>
      <c r="C4501" t="s">
        <v>52</v>
      </c>
      <c r="D4501" s="2">
        <v>45768</v>
      </c>
      <c r="E4501" s="2">
        <v>45858</v>
      </c>
      <c r="F4501">
        <v>1000151</v>
      </c>
      <c r="G4501" t="s">
        <v>2567</v>
      </c>
      <c r="H4501">
        <v>40</v>
      </c>
      <c r="I4501">
        <v>40</v>
      </c>
      <c r="J4501">
        <v>100</v>
      </c>
      <c r="K4501">
        <f t="shared" si="140"/>
        <v>100</v>
      </c>
      <c r="L4501" t="b">
        <f t="shared" si="141"/>
        <v>1</v>
      </c>
    </row>
    <row r="4502" spans="1:12">
      <c r="A4502" t="s">
        <v>3912</v>
      </c>
      <c r="B4502">
        <v>1.38</v>
      </c>
      <c r="C4502" t="s">
        <v>11</v>
      </c>
      <c r="D4502" s="2">
        <v>45771</v>
      </c>
      <c r="E4502" s="2">
        <v>46136</v>
      </c>
      <c r="F4502">
        <v>1001527</v>
      </c>
      <c r="G4502" t="s">
        <v>3913</v>
      </c>
      <c r="H4502">
        <v>100</v>
      </c>
      <c r="I4502">
        <v>100</v>
      </c>
      <c r="J4502">
        <v>100</v>
      </c>
      <c r="K4502">
        <f t="shared" si="140"/>
        <v>100</v>
      </c>
      <c r="L4502" t="b">
        <f t="shared" si="141"/>
        <v>1</v>
      </c>
    </row>
    <row r="4503" spans="1:12">
      <c r="A4503" t="s">
        <v>3914</v>
      </c>
      <c r="B4503">
        <v>1.38</v>
      </c>
      <c r="C4503" t="s">
        <v>11</v>
      </c>
      <c r="D4503" s="2">
        <v>45689</v>
      </c>
      <c r="E4503" s="2">
        <v>46054</v>
      </c>
      <c r="F4503">
        <v>1000725</v>
      </c>
      <c r="G4503" t="s">
        <v>384</v>
      </c>
      <c r="H4503">
        <v>50</v>
      </c>
      <c r="I4503">
        <v>50</v>
      </c>
      <c r="J4503">
        <v>100</v>
      </c>
      <c r="K4503">
        <f t="shared" si="140"/>
        <v>100</v>
      </c>
      <c r="L4503" t="b">
        <f t="shared" si="141"/>
        <v>1</v>
      </c>
    </row>
    <row r="4504" spans="1:12">
      <c r="A4504" t="s">
        <v>3915</v>
      </c>
      <c r="B4504">
        <v>1.38</v>
      </c>
      <c r="C4504" t="s">
        <v>11</v>
      </c>
      <c r="D4504" s="2">
        <v>45536</v>
      </c>
      <c r="E4504" s="2">
        <v>45900</v>
      </c>
      <c r="F4504">
        <v>1001339</v>
      </c>
      <c r="G4504" t="s">
        <v>17</v>
      </c>
      <c r="H4504">
        <v>100</v>
      </c>
      <c r="I4504">
        <v>100</v>
      </c>
      <c r="J4504">
        <v>100</v>
      </c>
      <c r="K4504">
        <f t="shared" si="140"/>
        <v>100</v>
      </c>
      <c r="L4504" t="b">
        <f t="shared" si="141"/>
        <v>1</v>
      </c>
    </row>
    <row r="4505" spans="1:12">
      <c r="A4505" t="s">
        <v>3916</v>
      </c>
      <c r="B4505">
        <v>1.38</v>
      </c>
      <c r="C4505" t="s">
        <v>11</v>
      </c>
      <c r="D4505" s="2">
        <v>45463</v>
      </c>
      <c r="E4505" s="2">
        <v>45827</v>
      </c>
      <c r="F4505">
        <v>1000103</v>
      </c>
      <c r="G4505" t="s">
        <v>838</v>
      </c>
      <c r="H4505">
        <v>100</v>
      </c>
      <c r="I4505">
        <v>100</v>
      </c>
      <c r="J4505">
        <v>100</v>
      </c>
      <c r="K4505">
        <f t="shared" si="140"/>
        <v>100</v>
      </c>
      <c r="L4505" t="b">
        <f t="shared" si="141"/>
        <v>1</v>
      </c>
    </row>
    <row r="4506" spans="1:12">
      <c r="A4506" t="s">
        <v>3917</v>
      </c>
      <c r="B4506">
        <v>1.38</v>
      </c>
      <c r="C4506" t="s">
        <v>11</v>
      </c>
      <c r="D4506" s="2">
        <v>45443</v>
      </c>
      <c r="E4506" s="2">
        <v>45807</v>
      </c>
      <c r="F4506">
        <v>1000102</v>
      </c>
      <c r="G4506" t="s">
        <v>442</v>
      </c>
      <c r="H4506">
        <v>0</v>
      </c>
      <c r="I4506">
        <v>100</v>
      </c>
      <c r="J4506">
        <v>100</v>
      </c>
      <c r="K4506">
        <f t="shared" si="140"/>
        <v>100</v>
      </c>
      <c r="L4506" t="b">
        <f t="shared" si="141"/>
        <v>0</v>
      </c>
    </row>
    <row r="4507" spans="1:12">
      <c r="A4507" t="s">
        <v>3918</v>
      </c>
      <c r="B4507">
        <v>1.38</v>
      </c>
      <c r="C4507" t="s">
        <v>52</v>
      </c>
      <c r="D4507" s="2">
        <v>45776</v>
      </c>
      <c r="E4507" s="2">
        <v>45866</v>
      </c>
      <c r="F4507">
        <v>1002878</v>
      </c>
      <c r="G4507" t="s">
        <v>2623</v>
      </c>
      <c r="H4507">
        <v>50</v>
      </c>
      <c r="I4507">
        <v>50</v>
      </c>
      <c r="J4507">
        <v>100</v>
      </c>
      <c r="K4507">
        <f t="shared" si="140"/>
        <v>100</v>
      </c>
      <c r="L4507" t="b">
        <f t="shared" si="141"/>
        <v>1</v>
      </c>
    </row>
    <row r="4508" spans="1:12">
      <c r="A4508" t="s">
        <v>3918</v>
      </c>
      <c r="B4508">
        <v>1.38</v>
      </c>
      <c r="C4508" t="s">
        <v>52</v>
      </c>
      <c r="D4508" s="2">
        <v>45776</v>
      </c>
      <c r="E4508" s="2">
        <v>45866</v>
      </c>
      <c r="F4508">
        <v>1000151</v>
      </c>
      <c r="G4508" t="s">
        <v>2567</v>
      </c>
      <c r="H4508">
        <v>50</v>
      </c>
      <c r="I4508">
        <v>50</v>
      </c>
      <c r="J4508">
        <v>100</v>
      </c>
      <c r="K4508">
        <f t="shared" si="140"/>
        <v>100</v>
      </c>
      <c r="L4508" t="b">
        <f t="shared" si="141"/>
        <v>1</v>
      </c>
    </row>
    <row r="4509" spans="1:12">
      <c r="A4509" t="s">
        <v>3919</v>
      </c>
      <c r="B4509">
        <v>1.38</v>
      </c>
      <c r="C4509" t="s">
        <v>11</v>
      </c>
      <c r="D4509" s="2">
        <v>45474</v>
      </c>
      <c r="E4509" s="2">
        <v>45838</v>
      </c>
      <c r="F4509">
        <v>1001583</v>
      </c>
      <c r="G4509" t="s">
        <v>504</v>
      </c>
      <c r="H4509">
        <v>100</v>
      </c>
      <c r="I4509">
        <v>100</v>
      </c>
      <c r="J4509">
        <v>100</v>
      </c>
      <c r="K4509">
        <f t="shared" si="140"/>
        <v>100</v>
      </c>
      <c r="L4509" t="b">
        <f t="shared" si="141"/>
        <v>1</v>
      </c>
    </row>
    <row r="4510" spans="1:12">
      <c r="A4510" t="s">
        <v>3882</v>
      </c>
      <c r="B4510">
        <v>1.38</v>
      </c>
      <c r="C4510" t="s">
        <v>11</v>
      </c>
      <c r="D4510" s="2">
        <v>45717</v>
      </c>
      <c r="E4510" s="2">
        <v>46081</v>
      </c>
      <c r="F4510">
        <v>1000102</v>
      </c>
      <c r="G4510" t="s">
        <v>442</v>
      </c>
      <c r="H4510">
        <v>40</v>
      </c>
      <c r="I4510">
        <v>40</v>
      </c>
      <c r="J4510">
        <v>100</v>
      </c>
      <c r="K4510">
        <f t="shared" si="140"/>
        <v>100</v>
      </c>
      <c r="L4510" t="b">
        <f t="shared" si="141"/>
        <v>1</v>
      </c>
    </row>
    <row r="4511" spans="1:12">
      <c r="A4511" t="s">
        <v>3914</v>
      </c>
      <c r="B4511">
        <v>1.38</v>
      </c>
      <c r="C4511" t="s">
        <v>11</v>
      </c>
      <c r="D4511" s="2">
        <v>45689</v>
      </c>
      <c r="E4511" s="2">
        <v>46054</v>
      </c>
      <c r="F4511">
        <v>1000206</v>
      </c>
      <c r="G4511" t="s">
        <v>570</v>
      </c>
      <c r="H4511">
        <v>50</v>
      </c>
      <c r="I4511">
        <v>50</v>
      </c>
      <c r="J4511">
        <v>100</v>
      </c>
      <c r="K4511">
        <f t="shared" si="140"/>
        <v>100</v>
      </c>
      <c r="L4511" t="b">
        <f t="shared" si="141"/>
        <v>1</v>
      </c>
    </row>
    <row r="4512" spans="1:12">
      <c r="A4512" t="s">
        <v>3920</v>
      </c>
      <c r="B4512">
        <v>1.38</v>
      </c>
      <c r="C4512" t="s">
        <v>11</v>
      </c>
      <c r="D4512" s="2">
        <v>45748</v>
      </c>
      <c r="E4512" s="2">
        <v>46111</v>
      </c>
      <c r="F4512">
        <v>1000151</v>
      </c>
      <c r="G4512" t="s">
        <v>2567</v>
      </c>
      <c r="H4512">
        <v>100</v>
      </c>
      <c r="I4512">
        <v>100</v>
      </c>
      <c r="J4512">
        <v>100</v>
      </c>
      <c r="K4512">
        <f t="shared" si="140"/>
        <v>100</v>
      </c>
      <c r="L4512" t="b">
        <f t="shared" si="141"/>
        <v>1</v>
      </c>
    </row>
    <row r="4513" spans="1:12">
      <c r="A4513" t="s">
        <v>3921</v>
      </c>
      <c r="B4513">
        <v>1.39</v>
      </c>
      <c r="C4513" t="s">
        <v>52</v>
      </c>
      <c r="D4513" s="2">
        <v>45748</v>
      </c>
      <c r="E4513" s="2">
        <v>45838</v>
      </c>
      <c r="F4513">
        <v>1002878</v>
      </c>
      <c r="G4513" t="s">
        <v>2623</v>
      </c>
      <c r="H4513">
        <v>60</v>
      </c>
      <c r="I4513">
        <v>60</v>
      </c>
      <c r="J4513">
        <v>100</v>
      </c>
      <c r="K4513">
        <f t="shared" si="140"/>
        <v>100</v>
      </c>
      <c r="L4513" t="b">
        <f t="shared" si="141"/>
        <v>1</v>
      </c>
    </row>
    <row r="4514" spans="1:12">
      <c r="A4514" t="s">
        <v>3922</v>
      </c>
      <c r="B4514">
        <v>1.39</v>
      </c>
      <c r="C4514" t="s">
        <v>52</v>
      </c>
      <c r="D4514" s="2">
        <v>45776</v>
      </c>
      <c r="E4514" s="2">
        <v>45866</v>
      </c>
      <c r="F4514">
        <v>1000151</v>
      </c>
      <c r="G4514" t="s">
        <v>2567</v>
      </c>
      <c r="H4514">
        <v>50</v>
      </c>
      <c r="I4514">
        <v>50</v>
      </c>
      <c r="J4514">
        <v>100</v>
      </c>
      <c r="K4514">
        <f t="shared" si="140"/>
        <v>100</v>
      </c>
      <c r="L4514" t="b">
        <f t="shared" si="141"/>
        <v>1</v>
      </c>
    </row>
    <row r="4515" spans="1:12">
      <c r="A4515" t="s">
        <v>3564</v>
      </c>
      <c r="B4515">
        <v>1.39</v>
      </c>
      <c r="C4515" t="s">
        <v>11</v>
      </c>
      <c r="D4515" s="2">
        <v>45717</v>
      </c>
      <c r="E4515" s="2">
        <v>45900</v>
      </c>
      <c r="F4515">
        <v>1000035</v>
      </c>
      <c r="G4515" t="s">
        <v>480</v>
      </c>
      <c r="H4515">
        <v>0</v>
      </c>
      <c r="I4515">
        <v>0</v>
      </c>
      <c r="J4515">
        <v>100</v>
      </c>
      <c r="K4515">
        <f t="shared" si="140"/>
        <v>100</v>
      </c>
      <c r="L4515" t="b">
        <f t="shared" si="141"/>
        <v>1</v>
      </c>
    </row>
    <row r="4516" spans="1:12">
      <c r="A4516" t="s">
        <v>3923</v>
      </c>
      <c r="B4516">
        <v>1.39</v>
      </c>
      <c r="C4516" t="s">
        <v>11</v>
      </c>
      <c r="D4516" s="2">
        <v>45614</v>
      </c>
      <c r="E4516" s="2">
        <v>45979</v>
      </c>
      <c r="F4516">
        <v>1001697</v>
      </c>
      <c r="G4516" t="s">
        <v>1446</v>
      </c>
      <c r="H4516">
        <v>60</v>
      </c>
      <c r="I4516">
        <v>60</v>
      </c>
      <c r="J4516">
        <v>100</v>
      </c>
      <c r="K4516">
        <f t="shared" si="140"/>
        <v>100</v>
      </c>
      <c r="L4516" t="b">
        <f t="shared" si="141"/>
        <v>1</v>
      </c>
    </row>
    <row r="4517" spans="1:12">
      <c r="A4517" t="s">
        <v>3924</v>
      </c>
      <c r="B4517">
        <v>1.39</v>
      </c>
      <c r="C4517" t="s">
        <v>11</v>
      </c>
      <c r="D4517" s="2">
        <v>45671</v>
      </c>
      <c r="E4517" s="2">
        <v>45961</v>
      </c>
      <c r="F4517">
        <v>1001539</v>
      </c>
      <c r="G4517" t="s">
        <v>3274</v>
      </c>
      <c r="H4517">
        <v>100</v>
      </c>
      <c r="I4517">
        <v>100</v>
      </c>
      <c r="J4517">
        <v>100</v>
      </c>
      <c r="K4517">
        <f t="shared" si="140"/>
        <v>100</v>
      </c>
      <c r="L4517" t="b">
        <f t="shared" si="141"/>
        <v>1</v>
      </c>
    </row>
    <row r="4518" spans="1:12">
      <c r="A4518" t="s">
        <v>3925</v>
      </c>
      <c r="B4518">
        <v>1.39</v>
      </c>
      <c r="C4518" t="s">
        <v>11</v>
      </c>
      <c r="D4518" s="2">
        <v>45708</v>
      </c>
      <c r="E4518" s="2">
        <v>46073</v>
      </c>
      <c r="F4518">
        <v>1000938</v>
      </c>
      <c r="G4518" t="s">
        <v>783</v>
      </c>
      <c r="H4518">
        <v>50</v>
      </c>
      <c r="I4518">
        <v>50</v>
      </c>
      <c r="J4518">
        <v>100</v>
      </c>
      <c r="K4518">
        <f t="shared" si="140"/>
        <v>100</v>
      </c>
      <c r="L4518" t="b">
        <f t="shared" si="141"/>
        <v>1</v>
      </c>
    </row>
    <row r="4519" spans="1:12">
      <c r="A4519" t="s">
        <v>3925</v>
      </c>
      <c r="B4519">
        <v>1.39</v>
      </c>
      <c r="C4519" t="s">
        <v>11</v>
      </c>
      <c r="D4519" s="2">
        <v>45748</v>
      </c>
      <c r="E4519" s="2">
        <v>46113</v>
      </c>
      <c r="F4519">
        <v>1002128</v>
      </c>
      <c r="G4519" t="s">
        <v>997</v>
      </c>
      <c r="H4519">
        <v>50</v>
      </c>
      <c r="I4519">
        <v>50</v>
      </c>
      <c r="J4519">
        <v>100</v>
      </c>
      <c r="K4519">
        <f t="shared" si="140"/>
        <v>100</v>
      </c>
      <c r="L4519" t="b">
        <f t="shared" si="141"/>
        <v>1</v>
      </c>
    </row>
    <row r="4520" spans="1:12">
      <c r="A4520" t="s">
        <v>3873</v>
      </c>
      <c r="B4520">
        <v>1.39</v>
      </c>
      <c r="C4520" t="s">
        <v>52</v>
      </c>
      <c r="D4520" s="2">
        <v>45735</v>
      </c>
      <c r="E4520" s="2">
        <v>45826</v>
      </c>
      <c r="F4520">
        <v>1002878</v>
      </c>
      <c r="G4520" t="s">
        <v>2623</v>
      </c>
      <c r="H4520">
        <v>0</v>
      </c>
      <c r="I4520">
        <v>50</v>
      </c>
      <c r="J4520">
        <v>100</v>
      </c>
      <c r="K4520">
        <f t="shared" si="140"/>
        <v>100</v>
      </c>
      <c r="L4520" t="b">
        <f t="shared" si="141"/>
        <v>0</v>
      </c>
    </row>
    <row r="4521" spans="1:12">
      <c r="A4521" t="s">
        <v>3922</v>
      </c>
      <c r="B4521">
        <v>1.39</v>
      </c>
      <c r="C4521" t="s">
        <v>52</v>
      </c>
      <c r="D4521" s="2">
        <v>45776</v>
      </c>
      <c r="E4521" s="2">
        <v>45866</v>
      </c>
      <c r="F4521">
        <v>1002878</v>
      </c>
      <c r="G4521" t="s">
        <v>2623</v>
      </c>
      <c r="H4521">
        <v>50</v>
      </c>
      <c r="I4521">
        <v>50</v>
      </c>
      <c r="J4521">
        <v>100</v>
      </c>
      <c r="K4521">
        <f t="shared" si="140"/>
        <v>100</v>
      </c>
      <c r="L4521" t="b">
        <f t="shared" si="141"/>
        <v>1</v>
      </c>
    </row>
    <row r="4522" spans="1:12">
      <c r="A4522" t="s">
        <v>3926</v>
      </c>
      <c r="B4522">
        <v>1.39</v>
      </c>
      <c r="C4522" t="s">
        <v>11</v>
      </c>
      <c r="D4522" s="2">
        <v>45614</v>
      </c>
      <c r="E4522" s="2">
        <v>45979</v>
      </c>
      <c r="F4522">
        <v>1001697</v>
      </c>
      <c r="G4522" t="s">
        <v>1446</v>
      </c>
      <c r="H4522">
        <v>60</v>
      </c>
      <c r="I4522">
        <v>100</v>
      </c>
      <c r="J4522">
        <v>100</v>
      </c>
      <c r="K4522">
        <f t="shared" si="140"/>
        <v>100</v>
      </c>
      <c r="L4522" t="b">
        <f t="shared" si="141"/>
        <v>0</v>
      </c>
    </row>
    <row r="4523" spans="1:12">
      <c r="A4523" t="s">
        <v>3927</v>
      </c>
      <c r="B4523">
        <v>1.39</v>
      </c>
      <c r="C4523" t="s">
        <v>11</v>
      </c>
      <c r="D4523" s="2">
        <v>45748</v>
      </c>
      <c r="E4523" s="2">
        <v>46111</v>
      </c>
      <c r="F4523">
        <v>1000151</v>
      </c>
      <c r="G4523" t="s">
        <v>2567</v>
      </c>
      <c r="H4523">
        <v>100</v>
      </c>
      <c r="I4523">
        <v>100</v>
      </c>
      <c r="J4523">
        <v>100</v>
      </c>
      <c r="K4523">
        <f t="shared" si="140"/>
        <v>100</v>
      </c>
      <c r="L4523" t="b">
        <f t="shared" si="141"/>
        <v>1</v>
      </c>
    </row>
    <row r="4524" spans="1:12">
      <c r="A4524" t="s">
        <v>3928</v>
      </c>
      <c r="B4524">
        <v>1.4</v>
      </c>
      <c r="C4524" t="s">
        <v>11</v>
      </c>
      <c r="D4524" s="2">
        <v>45748</v>
      </c>
      <c r="E4524" s="2">
        <v>46112</v>
      </c>
      <c r="F4524">
        <v>1003331</v>
      </c>
      <c r="G4524" t="s">
        <v>138</v>
      </c>
      <c r="H4524">
        <v>100</v>
      </c>
      <c r="I4524">
        <v>100</v>
      </c>
      <c r="J4524">
        <v>100</v>
      </c>
      <c r="K4524">
        <f t="shared" si="140"/>
        <v>100</v>
      </c>
      <c r="L4524" t="b">
        <f t="shared" si="141"/>
        <v>1</v>
      </c>
    </row>
    <row r="4525" spans="1:12">
      <c r="A4525" t="s">
        <v>3929</v>
      </c>
      <c r="B4525">
        <v>1.4</v>
      </c>
      <c r="C4525" t="s">
        <v>52</v>
      </c>
      <c r="D4525" s="2">
        <v>45735</v>
      </c>
      <c r="E4525" s="2">
        <v>45827</v>
      </c>
      <c r="F4525">
        <v>1002371</v>
      </c>
      <c r="G4525" t="s">
        <v>3408</v>
      </c>
      <c r="H4525">
        <v>0</v>
      </c>
      <c r="I4525">
        <v>100</v>
      </c>
      <c r="J4525">
        <v>100</v>
      </c>
      <c r="K4525">
        <f t="shared" si="140"/>
        <v>100</v>
      </c>
      <c r="L4525" t="b">
        <f t="shared" si="141"/>
        <v>0</v>
      </c>
    </row>
    <row r="4526" spans="1:12">
      <c r="A4526" t="s">
        <v>3930</v>
      </c>
      <c r="B4526">
        <v>1.4</v>
      </c>
      <c r="C4526" t="s">
        <v>11</v>
      </c>
      <c r="D4526" s="2">
        <v>45717</v>
      </c>
      <c r="E4526" s="2">
        <v>46081</v>
      </c>
      <c r="F4526">
        <v>1003331</v>
      </c>
      <c r="G4526" t="s">
        <v>138</v>
      </c>
      <c r="H4526">
        <v>100</v>
      </c>
      <c r="I4526">
        <v>100</v>
      </c>
      <c r="J4526">
        <v>100</v>
      </c>
      <c r="K4526">
        <f t="shared" si="140"/>
        <v>100</v>
      </c>
      <c r="L4526" t="b">
        <f t="shared" si="141"/>
        <v>1</v>
      </c>
    </row>
    <row r="4527" spans="1:12">
      <c r="A4527" t="s">
        <v>3931</v>
      </c>
      <c r="B4527">
        <v>1.4</v>
      </c>
      <c r="C4527" t="s">
        <v>52</v>
      </c>
      <c r="D4527" s="2">
        <v>45705</v>
      </c>
      <c r="E4527" s="2">
        <v>45794</v>
      </c>
      <c r="F4527">
        <v>1003803</v>
      </c>
      <c r="G4527" t="s">
        <v>406</v>
      </c>
      <c r="H4527">
        <v>100</v>
      </c>
      <c r="I4527">
        <v>100</v>
      </c>
      <c r="J4527">
        <v>100</v>
      </c>
      <c r="K4527">
        <f t="shared" si="140"/>
        <v>100</v>
      </c>
      <c r="L4527" t="b">
        <f t="shared" si="141"/>
        <v>1</v>
      </c>
    </row>
    <row r="4528" spans="1:12">
      <c r="A4528" t="s">
        <v>3923</v>
      </c>
      <c r="B4528">
        <v>1.4</v>
      </c>
      <c r="C4528" t="s">
        <v>11</v>
      </c>
      <c r="D4528" s="2">
        <v>45474</v>
      </c>
      <c r="E4528" s="2">
        <v>45839</v>
      </c>
      <c r="F4528">
        <v>1000103</v>
      </c>
      <c r="G4528" t="s">
        <v>838</v>
      </c>
      <c r="H4528">
        <v>40</v>
      </c>
      <c r="I4528">
        <v>40</v>
      </c>
      <c r="J4528">
        <v>100</v>
      </c>
      <c r="K4528">
        <f t="shared" si="140"/>
        <v>100</v>
      </c>
      <c r="L4528" t="b">
        <f t="shared" si="141"/>
        <v>1</v>
      </c>
    </row>
    <row r="4529" spans="1:12">
      <c r="A4529" t="s">
        <v>3932</v>
      </c>
      <c r="B4529">
        <v>1.4</v>
      </c>
      <c r="C4529" t="s">
        <v>11</v>
      </c>
      <c r="D4529" s="2">
        <v>45717</v>
      </c>
      <c r="E4529" s="2">
        <v>46081</v>
      </c>
      <c r="F4529">
        <v>1003331</v>
      </c>
      <c r="G4529" t="s">
        <v>138</v>
      </c>
      <c r="H4529">
        <v>100</v>
      </c>
      <c r="I4529">
        <v>100</v>
      </c>
      <c r="J4529">
        <v>100</v>
      </c>
      <c r="K4529">
        <f t="shared" si="140"/>
        <v>100</v>
      </c>
      <c r="L4529" t="b">
        <f t="shared" si="141"/>
        <v>1</v>
      </c>
    </row>
    <row r="4530" spans="1:12">
      <c r="A4530" t="s">
        <v>3933</v>
      </c>
      <c r="B4530">
        <v>1.4</v>
      </c>
      <c r="C4530" t="s">
        <v>11</v>
      </c>
      <c r="D4530" s="2">
        <v>45717</v>
      </c>
      <c r="E4530" s="2">
        <v>46081</v>
      </c>
      <c r="F4530">
        <v>1003331</v>
      </c>
      <c r="G4530" t="s">
        <v>138</v>
      </c>
      <c r="H4530">
        <v>100</v>
      </c>
      <c r="I4530">
        <v>100</v>
      </c>
      <c r="J4530">
        <v>100</v>
      </c>
      <c r="K4530">
        <f t="shared" si="140"/>
        <v>100</v>
      </c>
      <c r="L4530" t="b">
        <f t="shared" si="141"/>
        <v>1</v>
      </c>
    </row>
    <row r="4531" spans="1:12">
      <c r="A4531" t="s">
        <v>3934</v>
      </c>
      <c r="B4531">
        <v>1.4</v>
      </c>
      <c r="C4531" t="s">
        <v>11</v>
      </c>
      <c r="D4531" s="2">
        <v>45748</v>
      </c>
      <c r="E4531" s="2">
        <v>46111</v>
      </c>
      <c r="F4531">
        <v>1000103</v>
      </c>
      <c r="G4531" t="s">
        <v>838</v>
      </c>
      <c r="H4531">
        <v>100</v>
      </c>
      <c r="I4531">
        <v>100</v>
      </c>
      <c r="J4531">
        <v>100</v>
      </c>
      <c r="K4531">
        <f t="shared" si="140"/>
        <v>100</v>
      </c>
      <c r="L4531" t="b">
        <f t="shared" si="141"/>
        <v>1</v>
      </c>
    </row>
    <row r="4532" spans="1:12">
      <c r="A4532" t="s">
        <v>3935</v>
      </c>
      <c r="B4532">
        <v>1.4</v>
      </c>
      <c r="C4532" t="s">
        <v>11</v>
      </c>
      <c r="D4532" s="2">
        <v>45747</v>
      </c>
      <c r="E4532" s="2">
        <v>45930</v>
      </c>
      <c r="F4532">
        <v>1000226</v>
      </c>
      <c r="G4532" t="s">
        <v>3559</v>
      </c>
      <c r="H4532">
        <v>100</v>
      </c>
      <c r="I4532">
        <v>100</v>
      </c>
      <c r="J4532">
        <v>100</v>
      </c>
      <c r="K4532">
        <f t="shared" si="140"/>
        <v>100</v>
      </c>
      <c r="L4532" t="b">
        <f t="shared" si="141"/>
        <v>1</v>
      </c>
    </row>
    <row r="4533" spans="1:12">
      <c r="A4533" t="s">
        <v>3936</v>
      </c>
      <c r="B4533">
        <v>1.4</v>
      </c>
      <c r="C4533" t="s">
        <v>11</v>
      </c>
      <c r="D4533" s="2">
        <v>45717</v>
      </c>
      <c r="E4533" s="2">
        <v>46081</v>
      </c>
      <c r="F4533">
        <v>1003332</v>
      </c>
      <c r="G4533" t="s">
        <v>148</v>
      </c>
      <c r="H4533">
        <v>50</v>
      </c>
      <c r="I4533">
        <v>50</v>
      </c>
      <c r="J4533">
        <v>100</v>
      </c>
      <c r="K4533">
        <f t="shared" si="140"/>
        <v>100</v>
      </c>
      <c r="L4533" t="b">
        <f t="shared" si="141"/>
        <v>1</v>
      </c>
    </row>
    <row r="4534" spans="1:12">
      <c r="A4534" t="s">
        <v>3937</v>
      </c>
      <c r="B4534">
        <v>1.4</v>
      </c>
      <c r="C4534" t="s">
        <v>11</v>
      </c>
      <c r="D4534" s="2">
        <v>45717</v>
      </c>
      <c r="E4534" s="2">
        <v>46081</v>
      </c>
      <c r="F4534">
        <v>1003332</v>
      </c>
      <c r="G4534" t="s">
        <v>148</v>
      </c>
      <c r="H4534">
        <v>100</v>
      </c>
      <c r="I4534">
        <v>100</v>
      </c>
      <c r="J4534">
        <v>100</v>
      </c>
      <c r="K4534">
        <f t="shared" si="140"/>
        <v>100</v>
      </c>
      <c r="L4534" t="b">
        <f t="shared" si="141"/>
        <v>1</v>
      </c>
    </row>
    <row r="4535" spans="1:12">
      <c r="A4535" t="s">
        <v>3938</v>
      </c>
      <c r="B4535">
        <v>1.4</v>
      </c>
      <c r="C4535" t="s">
        <v>11</v>
      </c>
      <c r="D4535" s="2">
        <v>45689</v>
      </c>
      <c r="E4535" s="2">
        <v>46053</v>
      </c>
      <c r="F4535">
        <v>1003331</v>
      </c>
      <c r="G4535" t="s">
        <v>138</v>
      </c>
      <c r="H4535">
        <v>100</v>
      </c>
      <c r="I4535">
        <v>100</v>
      </c>
      <c r="J4535">
        <v>100</v>
      </c>
      <c r="K4535">
        <f t="shared" si="140"/>
        <v>100</v>
      </c>
      <c r="L4535" t="b">
        <f t="shared" si="141"/>
        <v>1</v>
      </c>
    </row>
    <row r="4536" spans="1:12">
      <c r="A4536" t="s">
        <v>3939</v>
      </c>
      <c r="B4536">
        <v>1.4</v>
      </c>
      <c r="C4536" t="s">
        <v>52</v>
      </c>
      <c r="D4536" s="2">
        <v>45713</v>
      </c>
      <c r="E4536" s="2">
        <v>45802</v>
      </c>
      <c r="F4536">
        <v>1002791</v>
      </c>
      <c r="G4536" t="s">
        <v>439</v>
      </c>
      <c r="H4536">
        <v>0</v>
      </c>
      <c r="I4536">
        <v>100</v>
      </c>
      <c r="J4536">
        <v>100</v>
      </c>
      <c r="K4536">
        <f t="shared" si="140"/>
        <v>100</v>
      </c>
      <c r="L4536" t="b">
        <f t="shared" si="141"/>
        <v>0</v>
      </c>
    </row>
    <row r="4537" spans="1:12">
      <c r="A4537" t="s">
        <v>3940</v>
      </c>
      <c r="B4537">
        <v>1.4</v>
      </c>
      <c r="C4537" t="s">
        <v>11</v>
      </c>
      <c r="D4537" s="2">
        <v>45627</v>
      </c>
      <c r="E4537" s="2">
        <v>45991</v>
      </c>
      <c r="F4537">
        <v>1001418</v>
      </c>
      <c r="G4537" t="s">
        <v>684</v>
      </c>
      <c r="H4537">
        <v>50</v>
      </c>
      <c r="I4537">
        <v>50</v>
      </c>
      <c r="J4537">
        <v>100</v>
      </c>
      <c r="K4537">
        <f t="shared" si="140"/>
        <v>100</v>
      </c>
      <c r="L4537" t="b">
        <f t="shared" si="141"/>
        <v>1</v>
      </c>
    </row>
    <row r="4538" spans="1:12">
      <c r="A4538" t="s">
        <v>3941</v>
      </c>
      <c r="B4538">
        <v>1.4</v>
      </c>
      <c r="C4538" t="s">
        <v>11</v>
      </c>
      <c r="D4538" s="2">
        <v>45748</v>
      </c>
      <c r="E4538" s="2">
        <v>46203</v>
      </c>
      <c r="F4538">
        <v>1001418</v>
      </c>
      <c r="G4538" t="s">
        <v>684</v>
      </c>
      <c r="H4538">
        <v>0</v>
      </c>
      <c r="I4538">
        <v>0</v>
      </c>
      <c r="J4538">
        <v>100</v>
      </c>
      <c r="K4538">
        <f t="shared" si="140"/>
        <v>100</v>
      </c>
      <c r="L4538" t="b">
        <f t="shared" si="141"/>
        <v>1</v>
      </c>
    </row>
    <row r="4539" spans="1:12">
      <c r="A4539" t="s">
        <v>3942</v>
      </c>
      <c r="B4539">
        <v>1.4</v>
      </c>
      <c r="C4539" t="s">
        <v>11</v>
      </c>
      <c r="D4539" s="2">
        <v>45597</v>
      </c>
      <c r="E4539" s="2">
        <v>45961</v>
      </c>
      <c r="F4539">
        <v>1003331</v>
      </c>
      <c r="G4539" t="s">
        <v>138</v>
      </c>
      <c r="H4539">
        <v>100</v>
      </c>
      <c r="I4539">
        <v>100</v>
      </c>
      <c r="J4539">
        <v>100</v>
      </c>
      <c r="K4539">
        <f t="shared" si="140"/>
        <v>100</v>
      </c>
      <c r="L4539" t="b">
        <f t="shared" si="141"/>
        <v>1</v>
      </c>
    </row>
    <row r="4540" spans="1:12">
      <c r="A4540" t="s">
        <v>3877</v>
      </c>
      <c r="B4540">
        <v>1.4</v>
      </c>
      <c r="C4540" t="s">
        <v>11</v>
      </c>
      <c r="D4540" s="2">
        <v>45728</v>
      </c>
      <c r="E4540" s="2">
        <v>46091</v>
      </c>
      <c r="F4540">
        <v>1000151</v>
      </c>
      <c r="G4540" t="s">
        <v>2567</v>
      </c>
      <c r="H4540">
        <v>30</v>
      </c>
      <c r="I4540">
        <v>30</v>
      </c>
      <c r="J4540">
        <v>100</v>
      </c>
      <c r="K4540">
        <f t="shared" si="140"/>
        <v>100</v>
      </c>
      <c r="L4540" t="b">
        <f t="shared" si="141"/>
        <v>1</v>
      </c>
    </row>
    <row r="4541" spans="1:12">
      <c r="A4541" t="s">
        <v>3943</v>
      </c>
      <c r="B4541">
        <v>1.4</v>
      </c>
      <c r="C4541" t="s">
        <v>11</v>
      </c>
      <c r="D4541" s="2">
        <v>45597</v>
      </c>
      <c r="E4541" s="2">
        <v>45961</v>
      </c>
      <c r="F4541">
        <v>1003331</v>
      </c>
      <c r="G4541" t="s">
        <v>138</v>
      </c>
      <c r="H4541">
        <v>100</v>
      </c>
      <c r="I4541">
        <v>100</v>
      </c>
      <c r="J4541">
        <v>100</v>
      </c>
      <c r="K4541">
        <f t="shared" si="140"/>
        <v>100</v>
      </c>
      <c r="L4541" t="b">
        <f t="shared" si="141"/>
        <v>1</v>
      </c>
    </row>
    <row r="4542" spans="1:12">
      <c r="A4542" t="s">
        <v>3936</v>
      </c>
      <c r="B4542">
        <v>1.4</v>
      </c>
      <c r="C4542" t="s">
        <v>11</v>
      </c>
      <c r="D4542" s="2">
        <v>45689</v>
      </c>
      <c r="E4542" s="2">
        <v>46053</v>
      </c>
      <c r="F4542">
        <v>1003331</v>
      </c>
      <c r="G4542" t="s">
        <v>138</v>
      </c>
      <c r="H4542">
        <v>50</v>
      </c>
      <c r="I4542">
        <v>50</v>
      </c>
      <c r="J4542">
        <v>100</v>
      </c>
      <c r="K4542">
        <f t="shared" si="140"/>
        <v>100</v>
      </c>
      <c r="L4542" t="b">
        <f t="shared" si="141"/>
        <v>1</v>
      </c>
    </row>
    <row r="4543" spans="1:12">
      <c r="A4543" t="s">
        <v>3941</v>
      </c>
      <c r="B4543">
        <v>1.4</v>
      </c>
      <c r="C4543" t="s">
        <v>11</v>
      </c>
      <c r="D4543" s="2">
        <v>45778</v>
      </c>
      <c r="E4543" s="2">
        <v>46142</v>
      </c>
      <c r="F4543">
        <v>1001371</v>
      </c>
      <c r="G4543" t="s">
        <v>676</v>
      </c>
      <c r="H4543">
        <v>100</v>
      </c>
      <c r="I4543">
        <v>100</v>
      </c>
      <c r="J4543">
        <v>100</v>
      </c>
      <c r="K4543">
        <f t="shared" si="140"/>
        <v>100</v>
      </c>
      <c r="L4543" t="b">
        <f t="shared" si="141"/>
        <v>1</v>
      </c>
    </row>
    <row r="4544" spans="1:12">
      <c r="A4544" t="s">
        <v>3944</v>
      </c>
      <c r="B4544">
        <v>1.4</v>
      </c>
      <c r="C4544" t="s">
        <v>11</v>
      </c>
      <c r="D4544" s="2">
        <v>45748</v>
      </c>
      <c r="E4544" s="2">
        <v>46112</v>
      </c>
      <c r="F4544">
        <v>1001418</v>
      </c>
      <c r="G4544" t="s">
        <v>684</v>
      </c>
      <c r="H4544">
        <v>100</v>
      </c>
      <c r="I4544">
        <v>100</v>
      </c>
      <c r="J4544">
        <v>100</v>
      </c>
      <c r="K4544">
        <f t="shared" si="140"/>
        <v>100</v>
      </c>
      <c r="L4544" t="b">
        <f t="shared" si="141"/>
        <v>1</v>
      </c>
    </row>
    <row r="4545" spans="1:12">
      <c r="A4545" t="s">
        <v>3945</v>
      </c>
      <c r="B4545">
        <v>1.4</v>
      </c>
      <c r="C4545" t="s">
        <v>11</v>
      </c>
      <c r="D4545" s="2">
        <v>45597</v>
      </c>
      <c r="E4545" s="2">
        <v>45961</v>
      </c>
      <c r="F4545">
        <v>1003331</v>
      </c>
      <c r="G4545" t="s">
        <v>138</v>
      </c>
      <c r="H4545">
        <v>100</v>
      </c>
      <c r="I4545">
        <v>100</v>
      </c>
      <c r="J4545">
        <v>100</v>
      </c>
      <c r="K4545">
        <f t="shared" si="140"/>
        <v>100</v>
      </c>
      <c r="L4545" t="b">
        <f t="shared" si="141"/>
        <v>1</v>
      </c>
    </row>
    <row r="4546" spans="1:12">
      <c r="A4546" t="s">
        <v>3946</v>
      </c>
      <c r="B4546">
        <v>1.4</v>
      </c>
      <c r="C4546" t="s">
        <v>11</v>
      </c>
      <c r="D4546" s="2">
        <v>45597</v>
      </c>
      <c r="E4546" s="2">
        <v>45961</v>
      </c>
      <c r="F4546">
        <v>1003331</v>
      </c>
      <c r="G4546" t="s">
        <v>138</v>
      </c>
      <c r="H4546">
        <v>100</v>
      </c>
      <c r="I4546">
        <v>100</v>
      </c>
      <c r="J4546">
        <v>100</v>
      </c>
      <c r="K4546">
        <f t="shared" si="140"/>
        <v>100</v>
      </c>
      <c r="L4546" t="b">
        <f t="shared" si="141"/>
        <v>1</v>
      </c>
    </row>
    <row r="4547" spans="1:12">
      <c r="A4547" t="s">
        <v>3947</v>
      </c>
      <c r="B4547">
        <v>1.4</v>
      </c>
      <c r="C4547" t="s">
        <v>11</v>
      </c>
      <c r="D4547" s="2">
        <v>45628</v>
      </c>
      <c r="E4547" s="2">
        <v>45992</v>
      </c>
      <c r="F4547">
        <v>1003331</v>
      </c>
      <c r="G4547" t="s">
        <v>138</v>
      </c>
      <c r="H4547">
        <v>100</v>
      </c>
      <c r="I4547">
        <v>100</v>
      </c>
      <c r="J4547">
        <v>100</v>
      </c>
      <c r="K4547">
        <f t="shared" ref="K4547:K4610" si="142">SUMIF(A:A,A4547,I:I)</f>
        <v>100</v>
      </c>
      <c r="L4547" t="b">
        <f t="shared" ref="L4547:L4610" si="143">H4547=I4547</f>
        <v>1</v>
      </c>
    </row>
    <row r="4548" spans="1:12">
      <c r="A4548" t="s">
        <v>3948</v>
      </c>
      <c r="B4548">
        <v>1.4</v>
      </c>
      <c r="C4548" t="s">
        <v>11</v>
      </c>
      <c r="D4548" s="2">
        <v>45597</v>
      </c>
      <c r="E4548" s="2">
        <v>45961</v>
      </c>
      <c r="F4548">
        <v>1003331</v>
      </c>
      <c r="G4548" t="s">
        <v>138</v>
      </c>
      <c r="H4548">
        <v>100</v>
      </c>
      <c r="I4548">
        <v>100</v>
      </c>
      <c r="J4548">
        <v>100</v>
      </c>
      <c r="K4548">
        <f t="shared" si="142"/>
        <v>100</v>
      </c>
      <c r="L4548" t="b">
        <f t="shared" si="143"/>
        <v>1</v>
      </c>
    </row>
    <row r="4549" spans="1:12">
      <c r="A4549" t="s">
        <v>3949</v>
      </c>
      <c r="B4549">
        <v>1.4</v>
      </c>
      <c r="C4549" t="s">
        <v>11</v>
      </c>
      <c r="D4549" s="2">
        <v>45689</v>
      </c>
      <c r="E4549" s="2">
        <v>46053</v>
      </c>
      <c r="F4549">
        <v>1003331</v>
      </c>
      <c r="G4549" t="s">
        <v>138</v>
      </c>
      <c r="H4549">
        <v>100</v>
      </c>
      <c r="I4549">
        <v>100</v>
      </c>
      <c r="J4549">
        <v>100</v>
      </c>
      <c r="K4549">
        <f t="shared" si="142"/>
        <v>100</v>
      </c>
      <c r="L4549" t="b">
        <f t="shared" si="143"/>
        <v>1</v>
      </c>
    </row>
    <row r="4550" spans="1:12">
      <c r="A4550" t="s">
        <v>3950</v>
      </c>
      <c r="B4550">
        <v>1.4</v>
      </c>
      <c r="C4550" t="s">
        <v>11</v>
      </c>
      <c r="D4550" s="2">
        <v>45627</v>
      </c>
      <c r="E4550" s="2">
        <v>45991</v>
      </c>
      <c r="F4550">
        <v>1003331</v>
      </c>
      <c r="G4550" t="s">
        <v>138</v>
      </c>
      <c r="H4550">
        <v>100</v>
      </c>
      <c r="I4550">
        <v>100</v>
      </c>
      <c r="J4550">
        <v>100</v>
      </c>
      <c r="K4550">
        <f t="shared" si="142"/>
        <v>100</v>
      </c>
      <c r="L4550" t="b">
        <f t="shared" si="143"/>
        <v>1</v>
      </c>
    </row>
    <row r="4551" spans="1:12">
      <c r="A4551" t="s">
        <v>3951</v>
      </c>
      <c r="B4551">
        <v>1.4</v>
      </c>
      <c r="C4551" t="s">
        <v>11</v>
      </c>
      <c r="D4551" s="2">
        <v>45597</v>
      </c>
      <c r="E4551" s="2">
        <v>45961</v>
      </c>
      <c r="F4551">
        <v>1003331</v>
      </c>
      <c r="G4551" t="s">
        <v>138</v>
      </c>
      <c r="H4551">
        <v>100</v>
      </c>
      <c r="I4551">
        <v>100</v>
      </c>
      <c r="J4551">
        <v>100</v>
      </c>
      <c r="K4551">
        <f t="shared" si="142"/>
        <v>100</v>
      </c>
      <c r="L4551" t="b">
        <f t="shared" si="143"/>
        <v>1</v>
      </c>
    </row>
    <row r="4552" spans="1:12">
      <c r="A4552" t="s">
        <v>3952</v>
      </c>
      <c r="B4552">
        <v>1.4</v>
      </c>
      <c r="C4552" t="s">
        <v>52</v>
      </c>
      <c r="D4552" s="2">
        <v>45711</v>
      </c>
      <c r="E4552" s="2">
        <v>45799</v>
      </c>
      <c r="F4552">
        <v>1000151</v>
      </c>
      <c r="G4552" t="s">
        <v>2567</v>
      </c>
      <c r="H4552">
        <v>0</v>
      </c>
      <c r="I4552">
        <v>50</v>
      </c>
      <c r="J4552">
        <v>100</v>
      </c>
      <c r="K4552">
        <f t="shared" si="142"/>
        <v>100</v>
      </c>
      <c r="L4552" t="b">
        <f t="shared" si="143"/>
        <v>0</v>
      </c>
    </row>
    <row r="4553" spans="1:12">
      <c r="A4553" t="s">
        <v>3953</v>
      </c>
      <c r="B4553">
        <v>1.4</v>
      </c>
      <c r="C4553" t="s">
        <v>11</v>
      </c>
      <c r="D4553" s="2">
        <v>45658</v>
      </c>
      <c r="E4553" s="2">
        <v>46022</v>
      </c>
      <c r="F4553">
        <v>1003331</v>
      </c>
      <c r="G4553" t="s">
        <v>138</v>
      </c>
      <c r="H4553">
        <v>100</v>
      </c>
      <c r="I4553">
        <v>100</v>
      </c>
      <c r="J4553">
        <v>100</v>
      </c>
      <c r="K4553">
        <f t="shared" si="142"/>
        <v>100</v>
      </c>
      <c r="L4553" t="b">
        <f t="shared" si="143"/>
        <v>1</v>
      </c>
    </row>
    <row r="4554" spans="1:12">
      <c r="A4554" t="s">
        <v>3954</v>
      </c>
      <c r="B4554">
        <v>1.4</v>
      </c>
      <c r="C4554" t="s">
        <v>11</v>
      </c>
      <c r="D4554" s="2">
        <v>45689</v>
      </c>
      <c r="E4554" s="2">
        <v>46053</v>
      </c>
      <c r="F4554">
        <v>1002475</v>
      </c>
      <c r="G4554" t="s">
        <v>3955</v>
      </c>
      <c r="H4554">
        <v>100</v>
      </c>
      <c r="I4554">
        <v>100</v>
      </c>
      <c r="J4554">
        <v>100</v>
      </c>
      <c r="K4554">
        <f t="shared" si="142"/>
        <v>100</v>
      </c>
      <c r="L4554" t="b">
        <f t="shared" si="143"/>
        <v>1</v>
      </c>
    </row>
    <row r="4555" spans="1:12">
      <c r="A4555" t="s">
        <v>3956</v>
      </c>
      <c r="B4555">
        <v>1.4</v>
      </c>
      <c r="C4555" t="s">
        <v>11</v>
      </c>
      <c r="D4555" s="2">
        <v>45627</v>
      </c>
      <c r="E4555" s="2">
        <v>45991</v>
      </c>
      <c r="F4555">
        <v>1003332</v>
      </c>
      <c r="G4555" t="s">
        <v>148</v>
      </c>
      <c r="H4555">
        <v>100</v>
      </c>
      <c r="I4555">
        <v>100</v>
      </c>
      <c r="J4555">
        <v>100</v>
      </c>
      <c r="K4555">
        <f t="shared" si="142"/>
        <v>100</v>
      </c>
      <c r="L4555" t="b">
        <f t="shared" si="143"/>
        <v>1</v>
      </c>
    </row>
    <row r="4556" spans="1:12">
      <c r="A4556" t="s">
        <v>3957</v>
      </c>
      <c r="B4556">
        <v>1.4</v>
      </c>
      <c r="C4556" t="s">
        <v>11</v>
      </c>
      <c r="D4556" s="2">
        <v>45536</v>
      </c>
      <c r="E4556" s="2">
        <v>45901</v>
      </c>
      <c r="F4556">
        <v>1000189</v>
      </c>
      <c r="G4556" t="s">
        <v>12</v>
      </c>
      <c r="H4556">
        <v>100</v>
      </c>
      <c r="I4556">
        <v>100</v>
      </c>
      <c r="J4556">
        <v>100</v>
      </c>
      <c r="K4556">
        <f t="shared" si="142"/>
        <v>100</v>
      </c>
      <c r="L4556" t="b">
        <f t="shared" si="143"/>
        <v>1</v>
      </c>
    </row>
    <row r="4557" spans="1:12">
      <c r="A4557" t="s">
        <v>3958</v>
      </c>
      <c r="B4557">
        <v>1.4</v>
      </c>
      <c r="C4557" t="s">
        <v>11</v>
      </c>
      <c r="D4557" s="2">
        <v>45658</v>
      </c>
      <c r="E4557" s="2">
        <v>46022</v>
      </c>
      <c r="F4557">
        <v>1003331</v>
      </c>
      <c r="G4557" t="s">
        <v>138</v>
      </c>
      <c r="H4557">
        <v>100</v>
      </c>
      <c r="I4557">
        <v>100</v>
      </c>
      <c r="J4557">
        <v>100</v>
      </c>
      <c r="K4557">
        <f t="shared" si="142"/>
        <v>100</v>
      </c>
      <c r="L4557" t="b">
        <f t="shared" si="143"/>
        <v>1</v>
      </c>
    </row>
    <row r="4558" spans="1:12">
      <c r="A4558" t="s">
        <v>3940</v>
      </c>
      <c r="B4558">
        <v>1.4</v>
      </c>
      <c r="C4558" t="s">
        <v>11</v>
      </c>
      <c r="D4558" s="2">
        <v>45627</v>
      </c>
      <c r="E4558" s="2">
        <v>45991</v>
      </c>
      <c r="F4558">
        <v>1001371</v>
      </c>
      <c r="G4558" t="s">
        <v>676</v>
      </c>
      <c r="H4558">
        <v>50</v>
      </c>
      <c r="I4558">
        <v>50</v>
      </c>
      <c r="J4558">
        <v>100</v>
      </c>
      <c r="K4558">
        <f t="shared" si="142"/>
        <v>100</v>
      </c>
      <c r="L4558" t="b">
        <f t="shared" si="143"/>
        <v>1</v>
      </c>
    </row>
    <row r="4559" spans="1:12">
      <c r="A4559" t="s">
        <v>3959</v>
      </c>
      <c r="B4559">
        <v>1.4</v>
      </c>
      <c r="C4559" t="s">
        <v>11</v>
      </c>
      <c r="D4559" s="2">
        <v>45658</v>
      </c>
      <c r="E4559" s="2">
        <v>46022</v>
      </c>
      <c r="F4559">
        <v>1003331</v>
      </c>
      <c r="G4559" t="s">
        <v>138</v>
      </c>
      <c r="H4559">
        <v>100</v>
      </c>
      <c r="I4559">
        <v>100</v>
      </c>
      <c r="J4559">
        <v>100</v>
      </c>
      <c r="K4559">
        <f t="shared" si="142"/>
        <v>100</v>
      </c>
      <c r="L4559" t="b">
        <f t="shared" si="143"/>
        <v>1</v>
      </c>
    </row>
    <row r="4560" spans="1:12">
      <c r="A4560" t="s">
        <v>3960</v>
      </c>
      <c r="B4560">
        <v>1.4</v>
      </c>
      <c r="C4560" t="s">
        <v>11</v>
      </c>
      <c r="D4560" s="2">
        <v>45658</v>
      </c>
      <c r="E4560" s="2">
        <v>46022</v>
      </c>
      <c r="F4560">
        <v>1003332</v>
      </c>
      <c r="G4560" t="s">
        <v>148</v>
      </c>
      <c r="H4560">
        <v>100</v>
      </c>
      <c r="I4560">
        <v>100</v>
      </c>
      <c r="J4560">
        <v>100</v>
      </c>
      <c r="K4560">
        <f t="shared" si="142"/>
        <v>100</v>
      </c>
      <c r="L4560" t="b">
        <f t="shared" si="143"/>
        <v>1</v>
      </c>
    </row>
    <row r="4561" spans="1:12">
      <c r="A4561" t="s">
        <v>3961</v>
      </c>
      <c r="B4561">
        <v>1.4</v>
      </c>
      <c r="C4561" t="s">
        <v>11</v>
      </c>
      <c r="D4561" s="2">
        <v>45717</v>
      </c>
      <c r="E4561" s="2">
        <v>46081</v>
      </c>
      <c r="F4561">
        <v>1003332</v>
      </c>
      <c r="G4561" t="s">
        <v>148</v>
      </c>
      <c r="H4561">
        <v>100</v>
      </c>
      <c r="I4561">
        <v>100</v>
      </c>
      <c r="J4561">
        <v>100</v>
      </c>
      <c r="K4561">
        <f t="shared" si="142"/>
        <v>100</v>
      </c>
      <c r="L4561" t="b">
        <f t="shared" si="143"/>
        <v>1</v>
      </c>
    </row>
    <row r="4562" spans="1:12">
      <c r="A4562" t="s">
        <v>3962</v>
      </c>
      <c r="B4562">
        <v>1.4</v>
      </c>
      <c r="C4562" t="s">
        <v>11</v>
      </c>
      <c r="D4562" s="2">
        <v>45717</v>
      </c>
      <c r="E4562" s="2">
        <v>46081</v>
      </c>
      <c r="F4562">
        <v>1003331</v>
      </c>
      <c r="G4562" t="s">
        <v>138</v>
      </c>
      <c r="H4562">
        <v>100</v>
      </c>
      <c r="I4562">
        <v>100</v>
      </c>
      <c r="J4562">
        <v>100</v>
      </c>
      <c r="K4562">
        <f t="shared" si="142"/>
        <v>100</v>
      </c>
      <c r="L4562" t="b">
        <f t="shared" si="143"/>
        <v>1</v>
      </c>
    </row>
    <row r="4563" spans="1:12">
      <c r="A4563" t="s">
        <v>3963</v>
      </c>
      <c r="B4563">
        <v>1.4</v>
      </c>
      <c r="C4563" t="s">
        <v>11</v>
      </c>
      <c r="D4563" s="2">
        <v>45658</v>
      </c>
      <c r="E4563" s="2">
        <v>46022</v>
      </c>
      <c r="F4563">
        <v>1003331</v>
      </c>
      <c r="G4563" t="s">
        <v>138</v>
      </c>
      <c r="H4563">
        <v>100</v>
      </c>
      <c r="I4563">
        <v>100</v>
      </c>
      <c r="J4563">
        <v>100</v>
      </c>
      <c r="K4563">
        <f t="shared" si="142"/>
        <v>100</v>
      </c>
      <c r="L4563" t="b">
        <f t="shared" si="143"/>
        <v>1</v>
      </c>
    </row>
    <row r="4564" spans="1:12">
      <c r="A4564" t="s">
        <v>3964</v>
      </c>
      <c r="B4564">
        <v>1.4</v>
      </c>
      <c r="C4564" t="s">
        <v>11</v>
      </c>
      <c r="D4564" s="2">
        <v>45689</v>
      </c>
      <c r="E4564" s="2">
        <v>46053</v>
      </c>
      <c r="F4564">
        <v>1003332</v>
      </c>
      <c r="G4564" t="s">
        <v>148</v>
      </c>
      <c r="H4564">
        <v>100</v>
      </c>
      <c r="I4564">
        <v>100</v>
      </c>
      <c r="J4564">
        <v>100</v>
      </c>
      <c r="K4564">
        <f t="shared" si="142"/>
        <v>100</v>
      </c>
      <c r="L4564" t="b">
        <f t="shared" si="143"/>
        <v>1</v>
      </c>
    </row>
    <row r="4565" spans="1:12">
      <c r="A4565" t="s">
        <v>3965</v>
      </c>
      <c r="B4565">
        <v>1.41</v>
      </c>
      <c r="C4565" t="s">
        <v>11</v>
      </c>
      <c r="D4565" s="2">
        <v>45748</v>
      </c>
      <c r="E4565" s="2">
        <v>46112</v>
      </c>
      <c r="F4565">
        <v>1001640</v>
      </c>
      <c r="G4565" t="s">
        <v>160</v>
      </c>
      <c r="H4565">
        <v>100</v>
      </c>
      <c r="I4565">
        <v>100</v>
      </c>
      <c r="J4565">
        <v>100</v>
      </c>
      <c r="K4565">
        <f t="shared" si="142"/>
        <v>100</v>
      </c>
      <c r="L4565" t="b">
        <f t="shared" si="143"/>
        <v>1</v>
      </c>
    </row>
    <row r="4566" spans="1:12">
      <c r="A4566" t="s">
        <v>3966</v>
      </c>
      <c r="B4566">
        <v>1.41</v>
      </c>
      <c r="C4566" t="s">
        <v>52</v>
      </c>
      <c r="D4566" s="2">
        <v>45711</v>
      </c>
      <c r="E4566" s="2">
        <v>45799</v>
      </c>
      <c r="F4566">
        <v>1000151</v>
      </c>
      <c r="G4566" t="s">
        <v>2567</v>
      </c>
      <c r="H4566">
        <v>0</v>
      </c>
      <c r="I4566">
        <v>50</v>
      </c>
      <c r="J4566">
        <v>100</v>
      </c>
      <c r="K4566">
        <f t="shared" si="142"/>
        <v>100</v>
      </c>
      <c r="L4566" t="b">
        <f t="shared" si="143"/>
        <v>0</v>
      </c>
    </row>
    <row r="4567" spans="1:12">
      <c r="A4567" t="s">
        <v>3967</v>
      </c>
      <c r="B4567">
        <v>1.41</v>
      </c>
      <c r="C4567" t="s">
        <v>11</v>
      </c>
      <c r="D4567" s="2">
        <v>45717</v>
      </c>
      <c r="E4567" s="2">
        <v>46081</v>
      </c>
      <c r="F4567">
        <v>1003408</v>
      </c>
      <c r="G4567" t="s">
        <v>133</v>
      </c>
      <c r="H4567">
        <v>100</v>
      </c>
      <c r="I4567">
        <v>100</v>
      </c>
      <c r="J4567">
        <v>100</v>
      </c>
      <c r="K4567">
        <f t="shared" si="142"/>
        <v>100</v>
      </c>
      <c r="L4567" t="b">
        <f t="shared" si="143"/>
        <v>1</v>
      </c>
    </row>
    <row r="4568" spans="1:12">
      <c r="A4568" t="s">
        <v>3968</v>
      </c>
      <c r="B4568">
        <v>1.41</v>
      </c>
      <c r="C4568" t="s">
        <v>11</v>
      </c>
      <c r="D4568" s="2">
        <v>45550</v>
      </c>
      <c r="E4568" s="2">
        <v>45900</v>
      </c>
      <c r="F4568">
        <v>1001371</v>
      </c>
      <c r="G4568" t="s">
        <v>676</v>
      </c>
      <c r="H4568">
        <v>100</v>
      </c>
      <c r="I4568">
        <v>100</v>
      </c>
      <c r="J4568">
        <v>100</v>
      </c>
      <c r="K4568">
        <f t="shared" si="142"/>
        <v>100</v>
      </c>
      <c r="L4568" t="b">
        <f t="shared" si="143"/>
        <v>1</v>
      </c>
    </row>
    <row r="4569" spans="1:12">
      <c r="A4569" t="s">
        <v>3921</v>
      </c>
      <c r="B4569">
        <v>1.41</v>
      </c>
      <c r="C4569" t="s">
        <v>52</v>
      </c>
      <c r="D4569" s="2">
        <v>45748</v>
      </c>
      <c r="E4569" s="2">
        <v>45838</v>
      </c>
      <c r="F4569">
        <v>1000151</v>
      </c>
      <c r="G4569" t="s">
        <v>2567</v>
      </c>
      <c r="H4569">
        <v>40</v>
      </c>
      <c r="I4569">
        <v>40</v>
      </c>
      <c r="J4569">
        <v>100</v>
      </c>
      <c r="K4569">
        <f t="shared" si="142"/>
        <v>100</v>
      </c>
      <c r="L4569" t="b">
        <f t="shared" si="143"/>
        <v>1</v>
      </c>
    </row>
    <row r="4570" spans="1:12">
      <c r="A4570" t="s">
        <v>3969</v>
      </c>
      <c r="B4570">
        <v>1.41</v>
      </c>
      <c r="C4570" t="s">
        <v>11</v>
      </c>
      <c r="D4570" s="2">
        <v>45748</v>
      </c>
      <c r="E4570" s="2">
        <v>46111</v>
      </c>
      <c r="F4570">
        <v>1000833</v>
      </c>
      <c r="G4570" t="s">
        <v>2880</v>
      </c>
      <c r="H4570">
        <v>100</v>
      </c>
      <c r="I4570">
        <v>100</v>
      </c>
      <c r="J4570">
        <v>100</v>
      </c>
      <c r="K4570">
        <f t="shared" si="142"/>
        <v>100</v>
      </c>
      <c r="L4570" t="b">
        <f t="shared" si="143"/>
        <v>1</v>
      </c>
    </row>
    <row r="4571" spans="1:12">
      <c r="A4571" t="s">
        <v>3899</v>
      </c>
      <c r="B4571">
        <v>1.42</v>
      </c>
      <c r="C4571" t="s">
        <v>11</v>
      </c>
      <c r="D4571" s="2">
        <v>45741</v>
      </c>
      <c r="E4571" s="2">
        <v>46105</v>
      </c>
      <c r="F4571">
        <v>1001662</v>
      </c>
      <c r="G4571" t="s">
        <v>642</v>
      </c>
      <c r="H4571">
        <v>40</v>
      </c>
      <c r="I4571">
        <v>40</v>
      </c>
      <c r="J4571">
        <v>100</v>
      </c>
      <c r="K4571">
        <f t="shared" si="142"/>
        <v>100</v>
      </c>
      <c r="L4571" t="b">
        <f t="shared" si="143"/>
        <v>1</v>
      </c>
    </row>
    <row r="4572" spans="1:12">
      <c r="A4572" t="s">
        <v>3970</v>
      </c>
      <c r="B4572">
        <v>1.42</v>
      </c>
      <c r="C4572" t="s">
        <v>11</v>
      </c>
      <c r="D4572" s="2">
        <v>45689</v>
      </c>
      <c r="E4572" s="2">
        <v>45838</v>
      </c>
      <c r="F4572">
        <v>1000083</v>
      </c>
      <c r="G4572" t="s">
        <v>714</v>
      </c>
      <c r="H4572">
        <v>100</v>
      </c>
      <c r="I4572">
        <v>100</v>
      </c>
      <c r="J4572">
        <v>100</v>
      </c>
      <c r="K4572">
        <f t="shared" si="142"/>
        <v>100</v>
      </c>
      <c r="L4572" t="b">
        <f t="shared" si="143"/>
        <v>1</v>
      </c>
    </row>
    <row r="4573" spans="1:12">
      <c r="A4573" t="s">
        <v>3971</v>
      </c>
      <c r="B4573">
        <v>1.42</v>
      </c>
      <c r="C4573" t="s">
        <v>11</v>
      </c>
      <c r="D4573" s="2">
        <v>45597</v>
      </c>
      <c r="E4573" s="2">
        <v>45961</v>
      </c>
      <c r="F4573">
        <v>1003331</v>
      </c>
      <c r="G4573" t="s">
        <v>138</v>
      </c>
      <c r="H4573">
        <v>100</v>
      </c>
      <c r="I4573">
        <v>100</v>
      </c>
      <c r="J4573">
        <v>100</v>
      </c>
      <c r="K4573">
        <f t="shared" si="142"/>
        <v>100</v>
      </c>
      <c r="L4573" t="b">
        <f t="shared" si="143"/>
        <v>1</v>
      </c>
    </row>
    <row r="4574" spans="1:12">
      <c r="A4574" t="s">
        <v>3972</v>
      </c>
      <c r="B4574">
        <v>1.42</v>
      </c>
      <c r="C4574" t="s">
        <v>11</v>
      </c>
      <c r="D4574" s="2">
        <v>45727</v>
      </c>
      <c r="E4574" s="2">
        <v>45838</v>
      </c>
      <c r="F4574">
        <v>1000083</v>
      </c>
      <c r="G4574" t="s">
        <v>714</v>
      </c>
      <c r="H4574">
        <v>100</v>
      </c>
      <c r="I4574">
        <v>100</v>
      </c>
      <c r="J4574">
        <v>100</v>
      </c>
      <c r="K4574">
        <f t="shared" si="142"/>
        <v>100</v>
      </c>
      <c r="L4574" t="b">
        <f t="shared" si="143"/>
        <v>1</v>
      </c>
    </row>
    <row r="4575" spans="1:12">
      <c r="A4575" t="s">
        <v>3973</v>
      </c>
      <c r="B4575">
        <v>1.42</v>
      </c>
      <c r="C4575" t="s">
        <v>11</v>
      </c>
      <c r="D4575" s="2">
        <v>45717</v>
      </c>
      <c r="E4575" s="2">
        <v>46081</v>
      </c>
      <c r="F4575">
        <v>1003331</v>
      </c>
      <c r="G4575" t="s">
        <v>138</v>
      </c>
      <c r="H4575">
        <v>0</v>
      </c>
      <c r="I4575">
        <v>100</v>
      </c>
      <c r="J4575">
        <v>100</v>
      </c>
      <c r="K4575">
        <f t="shared" si="142"/>
        <v>100</v>
      </c>
      <c r="L4575" t="b">
        <f t="shared" si="143"/>
        <v>0</v>
      </c>
    </row>
    <row r="4576" spans="1:12">
      <c r="A4576" t="s">
        <v>3974</v>
      </c>
      <c r="B4576">
        <v>1.42</v>
      </c>
      <c r="C4576" t="s">
        <v>11</v>
      </c>
      <c r="D4576" s="2">
        <v>45627</v>
      </c>
      <c r="E4576" s="2">
        <v>45991</v>
      </c>
      <c r="F4576">
        <v>1002102</v>
      </c>
      <c r="G4576" t="s">
        <v>795</v>
      </c>
      <c r="H4576">
        <v>100</v>
      </c>
      <c r="I4576">
        <v>100</v>
      </c>
      <c r="J4576">
        <v>100</v>
      </c>
      <c r="K4576">
        <f t="shared" si="142"/>
        <v>100</v>
      </c>
      <c r="L4576" t="b">
        <f t="shared" si="143"/>
        <v>1</v>
      </c>
    </row>
    <row r="4577" spans="1:12">
      <c r="A4577" t="s">
        <v>3899</v>
      </c>
      <c r="B4577">
        <v>1.43</v>
      </c>
      <c r="C4577" t="s">
        <v>11</v>
      </c>
      <c r="D4577" s="2">
        <v>45704</v>
      </c>
      <c r="E4577" s="2">
        <v>46068</v>
      </c>
      <c r="F4577">
        <v>1001206</v>
      </c>
      <c r="G4577" t="s">
        <v>135</v>
      </c>
      <c r="H4577">
        <v>0</v>
      </c>
      <c r="I4577">
        <v>0</v>
      </c>
      <c r="J4577">
        <v>100</v>
      </c>
      <c r="K4577">
        <f t="shared" si="142"/>
        <v>100</v>
      </c>
      <c r="L4577" t="b">
        <f t="shared" si="143"/>
        <v>1</v>
      </c>
    </row>
    <row r="4578" spans="1:12">
      <c r="A4578" t="s">
        <v>3975</v>
      </c>
      <c r="B4578">
        <v>1.43</v>
      </c>
      <c r="C4578" t="s">
        <v>52</v>
      </c>
      <c r="D4578" s="2">
        <v>45713</v>
      </c>
      <c r="E4578" s="2">
        <v>45802</v>
      </c>
      <c r="F4578">
        <v>1004098</v>
      </c>
      <c r="G4578" t="s">
        <v>603</v>
      </c>
      <c r="H4578">
        <v>0</v>
      </c>
      <c r="I4578">
        <v>100</v>
      </c>
      <c r="J4578">
        <v>100</v>
      </c>
      <c r="K4578">
        <f t="shared" si="142"/>
        <v>100</v>
      </c>
      <c r="L4578" t="b">
        <f t="shared" si="143"/>
        <v>0</v>
      </c>
    </row>
    <row r="4579" spans="1:12">
      <c r="A4579" t="s">
        <v>3976</v>
      </c>
      <c r="B4579">
        <v>1.43</v>
      </c>
      <c r="C4579" t="s">
        <v>11</v>
      </c>
      <c r="D4579" s="2">
        <v>45717</v>
      </c>
      <c r="E4579" s="2">
        <v>46081</v>
      </c>
      <c r="F4579">
        <v>1003408</v>
      </c>
      <c r="G4579" t="s">
        <v>133</v>
      </c>
      <c r="H4579">
        <v>100</v>
      </c>
      <c r="I4579">
        <v>100</v>
      </c>
      <c r="J4579">
        <v>100</v>
      </c>
      <c r="K4579">
        <f t="shared" si="142"/>
        <v>100</v>
      </c>
      <c r="L4579" t="b">
        <f t="shared" si="143"/>
        <v>1</v>
      </c>
    </row>
    <row r="4580" spans="1:12">
      <c r="A4580" t="s">
        <v>3977</v>
      </c>
      <c r="B4580">
        <v>1.44</v>
      </c>
      <c r="C4580" t="s">
        <v>11</v>
      </c>
      <c r="D4580" s="2">
        <v>45768</v>
      </c>
      <c r="E4580" s="2">
        <v>46132</v>
      </c>
      <c r="F4580">
        <v>1002878</v>
      </c>
      <c r="G4580" t="s">
        <v>2623</v>
      </c>
      <c r="H4580">
        <v>60</v>
      </c>
      <c r="I4580">
        <v>60</v>
      </c>
      <c r="J4580">
        <v>100</v>
      </c>
      <c r="K4580">
        <f t="shared" si="142"/>
        <v>100</v>
      </c>
      <c r="L4580" t="b">
        <f t="shared" si="143"/>
        <v>1</v>
      </c>
    </row>
    <row r="4581" spans="1:12">
      <c r="A4581" t="s">
        <v>3978</v>
      </c>
      <c r="B4581">
        <v>1.44</v>
      </c>
      <c r="C4581" t="s">
        <v>11</v>
      </c>
      <c r="D4581" s="2">
        <v>45714</v>
      </c>
      <c r="E4581" s="2">
        <v>46022</v>
      </c>
      <c r="F4581">
        <v>1000188</v>
      </c>
      <c r="G4581" t="s">
        <v>3736</v>
      </c>
      <c r="H4581">
        <v>50</v>
      </c>
      <c r="I4581">
        <v>50</v>
      </c>
      <c r="J4581">
        <v>100</v>
      </c>
      <c r="K4581">
        <f t="shared" si="142"/>
        <v>100</v>
      </c>
      <c r="L4581" t="b">
        <f t="shared" si="143"/>
        <v>1</v>
      </c>
    </row>
    <row r="4582" spans="1:12">
      <c r="A4582" t="s">
        <v>3978</v>
      </c>
      <c r="B4582">
        <v>1.44</v>
      </c>
      <c r="C4582" t="s">
        <v>11</v>
      </c>
      <c r="D4582" s="2">
        <v>45713</v>
      </c>
      <c r="E4582" s="2">
        <v>46022</v>
      </c>
      <c r="F4582">
        <v>1001539</v>
      </c>
      <c r="G4582" t="s">
        <v>3274</v>
      </c>
      <c r="H4582">
        <v>50</v>
      </c>
      <c r="I4582">
        <v>50</v>
      </c>
      <c r="J4582">
        <v>100</v>
      </c>
      <c r="K4582">
        <f t="shared" si="142"/>
        <v>100</v>
      </c>
      <c r="L4582" t="b">
        <f t="shared" si="143"/>
        <v>1</v>
      </c>
    </row>
    <row r="4583" spans="1:12">
      <c r="A4583" t="s">
        <v>3979</v>
      </c>
      <c r="B4583">
        <v>1.44</v>
      </c>
      <c r="C4583" t="s">
        <v>52</v>
      </c>
      <c r="D4583" s="2">
        <v>45748</v>
      </c>
      <c r="E4583" s="2">
        <v>45838</v>
      </c>
      <c r="F4583">
        <v>1001178</v>
      </c>
      <c r="G4583" t="s">
        <v>335</v>
      </c>
      <c r="H4583">
        <v>100</v>
      </c>
      <c r="I4583">
        <v>100</v>
      </c>
      <c r="J4583">
        <v>100</v>
      </c>
      <c r="K4583">
        <f t="shared" si="142"/>
        <v>100</v>
      </c>
      <c r="L4583" t="b">
        <f t="shared" si="143"/>
        <v>1</v>
      </c>
    </row>
    <row r="4584" spans="1:12">
      <c r="A4584" t="s">
        <v>3980</v>
      </c>
      <c r="B4584">
        <v>1.44</v>
      </c>
      <c r="C4584" t="s">
        <v>52</v>
      </c>
      <c r="D4584" s="2">
        <v>45736</v>
      </c>
      <c r="E4584" s="2">
        <v>45828</v>
      </c>
      <c r="F4584">
        <v>1004791</v>
      </c>
      <c r="G4584" t="s">
        <v>1431</v>
      </c>
      <c r="H4584">
        <v>0</v>
      </c>
      <c r="I4584">
        <v>100</v>
      </c>
      <c r="J4584">
        <v>100</v>
      </c>
      <c r="K4584">
        <f t="shared" si="142"/>
        <v>100</v>
      </c>
      <c r="L4584" t="b">
        <f t="shared" si="143"/>
        <v>0</v>
      </c>
    </row>
    <row r="4585" spans="1:12">
      <c r="A4585" t="s">
        <v>3878</v>
      </c>
      <c r="B4585">
        <v>1.44</v>
      </c>
      <c r="C4585" t="s">
        <v>11</v>
      </c>
      <c r="D4585" s="2">
        <v>45627</v>
      </c>
      <c r="E4585" s="2">
        <v>45991</v>
      </c>
      <c r="F4585">
        <v>1003884</v>
      </c>
      <c r="G4585" t="s">
        <v>3778</v>
      </c>
      <c r="H4585">
        <v>0</v>
      </c>
      <c r="I4585">
        <v>0</v>
      </c>
      <c r="J4585">
        <v>100</v>
      </c>
      <c r="K4585">
        <f t="shared" si="142"/>
        <v>100</v>
      </c>
      <c r="L4585" t="b">
        <f t="shared" si="143"/>
        <v>1</v>
      </c>
    </row>
    <row r="4586" spans="1:12">
      <c r="A4586" t="s">
        <v>3981</v>
      </c>
      <c r="B4586">
        <v>1.44</v>
      </c>
      <c r="C4586" t="s">
        <v>11</v>
      </c>
      <c r="D4586" s="2">
        <v>45505</v>
      </c>
      <c r="E4586" s="2">
        <v>45870</v>
      </c>
      <c r="F4586">
        <v>1000055</v>
      </c>
      <c r="G4586" t="s">
        <v>337</v>
      </c>
      <c r="H4586">
        <v>100</v>
      </c>
      <c r="I4586">
        <v>100</v>
      </c>
      <c r="J4586">
        <v>100</v>
      </c>
      <c r="K4586">
        <f t="shared" si="142"/>
        <v>100</v>
      </c>
      <c r="L4586" t="b">
        <f t="shared" si="143"/>
        <v>1</v>
      </c>
    </row>
    <row r="4587" spans="1:12">
      <c r="A4587" t="s">
        <v>3982</v>
      </c>
      <c r="B4587">
        <v>1.45</v>
      </c>
      <c r="C4587" t="s">
        <v>11</v>
      </c>
      <c r="D4587" s="2">
        <v>45741</v>
      </c>
      <c r="E4587" s="2">
        <v>46105</v>
      </c>
      <c r="F4587">
        <v>1001662</v>
      </c>
      <c r="G4587" t="s">
        <v>642</v>
      </c>
      <c r="H4587">
        <v>80</v>
      </c>
      <c r="I4587">
        <v>80</v>
      </c>
      <c r="J4587">
        <v>100</v>
      </c>
      <c r="K4587">
        <f t="shared" si="142"/>
        <v>100</v>
      </c>
      <c r="L4587" t="b">
        <f t="shared" si="143"/>
        <v>1</v>
      </c>
    </row>
    <row r="4588" spans="1:12">
      <c r="A4588" t="s">
        <v>3983</v>
      </c>
      <c r="B4588">
        <v>1.45</v>
      </c>
      <c r="C4588" t="s">
        <v>11</v>
      </c>
      <c r="D4588" s="2">
        <v>45748</v>
      </c>
      <c r="E4588" s="2">
        <v>46112</v>
      </c>
      <c r="F4588">
        <v>1001339</v>
      </c>
      <c r="G4588" t="s">
        <v>17</v>
      </c>
      <c r="H4588">
        <v>100</v>
      </c>
      <c r="I4588">
        <v>100</v>
      </c>
      <c r="J4588">
        <v>100</v>
      </c>
      <c r="K4588">
        <f t="shared" si="142"/>
        <v>100</v>
      </c>
      <c r="L4588" t="b">
        <f t="shared" si="143"/>
        <v>1</v>
      </c>
    </row>
    <row r="4589" spans="1:12">
      <c r="A4589" t="s">
        <v>3984</v>
      </c>
      <c r="B4589">
        <v>1.45</v>
      </c>
      <c r="C4589" t="s">
        <v>11</v>
      </c>
      <c r="D4589" s="2">
        <v>45455</v>
      </c>
      <c r="E4589" s="2">
        <v>45819</v>
      </c>
      <c r="F4589">
        <v>1002578</v>
      </c>
      <c r="G4589" t="s">
        <v>1311</v>
      </c>
      <c r="H4589">
        <v>100</v>
      </c>
      <c r="I4589">
        <v>100</v>
      </c>
      <c r="J4589">
        <v>100</v>
      </c>
      <c r="K4589">
        <f t="shared" si="142"/>
        <v>100</v>
      </c>
      <c r="L4589" t="b">
        <f t="shared" si="143"/>
        <v>1</v>
      </c>
    </row>
    <row r="4590" spans="1:12">
      <c r="A4590" t="s">
        <v>3985</v>
      </c>
      <c r="B4590">
        <v>1.45</v>
      </c>
      <c r="C4590" t="s">
        <v>52</v>
      </c>
      <c r="D4590" s="2">
        <v>45761</v>
      </c>
      <c r="E4590" s="2">
        <v>45852</v>
      </c>
      <c r="F4590">
        <v>1003758</v>
      </c>
      <c r="G4590" t="s">
        <v>261</v>
      </c>
      <c r="H4590">
        <v>100</v>
      </c>
      <c r="I4590">
        <v>100</v>
      </c>
      <c r="J4590">
        <v>100</v>
      </c>
      <c r="K4590">
        <f t="shared" si="142"/>
        <v>100</v>
      </c>
      <c r="L4590" t="b">
        <f t="shared" si="143"/>
        <v>1</v>
      </c>
    </row>
    <row r="4591" spans="1:12">
      <c r="A4591" t="s">
        <v>3986</v>
      </c>
      <c r="B4591">
        <v>1.45</v>
      </c>
      <c r="C4591" t="s">
        <v>11</v>
      </c>
      <c r="D4591" s="2">
        <v>45548</v>
      </c>
      <c r="E4591" s="2">
        <v>45900</v>
      </c>
      <c r="F4591">
        <v>1000151</v>
      </c>
      <c r="G4591" t="s">
        <v>2567</v>
      </c>
      <c r="H4591">
        <v>100</v>
      </c>
      <c r="I4591">
        <v>100</v>
      </c>
      <c r="J4591">
        <v>100</v>
      </c>
      <c r="K4591">
        <f t="shared" si="142"/>
        <v>100</v>
      </c>
      <c r="L4591" t="b">
        <f t="shared" si="143"/>
        <v>1</v>
      </c>
    </row>
    <row r="4592" spans="1:12">
      <c r="A4592" t="s">
        <v>3977</v>
      </c>
      <c r="B4592">
        <v>1.45</v>
      </c>
      <c r="C4592" t="s">
        <v>11</v>
      </c>
      <c r="D4592" s="2">
        <v>45748</v>
      </c>
      <c r="E4592" s="2">
        <v>46111</v>
      </c>
      <c r="F4592">
        <v>1000833</v>
      </c>
      <c r="G4592" t="s">
        <v>2880</v>
      </c>
      <c r="H4592">
        <v>40</v>
      </c>
      <c r="I4592">
        <v>40</v>
      </c>
      <c r="J4592">
        <v>100</v>
      </c>
      <c r="K4592">
        <f t="shared" si="142"/>
        <v>100</v>
      </c>
      <c r="L4592" t="b">
        <f t="shared" si="143"/>
        <v>1</v>
      </c>
    </row>
    <row r="4593" spans="1:12">
      <c r="A4593" t="s">
        <v>3987</v>
      </c>
      <c r="B4593">
        <v>1.45</v>
      </c>
      <c r="C4593" t="s">
        <v>52</v>
      </c>
      <c r="D4593" s="2">
        <v>45711</v>
      </c>
      <c r="E4593" s="2">
        <v>45799</v>
      </c>
      <c r="F4593">
        <v>1000151</v>
      </c>
      <c r="G4593" t="s">
        <v>2567</v>
      </c>
      <c r="H4593">
        <v>0</v>
      </c>
      <c r="I4593">
        <v>50</v>
      </c>
      <c r="J4593">
        <v>100</v>
      </c>
      <c r="K4593">
        <f t="shared" si="142"/>
        <v>100</v>
      </c>
      <c r="L4593" t="b">
        <f t="shared" si="143"/>
        <v>0</v>
      </c>
    </row>
    <row r="4594" spans="1:12">
      <c r="A4594" t="s">
        <v>3988</v>
      </c>
      <c r="B4594">
        <v>1.45</v>
      </c>
      <c r="C4594" t="s">
        <v>11</v>
      </c>
      <c r="D4594" s="2">
        <v>45658</v>
      </c>
      <c r="E4594" s="2">
        <v>46023</v>
      </c>
      <c r="F4594">
        <v>1000842</v>
      </c>
      <c r="G4594" t="s">
        <v>3989</v>
      </c>
      <c r="H4594">
        <v>0</v>
      </c>
      <c r="I4594">
        <v>100</v>
      </c>
      <c r="J4594">
        <v>100</v>
      </c>
      <c r="K4594">
        <f t="shared" si="142"/>
        <v>100</v>
      </c>
      <c r="L4594" t="b">
        <f t="shared" si="143"/>
        <v>0</v>
      </c>
    </row>
    <row r="4595" spans="1:12">
      <c r="A4595" t="s">
        <v>3817</v>
      </c>
      <c r="B4595">
        <v>1.46</v>
      </c>
      <c r="C4595" t="s">
        <v>52</v>
      </c>
      <c r="D4595" s="2">
        <v>45711</v>
      </c>
      <c r="E4595" s="2">
        <v>45799</v>
      </c>
      <c r="F4595">
        <v>1000151</v>
      </c>
      <c r="G4595" t="s">
        <v>2567</v>
      </c>
      <c r="H4595">
        <v>0</v>
      </c>
      <c r="I4595">
        <v>50</v>
      </c>
      <c r="J4595">
        <v>100</v>
      </c>
      <c r="K4595">
        <f t="shared" si="142"/>
        <v>100</v>
      </c>
      <c r="L4595" t="b">
        <f t="shared" si="143"/>
        <v>0</v>
      </c>
    </row>
    <row r="4596" spans="1:12">
      <c r="A4596" t="s">
        <v>3990</v>
      </c>
      <c r="B4596">
        <v>1.46</v>
      </c>
      <c r="C4596" t="s">
        <v>11</v>
      </c>
      <c r="D4596" s="2">
        <v>45689</v>
      </c>
      <c r="E4596" s="2">
        <v>46053</v>
      </c>
      <c r="F4596">
        <v>1001371</v>
      </c>
      <c r="G4596" t="s">
        <v>676</v>
      </c>
      <c r="H4596">
        <v>50</v>
      </c>
      <c r="I4596">
        <v>50</v>
      </c>
      <c r="J4596">
        <v>100</v>
      </c>
      <c r="K4596">
        <f t="shared" si="142"/>
        <v>100</v>
      </c>
      <c r="L4596" t="b">
        <f t="shared" si="143"/>
        <v>1</v>
      </c>
    </row>
    <row r="4597" spans="1:12">
      <c r="A4597" t="s">
        <v>3990</v>
      </c>
      <c r="B4597">
        <v>1.46</v>
      </c>
      <c r="C4597" t="s">
        <v>11</v>
      </c>
      <c r="D4597" s="2">
        <v>45689</v>
      </c>
      <c r="E4597" s="2">
        <v>46053</v>
      </c>
      <c r="F4597">
        <v>1001339</v>
      </c>
      <c r="G4597" t="s">
        <v>17</v>
      </c>
      <c r="H4597">
        <v>50</v>
      </c>
      <c r="I4597">
        <v>50</v>
      </c>
      <c r="J4597">
        <v>100</v>
      </c>
      <c r="K4597">
        <f t="shared" si="142"/>
        <v>100</v>
      </c>
      <c r="L4597" t="b">
        <f t="shared" si="143"/>
        <v>1</v>
      </c>
    </row>
    <row r="4598" spans="1:12">
      <c r="A4598" t="s">
        <v>3991</v>
      </c>
      <c r="B4598">
        <v>1.46</v>
      </c>
      <c r="C4598" t="s">
        <v>11</v>
      </c>
      <c r="D4598" s="2">
        <v>45536</v>
      </c>
      <c r="E4598" s="2">
        <v>45900</v>
      </c>
      <c r="F4598">
        <v>1002189</v>
      </c>
      <c r="G4598" t="s">
        <v>2613</v>
      </c>
      <c r="H4598">
        <v>100</v>
      </c>
      <c r="I4598">
        <v>100</v>
      </c>
      <c r="J4598">
        <v>100</v>
      </c>
      <c r="K4598">
        <f t="shared" si="142"/>
        <v>100</v>
      </c>
      <c r="L4598" t="b">
        <f t="shared" si="143"/>
        <v>1</v>
      </c>
    </row>
    <row r="4599" spans="1:12">
      <c r="A4599" t="s">
        <v>3992</v>
      </c>
      <c r="B4599">
        <v>1.46</v>
      </c>
      <c r="C4599" t="s">
        <v>11</v>
      </c>
      <c r="D4599" s="2">
        <v>45444</v>
      </c>
      <c r="E4599" s="2">
        <v>45807</v>
      </c>
      <c r="F4599">
        <v>1000206</v>
      </c>
      <c r="G4599" t="s">
        <v>570</v>
      </c>
      <c r="H4599">
        <v>100</v>
      </c>
      <c r="I4599">
        <v>100</v>
      </c>
      <c r="J4599">
        <v>100</v>
      </c>
      <c r="K4599">
        <f t="shared" si="142"/>
        <v>100</v>
      </c>
      <c r="L4599" t="b">
        <f t="shared" si="143"/>
        <v>1</v>
      </c>
    </row>
    <row r="4600" spans="1:12">
      <c r="A4600" t="s">
        <v>3993</v>
      </c>
      <c r="B4600">
        <v>1.46</v>
      </c>
      <c r="C4600" t="s">
        <v>11</v>
      </c>
      <c r="D4600" s="2">
        <v>45748</v>
      </c>
      <c r="E4600" s="2">
        <v>46112</v>
      </c>
      <c r="F4600">
        <v>1001371</v>
      </c>
      <c r="G4600" t="s">
        <v>676</v>
      </c>
      <c r="H4600">
        <v>100</v>
      </c>
      <c r="I4600">
        <v>100</v>
      </c>
      <c r="J4600">
        <v>100</v>
      </c>
      <c r="K4600">
        <f t="shared" si="142"/>
        <v>100</v>
      </c>
      <c r="L4600" t="b">
        <f t="shared" si="143"/>
        <v>1</v>
      </c>
    </row>
    <row r="4601" spans="1:12">
      <c r="A4601" t="s">
        <v>3994</v>
      </c>
      <c r="B4601">
        <v>1.46</v>
      </c>
      <c r="C4601" t="s">
        <v>11</v>
      </c>
      <c r="D4601" s="2">
        <v>45609</v>
      </c>
      <c r="E4601" s="2">
        <v>45974</v>
      </c>
      <c r="F4601">
        <v>1001583</v>
      </c>
      <c r="G4601" t="s">
        <v>504</v>
      </c>
      <c r="H4601">
        <v>100</v>
      </c>
      <c r="I4601">
        <v>100</v>
      </c>
      <c r="J4601">
        <v>100</v>
      </c>
      <c r="K4601">
        <f t="shared" si="142"/>
        <v>100</v>
      </c>
      <c r="L4601" t="b">
        <f t="shared" si="143"/>
        <v>1</v>
      </c>
    </row>
    <row r="4602" spans="1:12">
      <c r="A4602" t="s">
        <v>3995</v>
      </c>
      <c r="B4602">
        <v>1.463</v>
      </c>
      <c r="C4602" t="s">
        <v>11</v>
      </c>
      <c r="D4602" s="2">
        <v>45492</v>
      </c>
      <c r="E4602" s="2">
        <v>45839</v>
      </c>
      <c r="F4602">
        <v>1001206</v>
      </c>
      <c r="G4602" t="s">
        <v>135</v>
      </c>
      <c r="H4602">
        <v>100</v>
      </c>
      <c r="I4602">
        <v>100</v>
      </c>
      <c r="J4602">
        <v>100</v>
      </c>
      <c r="K4602">
        <f t="shared" si="142"/>
        <v>100</v>
      </c>
      <c r="L4602" t="b">
        <f t="shared" si="143"/>
        <v>1</v>
      </c>
    </row>
    <row r="4603" spans="1:12">
      <c r="A4603" t="s">
        <v>3996</v>
      </c>
      <c r="B4603">
        <v>1.466</v>
      </c>
      <c r="C4603" t="s">
        <v>11</v>
      </c>
      <c r="D4603" s="2">
        <v>45463</v>
      </c>
      <c r="E4603" s="2">
        <v>45808</v>
      </c>
      <c r="F4603">
        <v>1000151</v>
      </c>
      <c r="G4603" t="s">
        <v>2567</v>
      </c>
      <c r="H4603">
        <v>100</v>
      </c>
      <c r="I4603">
        <v>100</v>
      </c>
      <c r="J4603">
        <v>100</v>
      </c>
      <c r="K4603">
        <f t="shared" si="142"/>
        <v>100</v>
      </c>
      <c r="L4603" t="b">
        <f t="shared" si="143"/>
        <v>1</v>
      </c>
    </row>
    <row r="4604" spans="1:12">
      <c r="A4604" t="s">
        <v>3997</v>
      </c>
      <c r="B4604">
        <v>1.47</v>
      </c>
      <c r="C4604" t="s">
        <v>11</v>
      </c>
      <c r="D4604" s="2">
        <v>45627</v>
      </c>
      <c r="E4604" s="2">
        <v>45991</v>
      </c>
      <c r="F4604">
        <v>1001371</v>
      </c>
      <c r="G4604" t="s">
        <v>676</v>
      </c>
      <c r="H4604">
        <v>100</v>
      </c>
      <c r="I4604">
        <v>100</v>
      </c>
      <c r="J4604">
        <v>100</v>
      </c>
      <c r="K4604">
        <f t="shared" si="142"/>
        <v>100</v>
      </c>
      <c r="L4604" t="b">
        <f t="shared" si="143"/>
        <v>1</v>
      </c>
    </row>
    <row r="4605" spans="1:12">
      <c r="A4605" t="s">
        <v>3998</v>
      </c>
      <c r="B4605">
        <v>1.47</v>
      </c>
      <c r="C4605" t="s">
        <v>11</v>
      </c>
      <c r="D4605" s="2">
        <v>45627</v>
      </c>
      <c r="E4605" s="2">
        <v>45991</v>
      </c>
      <c r="F4605">
        <v>1001371</v>
      </c>
      <c r="G4605" t="s">
        <v>676</v>
      </c>
      <c r="H4605">
        <v>100</v>
      </c>
      <c r="I4605">
        <v>100</v>
      </c>
      <c r="J4605">
        <v>100</v>
      </c>
      <c r="K4605">
        <f t="shared" si="142"/>
        <v>100</v>
      </c>
      <c r="L4605" t="b">
        <f t="shared" si="143"/>
        <v>1</v>
      </c>
    </row>
    <row r="4606" spans="1:12">
      <c r="A4606" t="s">
        <v>3999</v>
      </c>
      <c r="B4606">
        <v>1.47</v>
      </c>
      <c r="C4606" t="s">
        <v>11</v>
      </c>
      <c r="D4606" s="2">
        <v>45658</v>
      </c>
      <c r="E4606" s="2">
        <v>46023</v>
      </c>
      <c r="F4606">
        <v>1000938</v>
      </c>
      <c r="G4606" t="s">
        <v>783</v>
      </c>
      <c r="H4606">
        <v>60</v>
      </c>
      <c r="I4606">
        <v>60</v>
      </c>
      <c r="J4606">
        <v>100</v>
      </c>
      <c r="K4606">
        <f t="shared" si="142"/>
        <v>100</v>
      </c>
      <c r="L4606" t="b">
        <f t="shared" si="143"/>
        <v>1</v>
      </c>
    </row>
    <row r="4607" spans="1:12">
      <c r="A4607" t="s">
        <v>4000</v>
      </c>
      <c r="B4607">
        <v>1.47</v>
      </c>
      <c r="C4607" t="s">
        <v>11</v>
      </c>
      <c r="D4607" s="2">
        <v>45748</v>
      </c>
      <c r="E4607" s="2">
        <v>46112</v>
      </c>
      <c r="F4607">
        <v>1003408</v>
      </c>
      <c r="G4607" t="s">
        <v>133</v>
      </c>
      <c r="H4607">
        <v>100</v>
      </c>
      <c r="I4607">
        <v>100</v>
      </c>
      <c r="J4607">
        <v>100</v>
      </c>
      <c r="K4607">
        <f t="shared" si="142"/>
        <v>100</v>
      </c>
      <c r="L4607" t="b">
        <f t="shared" si="143"/>
        <v>1</v>
      </c>
    </row>
    <row r="4608" spans="1:12">
      <c r="A4608" t="s">
        <v>4001</v>
      </c>
      <c r="B4608">
        <v>1.48</v>
      </c>
      <c r="C4608" t="s">
        <v>11</v>
      </c>
      <c r="D4608" s="2">
        <v>45748</v>
      </c>
      <c r="E4608" s="2">
        <v>45930</v>
      </c>
      <c r="F4608">
        <v>1000062</v>
      </c>
      <c r="G4608" t="s">
        <v>1375</v>
      </c>
      <c r="H4608">
        <v>100</v>
      </c>
      <c r="I4608">
        <v>100</v>
      </c>
      <c r="J4608">
        <v>100</v>
      </c>
      <c r="K4608">
        <f t="shared" si="142"/>
        <v>100</v>
      </c>
      <c r="L4608" t="b">
        <f t="shared" si="143"/>
        <v>1</v>
      </c>
    </row>
    <row r="4609" spans="1:12">
      <c r="A4609" t="s">
        <v>4002</v>
      </c>
      <c r="B4609">
        <v>1.48</v>
      </c>
      <c r="C4609" t="s">
        <v>11</v>
      </c>
      <c r="D4609" s="2">
        <v>45672</v>
      </c>
      <c r="E4609" s="2">
        <v>46037</v>
      </c>
      <c r="F4609">
        <v>1000113</v>
      </c>
      <c r="G4609" t="s">
        <v>4003</v>
      </c>
      <c r="H4609">
        <v>100</v>
      </c>
      <c r="I4609">
        <v>100</v>
      </c>
      <c r="J4609">
        <v>100</v>
      </c>
      <c r="K4609">
        <f t="shared" si="142"/>
        <v>100</v>
      </c>
      <c r="L4609" t="b">
        <f t="shared" si="143"/>
        <v>1</v>
      </c>
    </row>
    <row r="4610" spans="1:12">
      <c r="A4610" t="s">
        <v>4004</v>
      </c>
      <c r="B4610">
        <v>1.48</v>
      </c>
      <c r="C4610" t="s">
        <v>52</v>
      </c>
      <c r="D4610" s="2">
        <v>45735</v>
      </c>
      <c r="E4610" s="2">
        <v>45826</v>
      </c>
      <c r="F4610">
        <v>1002878</v>
      </c>
      <c r="G4610" t="s">
        <v>2623</v>
      </c>
      <c r="H4610">
        <v>0</v>
      </c>
      <c r="I4610">
        <v>50</v>
      </c>
      <c r="J4610">
        <v>100</v>
      </c>
      <c r="K4610">
        <f t="shared" si="142"/>
        <v>100</v>
      </c>
      <c r="L4610" t="b">
        <f t="shared" si="143"/>
        <v>0</v>
      </c>
    </row>
    <row r="4611" spans="1:12">
      <c r="A4611" t="s">
        <v>4005</v>
      </c>
      <c r="B4611">
        <v>1.48</v>
      </c>
      <c r="C4611" t="s">
        <v>11</v>
      </c>
      <c r="D4611" s="2">
        <v>45627</v>
      </c>
      <c r="E4611" s="2">
        <v>45991</v>
      </c>
      <c r="F4611">
        <v>1001371</v>
      </c>
      <c r="G4611" t="s">
        <v>676</v>
      </c>
      <c r="H4611">
        <v>100</v>
      </c>
      <c r="I4611">
        <v>100</v>
      </c>
      <c r="J4611">
        <v>100</v>
      </c>
      <c r="K4611">
        <f t="shared" ref="K4611:K4674" si="144">SUMIF(A:A,A4611,I:I)</f>
        <v>100</v>
      </c>
      <c r="L4611" t="b">
        <f t="shared" ref="L4611:L4674" si="145">H4611=I4611</f>
        <v>1</v>
      </c>
    </row>
    <row r="4612" spans="1:12">
      <c r="A4612" t="s">
        <v>4006</v>
      </c>
      <c r="B4612">
        <v>1.48</v>
      </c>
      <c r="C4612" t="s">
        <v>11</v>
      </c>
      <c r="D4612" s="2">
        <v>45536</v>
      </c>
      <c r="E4612" s="2">
        <v>45901</v>
      </c>
      <c r="F4612">
        <v>1002578</v>
      </c>
      <c r="G4612" t="s">
        <v>1311</v>
      </c>
      <c r="H4612">
        <v>100</v>
      </c>
      <c r="I4612">
        <v>100</v>
      </c>
      <c r="J4612">
        <v>100</v>
      </c>
      <c r="K4612">
        <f t="shared" si="144"/>
        <v>100</v>
      </c>
      <c r="L4612" t="b">
        <f t="shared" si="145"/>
        <v>1</v>
      </c>
    </row>
    <row r="4613" spans="1:12">
      <c r="A4613" t="s">
        <v>4007</v>
      </c>
      <c r="B4613">
        <v>1.49</v>
      </c>
      <c r="C4613" t="s">
        <v>11</v>
      </c>
      <c r="D4613" s="2">
        <v>45597</v>
      </c>
      <c r="E4613" s="2">
        <v>45961</v>
      </c>
      <c r="F4613">
        <v>1001698</v>
      </c>
      <c r="G4613" t="s">
        <v>334</v>
      </c>
      <c r="H4613">
        <v>60</v>
      </c>
      <c r="I4613">
        <v>60</v>
      </c>
      <c r="J4613">
        <v>100</v>
      </c>
      <c r="K4613">
        <f t="shared" si="144"/>
        <v>100</v>
      </c>
      <c r="L4613" t="b">
        <f t="shared" si="145"/>
        <v>1</v>
      </c>
    </row>
    <row r="4614" spans="1:12">
      <c r="A4614" t="s">
        <v>4008</v>
      </c>
      <c r="B4614">
        <v>1.49</v>
      </c>
      <c r="C4614" t="s">
        <v>11</v>
      </c>
      <c r="D4614" s="2">
        <v>45717</v>
      </c>
      <c r="E4614" s="2">
        <v>46081</v>
      </c>
      <c r="F4614">
        <v>1001371</v>
      </c>
      <c r="G4614" t="s">
        <v>676</v>
      </c>
      <c r="H4614">
        <v>100</v>
      </c>
      <c r="I4614">
        <v>100</v>
      </c>
      <c r="J4614">
        <v>100</v>
      </c>
      <c r="K4614">
        <f t="shared" si="144"/>
        <v>100</v>
      </c>
      <c r="L4614" t="b">
        <f t="shared" si="145"/>
        <v>1</v>
      </c>
    </row>
    <row r="4615" spans="1:12">
      <c r="A4615" t="s">
        <v>4009</v>
      </c>
      <c r="B4615">
        <v>1.49</v>
      </c>
      <c r="C4615" t="s">
        <v>11</v>
      </c>
      <c r="D4615" s="2">
        <v>45748</v>
      </c>
      <c r="E4615" s="2">
        <v>46112</v>
      </c>
      <c r="F4615">
        <v>1001775</v>
      </c>
      <c r="G4615" t="s">
        <v>3324</v>
      </c>
      <c r="H4615">
        <v>60</v>
      </c>
      <c r="I4615">
        <v>60</v>
      </c>
      <c r="J4615">
        <v>100</v>
      </c>
      <c r="K4615">
        <f t="shared" si="144"/>
        <v>100</v>
      </c>
      <c r="L4615" t="b">
        <f t="shared" si="145"/>
        <v>1</v>
      </c>
    </row>
    <row r="4616" spans="1:12">
      <c r="A4616" t="s">
        <v>4010</v>
      </c>
      <c r="B4616">
        <v>1.49</v>
      </c>
      <c r="C4616" t="s">
        <v>11</v>
      </c>
      <c r="D4616" s="2">
        <v>45748</v>
      </c>
      <c r="E4616" s="2">
        <v>46112</v>
      </c>
      <c r="F4616">
        <v>1001371</v>
      </c>
      <c r="G4616" t="s">
        <v>676</v>
      </c>
      <c r="H4616">
        <v>100</v>
      </c>
      <c r="I4616">
        <v>100</v>
      </c>
      <c r="J4616">
        <v>100</v>
      </c>
      <c r="K4616">
        <f t="shared" si="144"/>
        <v>100</v>
      </c>
      <c r="L4616" t="b">
        <f t="shared" si="145"/>
        <v>1</v>
      </c>
    </row>
    <row r="4617" spans="1:12">
      <c r="A4617" t="s">
        <v>4011</v>
      </c>
      <c r="B4617">
        <v>1.49</v>
      </c>
      <c r="C4617" t="s">
        <v>11</v>
      </c>
      <c r="D4617" s="2">
        <v>45748</v>
      </c>
      <c r="E4617" s="2">
        <v>46112</v>
      </c>
      <c r="F4617">
        <v>1001775</v>
      </c>
      <c r="G4617" t="s">
        <v>3324</v>
      </c>
      <c r="H4617">
        <v>100</v>
      </c>
      <c r="I4617">
        <v>100</v>
      </c>
      <c r="J4617">
        <v>100</v>
      </c>
      <c r="K4617">
        <f t="shared" si="144"/>
        <v>100</v>
      </c>
      <c r="L4617" t="b">
        <f t="shared" si="145"/>
        <v>1</v>
      </c>
    </row>
    <row r="4618" spans="1:12">
      <c r="A4618" t="s">
        <v>4012</v>
      </c>
      <c r="B4618">
        <v>1.49</v>
      </c>
      <c r="C4618" t="s">
        <v>11</v>
      </c>
      <c r="D4618" s="2">
        <v>45658</v>
      </c>
      <c r="E4618" s="2">
        <v>46022</v>
      </c>
      <c r="F4618">
        <v>1001371</v>
      </c>
      <c r="G4618" t="s">
        <v>676</v>
      </c>
      <c r="H4618">
        <v>100</v>
      </c>
      <c r="I4618">
        <v>100</v>
      </c>
      <c r="J4618">
        <v>100</v>
      </c>
      <c r="K4618">
        <f t="shared" si="144"/>
        <v>100</v>
      </c>
      <c r="L4618" t="b">
        <f t="shared" si="145"/>
        <v>1</v>
      </c>
    </row>
    <row r="4619" spans="1:12">
      <c r="A4619" t="s">
        <v>4013</v>
      </c>
      <c r="B4619">
        <v>1.49</v>
      </c>
      <c r="C4619" t="s">
        <v>11</v>
      </c>
      <c r="D4619" s="2">
        <v>45681</v>
      </c>
      <c r="E4619" s="2">
        <v>45930</v>
      </c>
      <c r="F4619">
        <v>1002354</v>
      </c>
      <c r="G4619" t="s">
        <v>3630</v>
      </c>
      <c r="H4619">
        <v>100</v>
      </c>
      <c r="I4619">
        <v>100</v>
      </c>
      <c r="J4619">
        <v>100</v>
      </c>
      <c r="K4619">
        <f t="shared" si="144"/>
        <v>100</v>
      </c>
      <c r="L4619" t="b">
        <f t="shared" si="145"/>
        <v>1</v>
      </c>
    </row>
    <row r="4620" spans="1:12">
      <c r="A4620" t="s">
        <v>4014</v>
      </c>
      <c r="B4620">
        <v>1.49</v>
      </c>
      <c r="C4620" t="s">
        <v>11</v>
      </c>
      <c r="D4620" s="2">
        <v>45748</v>
      </c>
      <c r="E4620" s="2">
        <v>46112</v>
      </c>
      <c r="F4620">
        <v>1001371</v>
      </c>
      <c r="G4620" t="s">
        <v>676</v>
      </c>
      <c r="H4620">
        <v>100</v>
      </c>
      <c r="I4620">
        <v>100</v>
      </c>
      <c r="J4620">
        <v>100</v>
      </c>
      <c r="K4620">
        <f t="shared" si="144"/>
        <v>100</v>
      </c>
      <c r="L4620" t="b">
        <f t="shared" si="145"/>
        <v>1</v>
      </c>
    </row>
    <row r="4621" spans="1:12">
      <c r="A4621" t="s">
        <v>4015</v>
      </c>
      <c r="B4621">
        <v>1.49</v>
      </c>
      <c r="C4621" t="s">
        <v>11</v>
      </c>
      <c r="D4621" s="2">
        <v>45748</v>
      </c>
      <c r="E4621" s="2">
        <v>46113</v>
      </c>
      <c r="F4621">
        <v>1001539</v>
      </c>
      <c r="G4621" t="s">
        <v>3274</v>
      </c>
      <c r="H4621">
        <v>100</v>
      </c>
      <c r="I4621">
        <v>100</v>
      </c>
      <c r="J4621">
        <v>100</v>
      </c>
      <c r="K4621">
        <f t="shared" si="144"/>
        <v>100</v>
      </c>
      <c r="L4621" t="b">
        <f t="shared" si="145"/>
        <v>1</v>
      </c>
    </row>
    <row r="4622" spans="1:12">
      <c r="A4622" t="s">
        <v>4016</v>
      </c>
      <c r="B4622">
        <v>1.49</v>
      </c>
      <c r="C4622" t="s">
        <v>11</v>
      </c>
      <c r="D4622" s="2">
        <v>45627</v>
      </c>
      <c r="E4622" s="2">
        <v>45991</v>
      </c>
      <c r="F4622">
        <v>1003332</v>
      </c>
      <c r="G4622" t="s">
        <v>148</v>
      </c>
      <c r="H4622">
        <v>100</v>
      </c>
      <c r="I4622">
        <v>100</v>
      </c>
      <c r="J4622">
        <v>100</v>
      </c>
      <c r="K4622">
        <f t="shared" si="144"/>
        <v>100</v>
      </c>
      <c r="L4622" t="b">
        <f t="shared" si="145"/>
        <v>1</v>
      </c>
    </row>
    <row r="4623" spans="1:12">
      <c r="A4623" t="s">
        <v>4009</v>
      </c>
      <c r="B4623">
        <v>1.49</v>
      </c>
      <c r="C4623" t="s">
        <v>11</v>
      </c>
      <c r="D4623" s="2">
        <v>45748</v>
      </c>
      <c r="E4623" s="2">
        <v>46112</v>
      </c>
      <c r="F4623">
        <v>1001142</v>
      </c>
      <c r="G4623" t="s">
        <v>4017</v>
      </c>
      <c r="H4623">
        <v>40</v>
      </c>
      <c r="I4623">
        <v>40</v>
      </c>
      <c r="J4623">
        <v>100</v>
      </c>
      <c r="K4623">
        <f t="shared" si="144"/>
        <v>100</v>
      </c>
      <c r="L4623" t="b">
        <f t="shared" si="145"/>
        <v>1</v>
      </c>
    </row>
    <row r="4624" spans="1:12">
      <c r="A4624" t="s">
        <v>4018</v>
      </c>
      <c r="B4624">
        <v>1.49</v>
      </c>
      <c r="C4624" t="s">
        <v>11</v>
      </c>
      <c r="D4624" s="2">
        <v>45665</v>
      </c>
      <c r="E4624" s="2">
        <v>46022</v>
      </c>
      <c r="F4624">
        <v>1001698</v>
      </c>
      <c r="G4624" t="s">
        <v>334</v>
      </c>
      <c r="H4624">
        <v>100</v>
      </c>
      <c r="I4624">
        <v>100</v>
      </c>
      <c r="J4624">
        <v>100</v>
      </c>
      <c r="K4624">
        <f t="shared" si="144"/>
        <v>100</v>
      </c>
      <c r="L4624" t="b">
        <f t="shared" si="145"/>
        <v>1</v>
      </c>
    </row>
    <row r="4625" spans="1:12">
      <c r="A4625" t="s">
        <v>4019</v>
      </c>
      <c r="B4625">
        <v>1.494</v>
      </c>
      <c r="C4625" t="s">
        <v>11</v>
      </c>
      <c r="D4625" s="2">
        <v>45703</v>
      </c>
      <c r="E4625" s="2">
        <v>46068</v>
      </c>
      <c r="F4625">
        <v>1000143</v>
      </c>
      <c r="G4625" t="s">
        <v>427</v>
      </c>
      <c r="H4625">
        <v>100</v>
      </c>
      <c r="I4625">
        <v>100</v>
      </c>
      <c r="J4625">
        <v>100</v>
      </c>
      <c r="K4625">
        <f t="shared" si="144"/>
        <v>100</v>
      </c>
      <c r="L4625" t="b">
        <f t="shared" si="145"/>
        <v>1</v>
      </c>
    </row>
    <row r="4626" spans="1:12">
      <c r="A4626" t="s">
        <v>4020</v>
      </c>
      <c r="B4626">
        <v>1.5</v>
      </c>
      <c r="C4626" t="s">
        <v>52</v>
      </c>
      <c r="D4626" s="2">
        <v>45771</v>
      </c>
      <c r="E4626" s="2">
        <v>45861</v>
      </c>
      <c r="F4626">
        <v>1000745</v>
      </c>
      <c r="G4626" t="s">
        <v>3412</v>
      </c>
      <c r="H4626">
        <v>100</v>
      </c>
      <c r="I4626">
        <v>100</v>
      </c>
      <c r="J4626">
        <v>100</v>
      </c>
      <c r="K4626">
        <f t="shared" si="144"/>
        <v>100</v>
      </c>
      <c r="L4626" t="b">
        <f t="shared" si="145"/>
        <v>1</v>
      </c>
    </row>
    <row r="4627" spans="1:12">
      <c r="A4627" t="s">
        <v>3886</v>
      </c>
      <c r="B4627">
        <v>1.5</v>
      </c>
      <c r="C4627" t="s">
        <v>11</v>
      </c>
      <c r="D4627" s="2">
        <v>45689</v>
      </c>
      <c r="E4627" s="2">
        <v>46053</v>
      </c>
      <c r="F4627">
        <v>1001201</v>
      </c>
      <c r="G4627" t="s">
        <v>251</v>
      </c>
      <c r="H4627">
        <v>0</v>
      </c>
      <c r="I4627">
        <v>0</v>
      </c>
      <c r="J4627">
        <v>100</v>
      </c>
      <c r="K4627">
        <f t="shared" si="144"/>
        <v>100</v>
      </c>
      <c r="L4627" t="b">
        <f t="shared" si="145"/>
        <v>1</v>
      </c>
    </row>
    <row r="4628" spans="1:12">
      <c r="A4628" t="s">
        <v>3886</v>
      </c>
      <c r="B4628">
        <v>1.5</v>
      </c>
      <c r="C4628" t="s">
        <v>11</v>
      </c>
      <c r="D4628" s="2">
        <v>45717</v>
      </c>
      <c r="E4628" s="2">
        <v>46081</v>
      </c>
      <c r="F4628">
        <v>1001775</v>
      </c>
      <c r="G4628" t="s">
        <v>3324</v>
      </c>
      <c r="H4628">
        <v>0</v>
      </c>
      <c r="I4628">
        <v>0</v>
      </c>
      <c r="J4628">
        <v>100</v>
      </c>
      <c r="K4628">
        <f t="shared" si="144"/>
        <v>100</v>
      </c>
      <c r="L4628" t="b">
        <f t="shared" si="145"/>
        <v>1</v>
      </c>
    </row>
    <row r="4629" spans="1:12">
      <c r="A4629" t="s">
        <v>4021</v>
      </c>
      <c r="B4629">
        <v>1.5</v>
      </c>
      <c r="C4629" t="s">
        <v>52</v>
      </c>
      <c r="D4629" s="2">
        <v>45783</v>
      </c>
      <c r="E4629" s="2">
        <v>45874</v>
      </c>
      <c r="F4629">
        <v>1000745</v>
      </c>
      <c r="G4629" t="s">
        <v>3412</v>
      </c>
      <c r="H4629">
        <v>100</v>
      </c>
      <c r="I4629">
        <v>100</v>
      </c>
      <c r="J4629">
        <v>100</v>
      </c>
      <c r="K4629">
        <f t="shared" si="144"/>
        <v>100</v>
      </c>
      <c r="L4629" t="b">
        <f t="shared" si="145"/>
        <v>1</v>
      </c>
    </row>
    <row r="4630" spans="1:12">
      <c r="A4630" t="s">
        <v>4022</v>
      </c>
      <c r="B4630">
        <v>1.5</v>
      </c>
      <c r="C4630" t="s">
        <v>11</v>
      </c>
      <c r="D4630" s="2">
        <v>45413</v>
      </c>
      <c r="E4630" s="2">
        <v>45808</v>
      </c>
      <c r="F4630">
        <v>1001339</v>
      </c>
      <c r="G4630" t="s">
        <v>17</v>
      </c>
      <c r="H4630">
        <v>100</v>
      </c>
      <c r="I4630">
        <v>100</v>
      </c>
      <c r="J4630">
        <v>100</v>
      </c>
      <c r="K4630">
        <f t="shared" si="144"/>
        <v>100</v>
      </c>
      <c r="L4630" t="b">
        <f t="shared" si="145"/>
        <v>1</v>
      </c>
    </row>
    <row r="4631" spans="1:12">
      <c r="A4631" t="s">
        <v>3982</v>
      </c>
      <c r="B4631">
        <v>1.5</v>
      </c>
      <c r="C4631" t="s">
        <v>11</v>
      </c>
      <c r="D4631" s="2">
        <v>45743</v>
      </c>
      <c r="E4631" s="2">
        <v>46107</v>
      </c>
      <c r="F4631">
        <v>1001206</v>
      </c>
      <c r="G4631" t="s">
        <v>135</v>
      </c>
      <c r="H4631">
        <v>20</v>
      </c>
      <c r="I4631">
        <v>20</v>
      </c>
      <c r="J4631">
        <v>100</v>
      </c>
      <c r="K4631">
        <f t="shared" si="144"/>
        <v>100</v>
      </c>
      <c r="L4631" t="b">
        <f t="shared" si="145"/>
        <v>1</v>
      </c>
    </row>
    <row r="4632" spans="1:12">
      <c r="A4632" t="s">
        <v>4023</v>
      </c>
      <c r="B4632">
        <v>1.5</v>
      </c>
      <c r="C4632" t="s">
        <v>11</v>
      </c>
      <c r="D4632" s="2">
        <v>45778</v>
      </c>
      <c r="E4632" s="2">
        <v>46143</v>
      </c>
      <c r="F4632">
        <v>1000725</v>
      </c>
      <c r="G4632" t="s">
        <v>384</v>
      </c>
      <c r="H4632">
        <v>100</v>
      </c>
      <c r="I4632">
        <v>100</v>
      </c>
      <c r="J4632">
        <v>100</v>
      </c>
      <c r="K4632">
        <f t="shared" si="144"/>
        <v>100</v>
      </c>
      <c r="L4632" t="b">
        <f t="shared" si="145"/>
        <v>1</v>
      </c>
    </row>
    <row r="4633" spans="1:12">
      <c r="A4633" t="s">
        <v>4024</v>
      </c>
      <c r="B4633">
        <v>1.5</v>
      </c>
      <c r="C4633" t="s">
        <v>11</v>
      </c>
      <c r="D4633" s="2">
        <v>45627</v>
      </c>
      <c r="E4633" s="2">
        <v>45992</v>
      </c>
      <c r="F4633">
        <v>1000143</v>
      </c>
      <c r="G4633" t="s">
        <v>427</v>
      </c>
      <c r="H4633">
        <v>100</v>
      </c>
      <c r="I4633">
        <v>100</v>
      </c>
      <c r="J4633">
        <v>100</v>
      </c>
      <c r="K4633">
        <f t="shared" si="144"/>
        <v>100</v>
      </c>
      <c r="L4633" t="b">
        <f t="shared" si="145"/>
        <v>1</v>
      </c>
    </row>
    <row r="4634" spans="1:12">
      <c r="A4634" t="s">
        <v>4025</v>
      </c>
      <c r="B4634">
        <v>1.5</v>
      </c>
      <c r="C4634" t="s">
        <v>11</v>
      </c>
      <c r="D4634" s="2">
        <v>45619</v>
      </c>
      <c r="E4634" s="2">
        <v>45983</v>
      </c>
      <c r="F4634">
        <v>1002311</v>
      </c>
      <c r="G4634" t="s">
        <v>528</v>
      </c>
      <c r="H4634">
        <v>100</v>
      </c>
      <c r="I4634">
        <v>100</v>
      </c>
      <c r="J4634">
        <v>100</v>
      </c>
      <c r="K4634">
        <f t="shared" si="144"/>
        <v>100</v>
      </c>
      <c r="L4634" t="b">
        <f t="shared" si="145"/>
        <v>1</v>
      </c>
    </row>
    <row r="4635" spans="1:12">
      <c r="A4635" t="s">
        <v>4026</v>
      </c>
      <c r="B4635">
        <v>1.5</v>
      </c>
      <c r="C4635" t="s">
        <v>11</v>
      </c>
      <c r="D4635" s="2">
        <v>45627</v>
      </c>
      <c r="E4635" s="2">
        <v>45992</v>
      </c>
      <c r="F4635">
        <v>1000143</v>
      </c>
      <c r="G4635" t="s">
        <v>427</v>
      </c>
      <c r="H4635">
        <v>50</v>
      </c>
      <c r="I4635">
        <v>50</v>
      </c>
      <c r="J4635">
        <v>100</v>
      </c>
      <c r="K4635">
        <f t="shared" si="144"/>
        <v>100</v>
      </c>
      <c r="L4635" t="b">
        <f t="shared" si="145"/>
        <v>1</v>
      </c>
    </row>
    <row r="4636" spans="1:12">
      <c r="A4636" t="s">
        <v>4027</v>
      </c>
      <c r="B4636">
        <v>1.5</v>
      </c>
      <c r="C4636" t="s">
        <v>11</v>
      </c>
      <c r="D4636" s="2">
        <v>45619</v>
      </c>
      <c r="E4636" s="2">
        <v>45983</v>
      </c>
      <c r="F4636">
        <v>1002311</v>
      </c>
      <c r="G4636" t="s">
        <v>528</v>
      </c>
      <c r="H4636">
        <v>100</v>
      </c>
      <c r="I4636">
        <v>100</v>
      </c>
      <c r="J4636">
        <v>100</v>
      </c>
      <c r="K4636">
        <f t="shared" si="144"/>
        <v>100</v>
      </c>
      <c r="L4636" t="b">
        <f t="shared" si="145"/>
        <v>1</v>
      </c>
    </row>
    <row r="4637" spans="1:12">
      <c r="A4637" t="s">
        <v>4028</v>
      </c>
      <c r="B4637">
        <v>1.5</v>
      </c>
      <c r="C4637" t="s">
        <v>11</v>
      </c>
      <c r="D4637" s="2">
        <v>45778</v>
      </c>
      <c r="E4637" s="2">
        <v>46143</v>
      </c>
      <c r="F4637">
        <v>1000725</v>
      </c>
      <c r="G4637" t="s">
        <v>384</v>
      </c>
      <c r="H4637">
        <v>100</v>
      </c>
      <c r="I4637">
        <v>100</v>
      </c>
      <c r="J4637">
        <v>100</v>
      </c>
      <c r="K4637">
        <f t="shared" si="144"/>
        <v>100</v>
      </c>
      <c r="L4637" t="b">
        <f t="shared" si="145"/>
        <v>1</v>
      </c>
    </row>
    <row r="4638" spans="1:12">
      <c r="A4638" t="s">
        <v>4029</v>
      </c>
      <c r="B4638">
        <v>1.5</v>
      </c>
      <c r="C4638" t="s">
        <v>11</v>
      </c>
      <c r="D4638" s="2">
        <v>45713</v>
      </c>
      <c r="E4638" s="2">
        <v>46078</v>
      </c>
      <c r="F4638">
        <v>1002311</v>
      </c>
      <c r="G4638" t="s">
        <v>528</v>
      </c>
      <c r="H4638">
        <v>50</v>
      </c>
      <c r="I4638">
        <v>50</v>
      </c>
      <c r="J4638">
        <v>100</v>
      </c>
      <c r="K4638">
        <f t="shared" si="144"/>
        <v>100</v>
      </c>
      <c r="L4638" t="b">
        <f t="shared" si="145"/>
        <v>1</v>
      </c>
    </row>
    <row r="4639" spans="1:12">
      <c r="A4639" t="s">
        <v>4030</v>
      </c>
      <c r="B4639">
        <v>1.5</v>
      </c>
      <c r="C4639" t="s">
        <v>11</v>
      </c>
      <c r="D4639" s="2">
        <v>45717</v>
      </c>
      <c r="E4639" s="2">
        <v>46082</v>
      </c>
      <c r="F4639">
        <v>1002311</v>
      </c>
      <c r="G4639" t="s">
        <v>528</v>
      </c>
      <c r="H4639">
        <v>50</v>
      </c>
      <c r="I4639">
        <v>50</v>
      </c>
      <c r="J4639">
        <v>100</v>
      </c>
      <c r="K4639">
        <f t="shared" si="144"/>
        <v>100</v>
      </c>
      <c r="L4639" t="b">
        <f t="shared" si="145"/>
        <v>1</v>
      </c>
    </row>
    <row r="4640" spans="1:12">
      <c r="A4640" t="s">
        <v>4030</v>
      </c>
      <c r="B4640">
        <v>1.5</v>
      </c>
      <c r="C4640" t="s">
        <v>11</v>
      </c>
      <c r="D4640" s="2">
        <v>45778</v>
      </c>
      <c r="E4640" s="2">
        <v>46143</v>
      </c>
      <c r="F4640">
        <v>1000725</v>
      </c>
      <c r="G4640" t="s">
        <v>384</v>
      </c>
      <c r="H4640">
        <v>50</v>
      </c>
      <c r="I4640">
        <v>50</v>
      </c>
      <c r="J4640">
        <v>100</v>
      </c>
      <c r="K4640">
        <f t="shared" si="144"/>
        <v>100</v>
      </c>
      <c r="L4640" t="b">
        <f t="shared" si="145"/>
        <v>1</v>
      </c>
    </row>
    <row r="4641" spans="1:12">
      <c r="A4641" t="s">
        <v>4026</v>
      </c>
      <c r="B4641">
        <v>1.5</v>
      </c>
      <c r="C4641" t="s">
        <v>52</v>
      </c>
      <c r="D4641" s="2">
        <v>45789</v>
      </c>
      <c r="E4641" s="2">
        <v>45881</v>
      </c>
      <c r="F4641">
        <v>1003803</v>
      </c>
      <c r="G4641" t="s">
        <v>406</v>
      </c>
      <c r="H4641">
        <v>50</v>
      </c>
      <c r="I4641">
        <v>50</v>
      </c>
      <c r="J4641">
        <v>100</v>
      </c>
      <c r="K4641">
        <f t="shared" si="144"/>
        <v>100</v>
      </c>
      <c r="L4641" t="b">
        <f t="shared" si="145"/>
        <v>1</v>
      </c>
    </row>
    <row r="4642" spans="1:12">
      <c r="A4642" t="s">
        <v>4029</v>
      </c>
      <c r="B4642">
        <v>1.5</v>
      </c>
      <c r="C4642" t="s">
        <v>11</v>
      </c>
      <c r="D4642" s="2">
        <v>45778</v>
      </c>
      <c r="E4642" s="2">
        <v>46143</v>
      </c>
      <c r="F4642">
        <v>1000725</v>
      </c>
      <c r="G4642" t="s">
        <v>384</v>
      </c>
      <c r="H4642">
        <v>50</v>
      </c>
      <c r="I4642">
        <v>50</v>
      </c>
      <c r="J4642">
        <v>100</v>
      </c>
      <c r="K4642">
        <f t="shared" si="144"/>
        <v>100</v>
      </c>
      <c r="L4642" t="b">
        <f t="shared" si="145"/>
        <v>1</v>
      </c>
    </row>
    <row r="4643" spans="1:12">
      <c r="A4643" t="s">
        <v>3952</v>
      </c>
      <c r="B4643">
        <v>1.5</v>
      </c>
      <c r="C4643" t="s">
        <v>52</v>
      </c>
      <c r="D4643" s="2">
        <v>45711</v>
      </c>
      <c r="E4643" s="2">
        <v>45799</v>
      </c>
      <c r="F4643">
        <v>1002878</v>
      </c>
      <c r="G4643" t="s">
        <v>2623</v>
      </c>
      <c r="H4643">
        <v>0</v>
      </c>
      <c r="I4643">
        <v>50</v>
      </c>
      <c r="J4643">
        <v>100</v>
      </c>
      <c r="K4643">
        <f t="shared" si="144"/>
        <v>100</v>
      </c>
      <c r="L4643" t="b">
        <f t="shared" si="145"/>
        <v>0</v>
      </c>
    </row>
    <row r="4644" spans="1:12">
      <c r="A4644" t="s">
        <v>4031</v>
      </c>
      <c r="B4644">
        <v>1.5</v>
      </c>
      <c r="C4644" t="s">
        <v>11</v>
      </c>
      <c r="D4644" s="2">
        <v>45748</v>
      </c>
      <c r="E4644" s="2">
        <v>46111</v>
      </c>
      <c r="F4644">
        <v>1000151</v>
      </c>
      <c r="G4644" t="s">
        <v>2567</v>
      </c>
      <c r="H4644">
        <v>100</v>
      </c>
      <c r="I4644">
        <v>100</v>
      </c>
      <c r="J4644">
        <v>100</v>
      </c>
      <c r="K4644">
        <f t="shared" si="144"/>
        <v>100</v>
      </c>
      <c r="L4644" t="b">
        <f t="shared" si="145"/>
        <v>1</v>
      </c>
    </row>
    <row r="4645" spans="1:12">
      <c r="A4645" t="s">
        <v>4032</v>
      </c>
      <c r="B4645">
        <v>1.5</v>
      </c>
      <c r="C4645" t="s">
        <v>11</v>
      </c>
      <c r="D4645" s="2">
        <v>45748</v>
      </c>
      <c r="E4645" s="2">
        <v>46081</v>
      </c>
      <c r="F4645">
        <v>1001367</v>
      </c>
      <c r="G4645" t="s">
        <v>3024</v>
      </c>
      <c r="H4645">
        <v>100</v>
      </c>
      <c r="I4645">
        <v>100</v>
      </c>
      <c r="J4645">
        <v>100</v>
      </c>
      <c r="K4645">
        <f t="shared" si="144"/>
        <v>100</v>
      </c>
      <c r="L4645" t="b">
        <f t="shared" si="145"/>
        <v>1</v>
      </c>
    </row>
    <row r="4646" spans="1:12">
      <c r="A4646" t="s">
        <v>4033</v>
      </c>
      <c r="B4646">
        <v>1.5</v>
      </c>
      <c r="C4646" t="s">
        <v>52</v>
      </c>
      <c r="D4646" s="2">
        <v>45748</v>
      </c>
      <c r="E4646" s="2">
        <v>45839</v>
      </c>
      <c r="F4646">
        <v>1002311</v>
      </c>
      <c r="G4646" t="s">
        <v>528</v>
      </c>
      <c r="H4646">
        <v>100</v>
      </c>
      <c r="I4646">
        <v>100</v>
      </c>
      <c r="J4646">
        <v>100</v>
      </c>
      <c r="K4646">
        <f t="shared" si="144"/>
        <v>100</v>
      </c>
      <c r="L4646" t="b">
        <f t="shared" si="145"/>
        <v>1</v>
      </c>
    </row>
    <row r="4647" spans="1:12">
      <c r="A4647" t="s">
        <v>4034</v>
      </c>
      <c r="B4647">
        <v>1.5</v>
      </c>
      <c r="C4647" t="s">
        <v>11</v>
      </c>
      <c r="D4647" s="2">
        <v>45627</v>
      </c>
      <c r="E4647" s="2">
        <v>45992</v>
      </c>
      <c r="F4647">
        <v>1000143</v>
      </c>
      <c r="G4647" t="s">
        <v>427</v>
      </c>
      <c r="H4647">
        <v>100</v>
      </c>
      <c r="I4647">
        <v>100</v>
      </c>
      <c r="J4647">
        <v>100</v>
      </c>
      <c r="K4647">
        <f t="shared" si="144"/>
        <v>100</v>
      </c>
      <c r="L4647" t="b">
        <f t="shared" si="145"/>
        <v>1</v>
      </c>
    </row>
    <row r="4648" spans="1:12">
      <c r="A4648" t="s">
        <v>4035</v>
      </c>
      <c r="B4648">
        <v>1.5</v>
      </c>
      <c r="C4648" t="s">
        <v>11</v>
      </c>
      <c r="D4648" s="2">
        <v>45778</v>
      </c>
      <c r="E4648" s="2">
        <v>46143</v>
      </c>
      <c r="F4648">
        <v>1000725</v>
      </c>
      <c r="G4648" t="s">
        <v>384</v>
      </c>
      <c r="H4648">
        <v>100</v>
      </c>
      <c r="I4648">
        <v>100</v>
      </c>
      <c r="J4648">
        <v>100</v>
      </c>
      <c r="K4648">
        <f t="shared" si="144"/>
        <v>100</v>
      </c>
      <c r="L4648" t="b">
        <f t="shared" si="145"/>
        <v>1</v>
      </c>
    </row>
    <row r="4649" spans="1:12">
      <c r="A4649" t="s">
        <v>4036</v>
      </c>
      <c r="B4649">
        <v>1.5</v>
      </c>
      <c r="C4649" t="s">
        <v>11</v>
      </c>
      <c r="D4649" s="2">
        <v>45658</v>
      </c>
      <c r="E4649" s="2">
        <v>46022</v>
      </c>
      <c r="F4649">
        <v>1000151</v>
      </c>
      <c r="G4649" t="s">
        <v>2567</v>
      </c>
      <c r="H4649">
        <v>100</v>
      </c>
      <c r="I4649">
        <v>100</v>
      </c>
      <c r="J4649">
        <v>100</v>
      </c>
      <c r="K4649">
        <f t="shared" si="144"/>
        <v>100</v>
      </c>
      <c r="L4649" t="b">
        <f t="shared" si="145"/>
        <v>1</v>
      </c>
    </row>
    <row r="4650" spans="1:12">
      <c r="A4650" t="s">
        <v>4009</v>
      </c>
      <c r="B4650">
        <v>1.5</v>
      </c>
      <c r="C4650" t="s">
        <v>11</v>
      </c>
      <c r="D4650" s="2">
        <v>45748</v>
      </c>
      <c r="E4650" s="2">
        <v>46112</v>
      </c>
      <c r="F4650">
        <v>1000160</v>
      </c>
      <c r="G4650" t="s">
        <v>4037</v>
      </c>
      <c r="H4650">
        <v>0</v>
      </c>
      <c r="I4650">
        <v>0</v>
      </c>
      <c r="J4650">
        <v>100</v>
      </c>
      <c r="K4650">
        <f t="shared" si="144"/>
        <v>100</v>
      </c>
      <c r="L4650" t="b">
        <f t="shared" si="145"/>
        <v>1</v>
      </c>
    </row>
    <row r="4651" spans="1:12">
      <c r="A4651" t="s">
        <v>3999</v>
      </c>
      <c r="B4651">
        <v>1.5</v>
      </c>
      <c r="C4651" t="s">
        <v>11</v>
      </c>
      <c r="D4651" s="2">
        <v>45661</v>
      </c>
      <c r="E4651" s="2">
        <v>46026</v>
      </c>
      <c r="F4651">
        <v>1001392</v>
      </c>
      <c r="G4651" t="s">
        <v>331</v>
      </c>
      <c r="H4651">
        <v>40</v>
      </c>
      <c r="I4651">
        <v>40</v>
      </c>
      <c r="J4651">
        <v>100</v>
      </c>
      <c r="K4651">
        <f t="shared" si="144"/>
        <v>100</v>
      </c>
      <c r="L4651" t="b">
        <f t="shared" si="145"/>
        <v>1</v>
      </c>
    </row>
    <row r="4652" spans="1:12">
      <c r="A4652" t="s">
        <v>4038</v>
      </c>
      <c r="B4652">
        <v>1.5</v>
      </c>
      <c r="C4652" t="s">
        <v>11</v>
      </c>
      <c r="D4652" s="2">
        <v>45548</v>
      </c>
      <c r="E4652" s="2">
        <v>45900</v>
      </c>
      <c r="F4652">
        <v>1001030</v>
      </c>
      <c r="G4652" t="s">
        <v>2390</v>
      </c>
      <c r="H4652">
        <v>100</v>
      </c>
      <c r="I4652">
        <v>100</v>
      </c>
      <c r="J4652">
        <v>100</v>
      </c>
      <c r="K4652">
        <f t="shared" si="144"/>
        <v>100</v>
      </c>
      <c r="L4652" t="b">
        <f t="shared" si="145"/>
        <v>1</v>
      </c>
    </row>
    <row r="4653" spans="1:12">
      <c r="A4653" t="s">
        <v>4039</v>
      </c>
      <c r="B4653">
        <v>1.5</v>
      </c>
      <c r="C4653" t="s">
        <v>11</v>
      </c>
      <c r="D4653" s="2">
        <v>45748</v>
      </c>
      <c r="E4653" s="2">
        <v>46081</v>
      </c>
      <c r="F4653">
        <v>1000819</v>
      </c>
      <c r="G4653" t="s">
        <v>2902</v>
      </c>
      <c r="H4653">
        <v>100</v>
      </c>
      <c r="I4653">
        <v>100</v>
      </c>
      <c r="J4653">
        <v>100</v>
      </c>
      <c r="K4653">
        <f t="shared" si="144"/>
        <v>100</v>
      </c>
      <c r="L4653" t="b">
        <f t="shared" si="145"/>
        <v>1</v>
      </c>
    </row>
    <row r="4654" spans="1:12">
      <c r="A4654" t="s">
        <v>4040</v>
      </c>
      <c r="B4654">
        <v>1.5</v>
      </c>
      <c r="C4654" t="s">
        <v>11</v>
      </c>
      <c r="D4654" s="2">
        <v>45717</v>
      </c>
      <c r="E4654" s="2">
        <v>46081</v>
      </c>
      <c r="F4654">
        <v>1002720</v>
      </c>
      <c r="G4654" t="s">
        <v>4041</v>
      </c>
      <c r="H4654">
        <v>100</v>
      </c>
      <c r="I4654">
        <v>100</v>
      </c>
      <c r="J4654">
        <v>100</v>
      </c>
      <c r="K4654">
        <f t="shared" si="144"/>
        <v>100</v>
      </c>
      <c r="L4654" t="b">
        <f t="shared" si="145"/>
        <v>1</v>
      </c>
    </row>
    <row r="4655" spans="1:12">
      <c r="A4655" t="s">
        <v>4042</v>
      </c>
      <c r="B4655">
        <v>1.5</v>
      </c>
      <c r="C4655" t="s">
        <v>52</v>
      </c>
      <c r="D4655" s="2">
        <v>45748</v>
      </c>
      <c r="E4655" s="2">
        <v>45839</v>
      </c>
      <c r="F4655">
        <v>1001526</v>
      </c>
      <c r="G4655" t="s">
        <v>2015</v>
      </c>
      <c r="H4655">
        <v>100</v>
      </c>
      <c r="I4655">
        <v>100</v>
      </c>
      <c r="J4655">
        <v>100</v>
      </c>
      <c r="K4655">
        <f t="shared" si="144"/>
        <v>100</v>
      </c>
      <c r="L4655" t="b">
        <f t="shared" si="145"/>
        <v>1</v>
      </c>
    </row>
    <row r="4656" spans="1:12">
      <c r="A4656" t="s">
        <v>4043</v>
      </c>
      <c r="B4656">
        <v>1.5</v>
      </c>
      <c r="C4656" t="s">
        <v>11</v>
      </c>
      <c r="D4656" s="2">
        <v>45708</v>
      </c>
      <c r="E4656" s="2">
        <v>46022</v>
      </c>
      <c r="F4656">
        <v>1000327</v>
      </c>
      <c r="G4656" t="s">
        <v>4044</v>
      </c>
      <c r="H4656">
        <v>100</v>
      </c>
      <c r="I4656">
        <v>100</v>
      </c>
      <c r="J4656">
        <v>100</v>
      </c>
      <c r="K4656">
        <f t="shared" si="144"/>
        <v>100</v>
      </c>
      <c r="L4656" t="b">
        <f t="shared" si="145"/>
        <v>1</v>
      </c>
    </row>
    <row r="4657" spans="1:12">
      <c r="A4657" t="s">
        <v>4045</v>
      </c>
      <c r="B4657">
        <v>1.5</v>
      </c>
      <c r="C4657" t="s">
        <v>52</v>
      </c>
      <c r="D4657" s="2">
        <v>45774</v>
      </c>
      <c r="E4657" s="2">
        <v>45865</v>
      </c>
      <c r="F4657">
        <v>1000885</v>
      </c>
      <c r="G4657" t="s">
        <v>1523</v>
      </c>
      <c r="H4657">
        <v>100</v>
      </c>
      <c r="I4657">
        <v>100</v>
      </c>
      <c r="J4657">
        <v>100</v>
      </c>
      <c r="K4657">
        <f t="shared" si="144"/>
        <v>100</v>
      </c>
      <c r="L4657" t="b">
        <f t="shared" si="145"/>
        <v>1</v>
      </c>
    </row>
    <row r="4658" spans="1:12">
      <c r="A4658" t="s">
        <v>4046</v>
      </c>
      <c r="B4658">
        <v>1.5</v>
      </c>
      <c r="C4658" t="s">
        <v>11</v>
      </c>
      <c r="D4658" s="2">
        <v>45748</v>
      </c>
      <c r="E4658" s="2">
        <v>46081</v>
      </c>
      <c r="F4658">
        <v>1000819</v>
      </c>
      <c r="G4658" t="s">
        <v>2902</v>
      </c>
      <c r="H4658">
        <v>100</v>
      </c>
      <c r="I4658">
        <v>100</v>
      </c>
      <c r="J4658">
        <v>100</v>
      </c>
      <c r="K4658">
        <f t="shared" si="144"/>
        <v>100</v>
      </c>
      <c r="L4658" t="b">
        <f t="shared" si="145"/>
        <v>1</v>
      </c>
    </row>
    <row r="4659" spans="1:12">
      <c r="A4659" t="s">
        <v>4007</v>
      </c>
      <c r="B4659">
        <v>1.51</v>
      </c>
      <c r="C4659" t="s">
        <v>11</v>
      </c>
      <c r="D4659" s="2">
        <v>45657</v>
      </c>
      <c r="E4659" s="2">
        <v>46021</v>
      </c>
      <c r="F4659">
        <v>1001583</v>
      </c>
      <c r="G4659" t="s">
        <v>504</v>
      </c>
      <c r="H4659">
        <v>40</v>
      </c>
      <c r="I4659">
        <v>40</v>
      </c>
      <c r="J4659">
        <v>100</v>
      </c>
      <c r="K4659">
        <f t="shared" si="144"/>
        <v>100</v>
      </c>
      <c r="L4659" t="b">
        <f t="shared" si="145"/>
        <v>1</v>
      </c>
    </row>
    <row r="4660" spans="1:12">
      <c r="A4660" t="s">
        <v>4047</v>
      </c>
      <c r="B4660">
        <v>1.51</v>
      </c>
      <c r="C4660" t="s">
        <v>11</v>
      </c>
      <c r="D4660" s="2">
        <v>45743</v>
      </c>
      <c r="E4660" s="2">
        <v>46107</v>
      </c>
      <c r="F4660">
        <v>1001206</v>
      </c>
      <c r="G4660" t="s">
        <v>135</v>
      </c>
      <c r="H4660">
        <v>80</v>
      </c>
      <c r="I4660">
        <v>100</v>
      </c>
      <c r="J4660">
        <v>100</v>
      </c>
      <c r="K4660">
        <f t="shared" si="144"/>
        <v>100</v>
      </c>
      <c r="L4660" t="b">
        <f t="shared" si="145"/>
        <v>0</v>
      </c>
    </row>
    <row r="4661" spans="1:12">
      <c r="A4661" t="s">
        <v>4048</v>
      </c>
      <c r="B4661">
        <v>1.51</v>
      </c>
      <c r="C4661" t="s">
        <v>11</v>
      </c>
      <c r="D4661" s="2">
        <v>45748</v>
      </c>
      <c r="E4661" s="2">
        <v>46081</v>
      </c>
      <c r="F4661">
        <v>1000819</v>
      </c>
      <c r="G4661" t="s">
        <v>2902</v>
      </c>
      <c r="H4661">
        <v>20</v>
      </c>
      <c r="I4661">
        <v>20</v>
      </c>
      <c r="J4661">
        <v>100</v>
      </c>
      <c r="K4661">
        <f t="shared" si="144"/>
        <v>100</v>
      </c>
      <c r="L4661" t="b">
        <f t="shared" si="145"/>
        <v>1</v>
      </c>
    </row>
    <row r="4662" spans="1:12">
      <c r="A4662" t="s">
        <v>4048</v>
      </c>
      <c r="B4662">
        <v>1.51</v>
      </c>
      <c r="C4662" t="s">
        <v>11</v>
      </c>
      <c r="D4662" s="2">
        <v>45748</v>
      </c>
      <c r="E4662" s="2">
        <v>46081</v>
      </c>
      <c r="F4662">
        <v>1001367</v>
      </c>
      <c r="G4662" t="s">
        <v>3024</v>
      </c>
      <c r="H4662">
        <v>10</v>
      </c>
      <c r="I4662">
        <v>10</v>
      </c>
      <c r="J4662">
        <v>100</v>
      </c>
      <c r="K4662">
        <f t="shared" si="144"/>
        <v>100</v>
      </c>
      <c r="L4662" t="b">
        <f t="shared" si="145"/>
        <v>1</v>
      </c>
    </row>
    <row r="4663" spans="1:12">
      <c r="A4663" t="s">
        <v>4049</v>
      </c>
      <c r="B4663">
        <v>1.51</v>
      </c>
      <c r="C4663" t="s">
        <v>11</v>
      </c>
      <c r="D4663" s="2">
        <v>45672</v>
      </c>
      <c r="E4663" s="2">
        <v>46037</v>
      </c>
      <c r="F4663">
        <v>1000113</v>
      </c>
      <c r="G4663" t="s">
        <v>4003</v>
      </c>
      <c r="H4663">
        <v>100</v>
      </c>
      <c r="I4663">
        <v>100</v>
      </c>
      <c r="J4663">
        <v>100</v>
      </c>
      <c r="K4663">
        <f t="shared" si="144"/>
        <v>100</v>
      </c>
      <c r="L4663" t="b">
        <f t="shared" si="145"/>
        <v>1</v>
      </c>
    </row>
    <row r="4664" spans="1:12">
      <c r="A4664" t="s">
        <v>4050</v>
      </c>
      <c r="B4664">
        <v>1.51</v>
      </c>
      <c r="C4664" t="s">
        <v>11</v>
      </c>
      <c r="D4664" s="2">
        <v>45689</v>
      </c>
      <c r="E4664" s="2">
        <v>46053</v>
      </c>
      <c r="F4664">
        <v>1003408</v>
      </c>
      <c r="G4664" t="s">
        <v>133</v>
      </c>
      <c r="H4664">
        <v>100</v>
      </c>
      <c r="I4664">
        <v>100</v>
      </c>
      <c r="J4664">
        <v>100</v>
      </c>
      <c r="K4664">
        <f t="shared" si="144"/>
        <v>100</v>
      </c>
      <c r="L4664" t="b">
        <f t="shared" si="145"/>
        <v>1</v>
      </c>
    </row>
    <row r="4665" spans="1:12">
      <c r="A4665" t="s">
        <v>4048</v>
      </c>
      <c r="B4665">
        <v>1.51</v>
      </c>
      <c r="C4665" t="s">
        <v>11</v>
      </c>
      <c r="D4665" s="2">
        <v>45748</v>
      </c>
      <c r="E4665" s="2">
        <v>46081</v>
      </c>
      <c r="F4665">
        <v>1002265</v>
      </c>
      <c r="G4665" t="s">
        <v>3020</v>
      </c>
      <c r="H4665">
        <v>70</v>
      </c>
      <c r="I4665">
        <v>70</v>
      </c>
      <c r="J4665">
        <v>100</v>
      </c>
      <c r="K4665">
        <f t="shared" si="144"/>
        <v>100</v>
      </c>
      <c r="L4665" t="b">
        <f t="shared" si="145"/>
        <v>1</v>
      </c>
    </row>
    <row r="4666" spans="1:12">
      <c r="A4666" t="s">
        <v>4051</v>
      </c>
      <c r="B4666">
        <v>1.52</v>
      </c>
      <c r="C4666" t="s">
        <v>11</v>
      </c>
      <c r="D4666" s="2">
        <v>45717</v>
      </c>
      <c r="E4666" s="2">
        <v>46081</v>
      </c>
      <c r="F4666">
        <v>1001585</v>
      </c>
      <c r="G4666" t="s">
        <v>1152</v>
      </c>
      <c r="H4666">
        <v>100</v>
      </c>
      <c r="I4666">
        <v>100</v>
      </c>
      <c r="J4666">
        <v>100</v>
      </c>
      <c r="K4666">
        <f t="shared" si="144"/>
        <v>100</v>
      </c>
      <c r="L4666" t="b">
        <f t="shared" si="145"/>
        <v>1</v>
      </c>
    </row>
    <row r="4667" spans="1:12">
      <c r="A4667" t="s">
        <v>4052</v>
      </c>
      <c r="B4667">
        <v>1.52</v>
      </c>
      <c r="C4667" t="s">
        <v>11</v>
      </c>
      <c r="D4667" s="2">
        <v>45536</v>
      </c>
      <c r="E4667" s="2">
        <v>45901</v>
      </c>
      <c r="F4667">
        <v>1000101</v>
      </c>
      <c r="G4667" t="s">
        <v>1360</v>
      </c>
      <c r="H4667">
        <v>60</v>
      </c>
      <c r="I4667">
        <v>60</v>
      </c>
      <c r="J4667">
        <v>100</v>
      </c>
      <c r="K4667">
        <f t="shared" si="144"/>
        <v>100</v>
      </c>
      <c r="L4667" t="b">
        <f t="shared" si="145"/>
        <v>1</v>
      </c>
    </row>
    <row r="4668" spans="1:12">
      <c r="A4668" t="s">
        <v>4053</v>
      </c>
      <c r="B4668">
        <v>1.52</v>
      </c>
      <c r="C4668" t="s">
        <v>11</v>
      </c>
      <c r="D4668" s="2">
        <v>45671</v>
      </c>
      <c r="E4668" s="2">
        <v>46036</v>
      </c>
      <c r="F4668">
        <v>1002192</v>
      </c>
      <c r="G4668" t="s">
        <v>403</v>
      </c>
      <c r="H4668">
        <v>100</v>
      </c>
      <c r="I4668">
        <v>100</v>
      </c>
      <c r="J4668">
        <v>100</v>
      </c>
      <c r="K4668">
        <f t="shared" si="144"/>
        <v>100</v>
      </c>
      <c r="L4668" t="b">
        <f t="shared" si="145"/>
        <v>1</v>
      </c>
    </row>
    <row r="4669" spans="1:12">
      <c r="A4669" t="s">
        <v>4054</v>
      </c>
      <c r="B4669">
        <v>1.53</v>
      </c>
      <c r="C4669" t="s">
        <v>11</v>
      </c>
      <c r="D4669" s="2">
        <v>45748</v>
      </c>
      <c r="E4669" s="2">
        <v>46113</v>
      </c>
      <c r="F4669">
        <v>1002128</v>
      </c>
      <c r="G4669" t="s">
        <v>997</v>
      </c>
      <c r="H4669">
        <v>50</v>
      </c>
      <c r="I4669">
        <v>50</v>
      </c>
      <c r="J4669">
        <v>100</v>
      </c>
      <c r="K4669">
        <f t="shared" si="144"/>
        <v>100</v>
      </c>
      <c r="L4669" t="b">
        <f t="shared" si="145"/>
        <v>1</v>
      </c>
    </row>
    <row r="4670" spans="1:12">
      <c r="A4670" t="s">
        <v>4055</v>
      </c>
      <c r="B4670">
        <v>1.53</v>
      </c>
      <c r="C4670" t="s">
        <v>11</v>
      </c>
      <c r="D4670" s="2">
        <v>45536</v>
      </c>
      <c r="E4670" s="2">
        <v>45900</v>
      </c>
      <c r="F4670">
        <v>1002048</v>
      </c>
      <c r="G4670" t="s">
        <v>769</v>
      </c>
      <c r="H4670">
        <v>80</v>
      </c>
      <c r="I4670">
        <v>80</v>
      </c>
      <c r="J4670">
        <v>100</v>
      </c>
      <c r="K4670">
        <f t="shared" si="144"/>
        <v>100</v>
      </c>
      <c r="L4670" t="b">
        <f t="shared" si="145"/>
        <v>1</v>
      </c>
    </row>
    <row r="4671" spans="1:12">
      <c r="A4671" t="s">
        <v>4056</v>
      </c>
      <c r="B4671">
        <v>1.53</v>
      </c>
      <c r="C4671" t="s">
        <v>11</v>
      </c>
      <c r="D4671" s="2">
        <v>45764</v>
      </c>
      <c r="E4671" s="2">
        <v>46112</v>
      </c>
      <c r="F4671">
        <v>5003146</v>
      </c>
      <c r="G4671" t="s">
        <v>3137</v>
      </c>
      <c r="H4671">
        <v>100</v>
      </c>
      <c r="I4671">
        <v>100</v>
      </c>
      <c r="J4671">
        <v>100</v>
      </c>
      <c r="K4671">
        <f t="shared" si="144"/>
        <v>100</v>
      </c>
      <c r="L4671" t="b">
        <f t="shared" si="145"/>
        <v>1</v>
      </c>
    </row>
    <row r="4672" spans="1:12">
      <c r="A4672" t="s">
        <v>4057</v>
      </c>
      <c r="B4672">
        <v>1.53</v>
      </c>
      <c r="C4672" t="s">
        <v>11</v>
      </c>
      <c r="D4672" s="2">
        <v>45748</v>
      </c>
      <c r="E4672" s="2">
        <v>46113</v>
      </c>
      <c r="F4672">
        <v>1002128</v>
      </c>
      <c r="G4672" t="s">
        <v>997</v>
      </c>
      <c r="H4672">
        <v>50</v>
      </c>
      <c r="I4672">
        <v>50</v>
      </c>
      <c r="J4672">
        <v>100</v>
      </c>
      <c r="K4672">
        <f t="shared" si="144"/>
        <v>100</v>
      </c>
      <c r="L4672" t="b">
        <f t="shared" si="145"/>
        <v>1</v>
      </c>
    </row>
    <row r="4673" spans="1:12">
      <c r="A4673" t="s">
        <v>4054</v>
      </c>
      <c r="B4673">
        <v>1.53</v>
      </c>
      <c r="C4673" t="s">
        <v>11</v>
      </c>
      <c r="D4673" s="2">
        <v>45708</v>
      </c>
      <c r="E4673" s="2">
        <v>46073</v>
      </c>
      <c r="F4673">
        <v>1000938</v>
      </c>
      <c r="G4673" t="s">
        <v>783</v>
      </c>
      <c r="H4673">
        <v>50</v>
      </c>
      <c r="I4673">
        <v>50</v>
      </c>
      <c r="J4673">
        <v>100</v>
      </c>
      <c r="K4673">
        <f t="shared" si="144"/>
        <v>100</v>
      </c>
      <c r="L4673" t="b">
        <f t="shared" si="145"/>
        <v>1</v>
      </c>
    </row>
    <row r="4674" spans="1:12">
      <c r="A4674" t="s">
        <v>4004</v>
      </c>
      <c r="B4674">
        <v>1.53</v>
      </c>
      <c r="C4674" t="s">
        <v>52</v>
      </c>
      <c r="D4674" s="2">
        <v>45735</v>
      </c>
      <c r="E4674" s="2">
        <v>45826</v>
      </c>
      <c r="F4674">
        <v>1000151</v>
      </c>
      <c r="G4674" t="s">
        <v>2567</v>
      </c>
      <c r="H4674">
        <v>0</v>
      </c>
      <c r="I4674">
        <v>50</v>
      </c>
      <c r="J4674">
        <v>100</v>
      </c>
      <c r="K4674">
        <f t="shared" si="144"/>
        <v>100</v>
      </c>
      <c r="L4674" t="b">
        <f t="shared" si="145"/>
        <v>0</v>
      </c>
    </row>
    <row r="4675" spans="1:12">
      <c r="A4675" t="s">
        <v>4058</v>
      </c>
      <c r="B4675">
        <v>1.53</v>
      </c>
      <c r="C4675" t="s">
        <v>11</v>
      </c>
      <c r="D4675" s="2">
        <v>45658</v>
      </c>
      <c r="E4675" s="2">
        <v>46021</v>
      </c>
      <c r="F4675">
        <v>1001483</v>
      </c>
      <c r="G4675" t="s">
        <v>567</v>
      </c>
      <c r="H4675">
        <v>100</v>
      </c>
      <c r="I4675">
        <v>100</v>
      </c>
      <c r="J4675">
        <v>100</v>
      </c>
      <c r="K4675">
        <f t="shared" ref="K4675:K4738" si="146">SUMIF(A:A,A4675,I:I)</f>
        <v>100</v>
      </c>
      <c r="L4675" t="b">
        <f t="shared" ref="L4675:L4738" si="147">H4675=I4675</f>
        <v>1</v>
      </c>
    </row>
    <row r="4676" spans="1:12">
      <c r="A4676" t="s">
        <v>4059</v>
      </c>
      <c r="B4676">
        <v>1.53</v>
      </c>
      <c r="C4676" t="s">
        <v>52</v>
      </c>
      <c r="D4676" s="2">
        <v>45712</v>
      </c>
      <c r="E4676" s="2">
        <v>45801</v>
      </c>
      <c r="F4676">
        <v>1003565</v>
      </c>
      <c r="G4676" t="s">
        <v>1736</v>
      </c>
      <c r="H4676">
        <v>0</v>
      </c>
      <c r="I4676">
        <v>100</v>
      </c>
      <c r="J4676">
        <v>100</v>
      </c>
      <c r="K4676">
        <f t="shared" si="146"/>
        <v>100</v>
      </c>
      <c r="L4676" t="b">
        <f t="shared" si="147"/>
        <v>0</v>
      </c>
    </row>
    <row r="4677" spans="1:12">
      <c r="A4677" t="s">
        <v>4060</v>
      </c>
      <c r="B4677">
        <v>1.532</v>
      </c>
      <c r="C4677" t="s">
        <v>11</v>
      </c>
      <c r="D4677" s="2">
        <v>45627</v>
      </c>
      <c r="E4677" s="2">
        <v>45991</v>
      </c>
      <c r="F4677">
        <v>1000833</v>
      </c>
      <c r="G4677" t="s">
        <v>2880</v>
      </c>
      <c r="H4677">
        <v>100</v>
      </c>
      <c r="I4677">
        <v>100</v>
      </c>
      <c r="J4677">
        <v>100</v>
      </c>
      <c r="K4677">
        <f t="shared" si="146"/>
        <v>100</v>
      </c>
      <c r="L4677" t="b">
        <f t="shared" si="147"/>
        <v>1</v>
      </c>
    </row>
    <row r="4678" spans="1:12">
      <c r="A4678" t="s">
        <v>4061</v>
      </c>
      <c r="B4678">
        <v>1.54</v>
      </c>
      <c r="C4678" t="s">
        <v>11</v>
      </c>
      <c r="D4678" s="2">
        <v>45444</v>
      </c>
      <c r="E4678" s="2">
        <v>45838</v>
      </c>
      <c r="F4678">
        <v>1002189</v>
      </c>
      <c r="G4678" t="s">
        <v>2613</v>
      </c>
      <c r="H4678">
        <v>50</v>
      </c>
      <c r="I4678">
        <v>50</v>
      </c>
      <c r="J4678">
        <v>100</v>
      </c>
      <c r="K4678">
        <f t="shared" si="146"/>
        <v>100</v>
      </c>
      <c r="L4678" t="b">
        <f t="shared" si="147"/>
        <v>1</v>
      </c>
    </row>
    <row r="4679" spans="1:12">
      <c r="A4679" t="s">
        <v>4061</v>
      </c>
      <c r="B4679">
        <v>1.54</v>
      </c>
      <c r="C4679" t="s">
        <v>11</v>
      </c>
      <c r="D4679" s="2">
        <v>45748</v>
      </c>
      <c r="E4679" s="2">
        <v>46112</v>
      </c>
      <c r="F4679">
        <v>1001371</v>
      </c>
      <c r="G4679" t="s">
        <v>676</v>
      </c>
      <c r="H4679">
        <v>50</v>
      </c>
      <c r="I4679">
        <v>50</v>
      </c>
      <c r="J4679">
        <v>100</v>
      </c>
      <c r="K4679">
        <f t="shared" si="146"/>
        <v>100</v>
      </c>
      <c r="L4679" t="b">
        <f t="shared" si="147"/>
        <v>1</v>
      </c>
    </row>
    <row r="4680" spans="1:12">
      <c r="A4680" t="s">
        <v>4062</v>
      </c>
      <c r="B4680">
        <v>1.54</v>
      </c>
      <c r="C4680" t="s">
        <v>11</v>
      </c>
      <c r="D4680" s="2">
        <v>45717</v>
      </c>
      <c r="E4680" s="2">
        <v>46082</v>
      </c>
      <c r="F4680">
        <v>1002472</v>
      </c>
      <c r="G4680" t="s">
        <v>404</v>
      </c>
      <c r="H4680">
        <v>50</v>
      </c>
      <c r="I4680">
        <v>50</v>
      </c>
      <c r="J4680">
        <v>100</v>
      </c>
      <c r="K4680">
        <f t="shared" si="146"/>
        <v>100</v>
      </c>
      <c r="L4680" t="b">
        <f t="shared" si="147"/>
        <v>1</v>
      </c>
    </row>
    <row r="4681" spans="1:12">
      <c r="A4681" t="s">
        <v>4062</v>
      </c>
      <c r="B4681">
        <v>1.54</v>
      </c>
      <c r="C4681" t="s">
        <v>11</v>
      </c>
      <c r="D4681" s="2">
        <v>45608</v>
      </c>
      <c r="E4681" s="2">
        <v>45972</v>
      </c>
      <c r="F4681">
        <v>1001437</v>
      </c>
      <c r="G4681" t="s">
        <v>782</v>
      </c>
      <c r="H4681">
        <v>50</v>
      </c>
      <c r="I4681">
        <v>50</v>
      </c>
      <c r="J4681">
        <v>100</v>
      </c>
      <c r="K4681">
        <f t="shared" si="146"/>
        <v>100</v>
      </c>
      <c r="L4681" t="b">
        <f t="shared" si="147"/>
        <v>1</v>
      </c>
    </row>
    <row r="4682" spans="1:12">
      <c r="A4682" t="s">
        <v>4063</v>
      </c>
      <c r="B4682">
        <v>1.54</v>
      </c>
      <c r="C4682" t="s">
        <v>11</v>
      </c>
      <c r="D4682" s="2">
        <v>45765</v>
      </c>
      <c r="E4682" s="2">
        <v>46129</v>
      </c>
      <c r="F4682">
        <v>1002878</v>
      </c>
      <c r="G4682" t="s">
        <v>2623</v>
      </c>
      <c r="H4682">
        <v>50</v>
      </c>
      <c r="I4682">
        <v>50</v>
      </c>
      <c r="J4682">
        <v>100</v>
      </c>
      <c r="K4682">
        <f t="shared" si="146"/>
        <v>100</v>
      </c>
      <c r="L4682" t="b">
        <f t="shared" si="147"/>
        <v>1</v>
      </c>
    </row>
    <row r="4683" spans="1:12">
      <c r="A4683" t="s">
        <v>4064</v>
      </c>
      <c r="B4683">
        <v>1.54</v>
      </c>
      <c r="C4683" t="s">
        <v>11</v>
      </c>
      <c r="D4683" s="2">
        <v>45536</v>
      </c>
      <c r="E4683" s="2">
        <v>45896</v>
      </c>
      <c r="F4683">
        <v>1001437</v>
      </c>
      <c r="G4683" t="s">
        <v>782</v>
      </c>
      <c r="H4683">
        <v>60</v>
      </c>
      <c r="I4683">
        <v>60</v>
      </c>
      <c r="J4683">
        <v>100</v>
      </c>
      <c r="K4683">
        <f t="shared" si="146"/>
        <v>100</v>
      </c>
      <c r="L4683" t="b">
        <f t="shared" si="147"/>
        <v>1</v>
      </c>
    </row>
    <row r="4684" spans="1:12">
      <c r="A4684" t="s">
        <v>4065</v>
      </c>
      <c r="B4684">
        <v>1.54</v>
      </c>
      <c r="C4684" t="s">
        <v>11</v>
      </c>
      <c r="D4684" s="2">
        <v>45748</v>
      </c>
      <c r="E4684" s="2">
        <v>46112</v>
      </c>
      <c r="F4684">
        <v>1001371</v>
      </c>
      <c r="G4684" t="s">
        <v>676</v>
      </c>
      <c r="H4684">
        <v>100</v>
      </c>
      <c r="I4684">
        <v>100</v>
      </c>
      <c r="J4684">
        <v>100</v>
      </c>
      <c r="K4684">
        <f t="shared" si="146"/>
        <v>100</v>
      </c>
      <c r="L4684" t="b">
        <f t="shared" si="147"/>
        <v>1</v>
      </c>
    </row>
    <row r="4685" spans="1:12">
      <c r="A4685" t="s">
        <v>4063</v>
      </c>
      <c r="B4685">
        <v>1.54</v>
      </c>
      <c r="C4685" t="s">
        <v>11</v>
      </c>
      <c r="D4685" s="2">
        <v>45748</v>
      </c>
      <c r="E4685" s="2">
        <v>46111</v>
      </c>
      <c r="F4685">
        <v>1000151</v>
      </c>
      <c r="G4685" t="s">
        <v>2567</v>
      </c>
      <c r="H4685">
        <v>50</v>
      </c>
      <c r="I4685">
        <v>50</v>
      </c>
      <c r="J4685">
        <v>100</v>
      </c>
      <c r="K4685">
        <f t="shared" si="146"/>
        <v>100</v>
      </c>
      <c r="L4685" t="b">
        <f t="shared" si="147"/>
        <v>1</v>
      </c>
    </row>
    <row r="4686" spans="1:12">
      <c r="A4686" t="s">
        <v>4066</v>
      </c>
      <c r="B4686">
        <v>1.54</v>
      </c>
      <c r="C4686" t="s">
        <v>11</v>
      </c>
      <c r="D4686" s="2">
        <v>45627</v>
      </c>
      <c r="E4686" s="2">
        <v>45808</v>
      </c>
      <c r="F4686">
        <v>1000062</v>
      </c>
      <c r="G4686" t="s">
        <v>1375</v>
      </c>
      <c r="H4686">
        <v>100</v>
      </c>
      <c r="I4686">
        <v>100</v>
      </c>
      <c r="J4686">
        <v>100</v>
      </c>
      <c r="K4686">
        <f t="shared" si="146"/>
        <v>100</v>
      </c>
      <c r="L4686" t="b">
        <f t="shared" si="147"/>
        <v>1</v>
      </c>
    </row>
    <row r="4687" spans="1:12">
      <c r="A4687" t="s">
        <v>3987</v>
      </c>
      <c r="B4687">
        <v>1.54</v>
      </c>
      <c r="C4687" t="s">
        <v>52</v>
      </c>
      <c r="D4687" s="2">
        <v>45711</v>
      </c>
      <c r="E4687" s="2">
        <v>45799</v>
      </c>
      <c r="F4687">
        <v>1002878</v>
      </c>
      <c r="G4687" t="s">
        <v>2623</v>
      </c>
      <c r="H4687">
        <v>0</v>
      </c>
      <c r="I4687">
        <v>50</v>
      </c>
      <c r="J4687">
        <v>100</v>
      </c>
      <c r="K4687">
        <f t="shared" si="146"/>
        <v>100</v>
      </c>
      <c r="L4687" t="b">
        <f t="shared" si="147"/>
        <v>0</v>
      </c>
    </row>
    <row r="4688" spans="1:12">
      <c r="A4688" t="s">
        <v>4067</v>
      </c>
      <c r="B4688">
        <v>1.54</v>
      </c>
      <c r="C4688" t="s">
        <v>11</v>
      </c>
      <c r="D4688" s="2">
        <v>45627</v>
      </c>
      <c r="E4688" s="2">
        <v>45808</v>
      </c>
      <c r="F4688">
        <v>1000062</v>
      </c>
      <c r="G4688" t="s">
        <v>1375</v>
      </c>
      <c r="H4688">
        <v>100</v>
      </c>
      <c r="I4688">
        <v>100</v>
      </c>
      <c r="J4688">
        <v>100</v>
      </c>
      <c r="K4688">
        <f t="shared" si="146"/>
        <v>100</v>
      </c>
      <c r="L4688" t="b">
        <f t="shared" si="147"/>
        <v>1</v>
      </c>
    </row>
    <row r="4689" spans="1:12">
      <c r="A4689" t="s">
        <v>4068</v>
      </c>
      <c r="B4689">
        <v>1.54</v>
      </c>
      <c r="C4689" t="s">
        <v>11</v>
      </c>
      <c r="D4689" s="2">
        <v>45658</v>
      </c>
      <c r="E4689" s="2">
        <v>46023</v>
      </c>
      <c r="F4689">
        <v>1000055</v>
      </c>
      <c r="G4689" t="s">
        <v>337</v>
      </c>
      <c r="H4689">
        <v>100</v>
      </c>
      <c r="I4689">
        <v>100</v>
      </c>
      <c r="J4689">
        <v>100</v>
      </c>
      <c r="K4689">
        <f t="shared" si="146"/>
        <v>100</v>
      </c>
      <c r="L4689" t="b">
        <f t="shared" si="147"/>
        <v>1</v>
      </c>
    </row>
    <row r="4690" spans="1:12">
      <c r="A4690" t="s">
        <v>4069</v>
      </c>
      <c r="B4690">
        <v>1.54</v>
      </c>
      <c r="C4690" t="s">
        <v>11</v>
      </c>
      <c r="D4690" s="2">
        <v>45627</v>
      </c>
      <c r="E4690" s="2">
        <v>45992</v>
      </c>
      <c r="F4690">
        <v>1000143</v>
      </c>
      <c r="G4690" t="s">
        <v>427</v>
      </c>
      <c r="H4690">
        <v>100</v>
      </c>
      <c r="I4690">
        <v>100</v>
      </c>
      <c r="J4690">
        <v>100</v>
      </c>
      <c r="K4690">
        <f t="shared" si="146"/>
        <v>100</v>
      </c>
      <c r="L4690" t="b">
        <f t="shared" si="147"/>
        <v>1</v>
      </c>
    </row>
    <row r="4691" spans="1:12">
      <c r="A4691" t="s">
        <v>4070</v>
      </c>
      <c r="B4691">
        <v>1.54</v>
      </c>
      <c r="C4691" t="s">
        <v>11</v>
      </c>
      <c r="D4691" s="2">
        <v>45717</v>
      </c>
      <c r="E4691" s="2">
        <v>46082</v>
      </c>
      <c r="F4691">
        <v>1003178</v>
      </c>
      <c r="G4691" t="s">
        <v>129</v>
      </c>
      <c r="H4691">
        <v>0</v>
      </c>
      <c r="I4691">
        <v>100</v>
      </c>
      <c r="J4691">
        <v>100</v>
      </c>
      <c r="K4691">
        <f t="shared" si="146"/>
        <v>100</v>
      </c>
      <c r="L4691" t="b">
        <f t="shared" si="147"/>
        <v>0</v>
      </c>
    </row>
    <row r="4692" spans="1:12">
      <c r="A4692" t="s">
        <v>4071</v>
      </c>
      <c r="B4692">
        <v>1.54</v>
      </c>
      <c r="C4692" t="s">
        <v>11</v>
      </c>
      <c r="D4692" s="2">
        <v>45717</v>
      </c>
      <c r="E4692" s="2">
        <v>46081</v>
      </c>
      <c r="F4692">
        <v>1001384</v>
      </c>
      <c r="G4692" t="s">
        <v>399</v>
      </c>
      <c r="H4692">
        <v>70</v>
      </c>
      <c r="I4692">
        <v>70</v>
      </c>
      <c r="J4692">
        <v>100</v>
      </c>
      <c r="K4692">
        <f t="shared" si="146"/>
        <v>100</v>
      </c>
      <c r="L4692" t="b">
        <f t="shared" si="147"/>
        <v>1</v>
      </c>
    </row>
    <row r="4693" spans="1:12">
      <c r="A4693" t="s">
        <v>4072</v>
      </c>
      <c r="B4693">
        <v>1.54</v>
      </c>
      <c r="C4693" t="s">
        <v>52</v>
      </c>
      <c r="D4693" s="2">
        <v>45712</v>
      </c>
      <c r="E4693" s="2">
        <v>45801</v>
      </c>
      <c r="F4693">
        <v>1003758</v>
      </c>
      <c r="G4693" t="s">
        <v>261</v>
      </c>
      <c r="H4693">
        <v>0</v>
      </c>
      <c r="I4693">
        <v>100</v>
      </c>
      <c r="J4693">
        <v>100</v>
      </c>
      <c r="K4693">
        <f t="shared" si="146"/>
        <v>100</v>
      </c>
      <c r="L4693" t="b">
        <f t="shared" si="147"/>
        <v>0</v>
      </c>
    </row>
    <row r="4694" spans="1:12">
      <c r="A4694" t="s">
        <v>4073</v>
      </c>
      <c r="B4694">
        <v>1.55</v>
      </c>
      <c r="C4694" t="s">
        <v>11</v>
      </c>
      <c r="D4694" s="2">
        <v>45444</v>
      </c>
      <c r="E4694" s="2">
        <v>45838</v>
      </c>
      <c r="F4694">
        <v>1001405</v>
      </c>
      <c r="G4694" t="s">
        <v>869</v>
      </c>
      <c r="H4694">
        <v>100</v>
      </c>
      <c r="I4694">
        <v>100</v>
      </c>
      <c r="J4694">
        <v>100</v>
      </c>
      <c r="K4694">
        <f t="shared" si="146"/>
        <v>100</v>
      </c>
      <c r="L4694" t="b">
        <f t="shared" si="147"/>
        <v>1</v>
      </c>
    </row>
    <row r="4695" spans="1:12">
      <c r="A4695" t="s">
        <v>4074</v>
      </c>
      <c r="B4695">
        <v>1.55</v>
      </c>
      <c r="C4695" t="s">
        <v>11</v>
      </c>
      <c r="D4695" s="2">
        <v>45689</v>
      </c>
      <c r="E4695" s="2">
        <v>46054</v>
      </c>
      <c r="F4695">
        <v>1000725</v>
      </c>
      <c r="G4695" t="s">
        <v>384</v>
      </c>
      <c r="H4695">
        <v>100</v>
      </c>
      <c r="I4695">
        <v>100</v>
      </c>
      <c r="J4695">
        <v>100</v>
      </c>
      <c r="K4695">
        <f t="shared" si="146"/>
        <v>100</v>
      </c>
      <c r="L4695" t="b">
        <f t="shared" si="147"/>
        <v>1</v>
      </c>
    </row>
    <row r="4696" spans="1:12">
      <c r="A4696" t="s">
        <v>4075</v>
      </c>
      <c r="B4696">
        <v>1.55</v>
      </c>
      <c r="C4696" t="s">
        <v>11</v>
      </c>
      <c r="D4696" s="2">
        <v>45505</v>
      </c>
      <c r="E4696" s="2">
        <v>45869</v>
      </c>
      <c r="F4696">
        <v>1001371</v>
      </c>
      <c r="G4696" t="s">
        <v>676</v>
      </c>
      <c r="H4696">
        <v>100</v>
      </c>
      <c r="I4696">
        <v>100</v>
      </c>
      <c r="J4696">
        <v>100</v>
      </c>
      <c r="K4696">
        <f t="shared" si="146"/>
        <v>100</v>
      </c>
      <c r="L4696" t="b">
        <f t="shared" si="147"/>
        <v>1</v>
      </c>
    </row>
    <row r="4697" spans="1:12">
      <c r="A4697" t="s">
        <v>4076</v>
      </c>
      <c r="B4697">
        <v>1.55</v>
      </c>
      <c r="C4697" t="s">
        <v>11</v>
      </c>
      <c r="D4697" s="2">
        <v>45717</v>
      </c>
      <c r="E4697" s="2">
        <v>46081</v>
      </c>
      <c r="F4697">
        <v>1003332</v>
      </c>
      <c r="G4697" t="s">
        <v>148</v>
      </c>
      <c r="H4697">
        <v>100</v>
      </c>
      <c r="I4697">
        <v>100</v>
      </c>
      <c r="J4697">
        <v>100</v>
      </c>
      <c r="K4697">
        <f t="shared" si="146"/>
        <v>100</v>
      </c>
      <c r="L4697" t="b">
        <f t="shared" si="147"/>
        <v>1</v>
      </c>
    </row>
    <row r="4698" spans="1:12">
      <c r="A4698" t="s">
        <v>4077</v>
      </c>
      <c r="B4698">
        <v>1.55</v>
      </c>
      <c r="C4698" t="s">
        <v>11</v>
      </c>
      <c r="D4698" s="2">
        <v>45689</v>
      </c>
      <c r="E4698" s="2">
        <v>46053</v>
      </c>
      <c r="F4698">
        <v>1001371</v>
      </c>
      <c r="G4698" t="s">
        <v>676</v>
      </c>
      <c r="H4698">
        <v>50</v>
      </c>
      <c r="I4698">
        <v>50</v>
      </c>
      <c r="J4698">
        <v>100</v>
      </c>
      <c r="K4698">
        <f t="shared" si="146"/>
        <v>100</v>
      </c>
      <c r="L4698" t="b">
        <f t="shared" si="147"/>
        <v>1</v>
      </c>
    </row>
    <row r="4699" spans="1:12">
      <c r="A4699" t="s">
        <v>4064</v>
      </c>
      <c r="B4699">
        <v>1.55</v>
      </c>
      <c r="C4699" t="s">
        <v>11</v>
      </c>
      <c r="D4699" s="2">
        <v>45689</v>
      </c>
      <c r="E4699" s="2">
        <v>45870</v>
      </c>
      <c r="F4699">
        <v>1000938</v>
      </c>
      <c r="G4699" t="s">
        <v>783</v>
      </c>
      <c r="H4699">
        <v>40</v>
      </c>
      <c r="I4699">
        <v>40</v>
      </c>
      <c r="J4699">
        <v>100</v>
      </c>
      <c r="K4699">
        <f t="shared" si="146"/>
        <v>100</v>
      </c>
      <c r="L4699" t="b">
        <f t="shared" si="147"/>
        <v>1</v>
      </c>
    </row>
    <row r="4700" spans="1:12">
      <c r="A4700" t="s">
        <v>4077</v>
      </c>
      <c r="B4700">
        <v>1.55</v>
      </c>
      <c r="C4700" t="s">
        <v>11</v>
      </c>
      <c r="D4700" s="2">
        <v>45689</v>
      </c>
      <c r="E4700" s="2">
        <v>46053</v>
      </c>
      <c r="F4700">
        <v>1001339</v>
      </c>
      <c r="G4700" t="s">
        <v>17</v>
      </c>
      <c r="H4700">
        <v>50</v>
      </c>
      <c r="I4700">
        <v>50</v>
      </c>
      <c r="J4700">
        <v>100</v>
      </c>
      <c r="K4700">
        <f t="shared" si="146"/>
        <v>100</v>
      </c>
      <c r="L4700" t="b">
        <f t="shared" si="147"/>
        <v>1</v>
      </c>
    </row>
    <row r="4701" spans="1:12">
      <c r="A4701" t="s">
        <v>4078</v>
      </c>
      <c r="B4701">
        <v>1.55</v>
      </c>
      <c r="C4701" t="s">
        <v>11</v>
      </c>
      <c r="D4701" s="2">
        <v>45575</v>
      </c>
      <c r="E4701" s="2">
        <v>45940</v>
      </c>
      <c r="F4701">
        <v>1000938</v>
      </c>
      <c r="G4701" t="s">
        <v>783</v>
      </c>
      <c r="H4701">
        <v>100</v>
      </c>
      <c r="I4701">
        <v>100</v>
      </c>
      <c r="J4701">
        <v>100</v>
      </c>
      <c r="K4701">
        <f t="shared" si="146"/>
        <v>100</v>
      </c>
      <c r="L4701" t="b">
        <f t="shared" si="147"/>
        <v>1</v>
      </c>
    </row>
    <row r="4702" spans="1:12">
      <c r="A4702" t="s">
        <v>4079</v>
      </c>
      <c r="B4702">
        <v>1.56</v>
      </c>
      <c r="C4702" t="s">
        <v>11</v>
      </c>
      <c r="D4702" s="2">
        <v>45658</v>
      </c>
      <c r="E4702" s="2">
        <v>46022</v>
      </c>
      <c r="F4702">
        <v>1001178</v>
      </c>
      <c r="G4702" t="s">
        <v>335</v>
      </c>
      <c r="H4702">
        <v>100</v>
      </c>
      <c r="I4702">
        <v>100</v>
      </c>
      <c r="J4702">
        <v>100</v>
      </c>
      <c r="K4702">
        <f t="shared" si="146"/>
        <v>100</v>
      </c>
      <c r="L4702" t="b">
        <f t="shared" si="147"/>
        <v>1</v>
      </c>
    </row>
    <row r="4703" spans="1:12">
      <c r="A4703" t="s">
        <v>4080</v>
      </c>
      <c r="B4703">
        <v>1.56</v>
      </c>
      <c r="C4703" t="s">
        <v>11</v>
      </c>
      <c r="D4703" s="2">
        <v>45748</v>
      </c>
      <c r="E4703" s="2">
        <v>46112</v>
      </c>
      <c r="F4703">
        <v>1001640</v>
      </c>
      <c r="G4703" t="s">
        <v>160</v>
      </c>
      <c r="H4703">
        <v>100</v>
      </c>
      <c r="I4703">
        <v>100</v>
      </c>
      <c r="J4703">
        <v>100</v>
      </c>
      <c r="K4703">
        <f t="shared" si="146"/>
        <v>100</v>
      </c>
      <c r="L4703" t="b">
        <f t="shared" si="147"/>
        <v>1</v>
      </c>
    </row>
    <row r="4704" spans="1:12">
      <c r="A4704" t="s">
        <v>4081</v>
      </c>
      <c r="B4704">
        <v>1.56</v>
      </c>
      <c r="C4704" t="s">
        <v>11</v>
      </c>
      <c r="D4704" s="2">
        <v>45627</v>
      </c>
      <c r="E4704" s="2">
        <v>45991</v>
      </c>
      <c r="F4704">
        <v>1001371</v>
      </c>
      <c r="G4704" t="s">
        <v>676</v>
      </c>
      <c r="H4704">
        <v>100</v>
      </c>
      <c r="I4704">
        <v>100</v>
      </c>
      <c r="J4704">
        <v>100</v>
      </c>
      <c r="K4704">
        <f t="shared" si="146"/>
        <v>100</v>
      </c>
      <c r="L4704" t="b">
        <f t="shared" si="147"/>
        <v>1</v>
      </c>
    </row>
    <row r="4705" spans="1:12">
      <c r="A4705" t="s">
        <v>4052</v>
      </c>
      <c r="B4705">
        <v>1.56</v>
      </c>
      <c r="C4705" t="s">
        <v>11</v>
      </c>
      <c r="D4705" s="2">
        <v>45536</v>
      </c>
      <c r="E4705" s="2">
        <v>45901</v>
      </c>
      <c r="F4705">
        <v>1001306</v>
      </c>
      <c r="G4705" t="s">
        <v>895</v>
      </c>
      <c r="H4705">
        <v>40</v>
      </c>
      <c r="I4705">
        <v>40</v>
      </c>
      <c r="J4705">
        <v>100</v>
      </c>
      <c r="K4705">
        <f t="shared" si="146"/>
        <v>100</v>
      </c>
      <c r="L4705" t="b">
        <f t="shared" si="147"/>
        <v>1</v>
      </c>
    </row>
    <row r="4706" spans="1:12">
      <c r="A4706" t="s">
        <v>4082</v>
      </c>
      <c r="B4706">
        <v>1.56</v>
      </c>
      <c r="C4706" t="s">
        <v>11</v>
      </c>
      <c r="D4706" s="2">
        <v>45501</v>
      </c>
      <c r="E4706" s="2">
        <v>45866</v>
      </c>
      <c r="F4706">
        <v>1001178</v>
      </c>
      <c r="G4706" t="s">
        <v>335</v>
      </c>
      <c r="H4706">
        <v>100</v>
      </c>
      <c r="I4706">
        <v>100</v>
      </c>
      <c r="J4706">
        <v>100</v>
      </c>
      <c r="K4706">
        <f t="shared" si="146"/>
        <v>100</v>
      </c>
      <c r="L4706" t="b">
        <f t="shared" si="147"/>
        <v>1</v>
      </c>
    </row>
    <row r="4707" spans="1:12">
      <c r="A4707" t="s">
        <v>4083</v>
      </c>
      <c r="B4707">
        <v>1.56</v>
      </c>
      <c r="C4707" t="s">
        <v>11</v>
      </c>
      <c r="D4707" s="2">
        <v>45658</v>
      </c>
      <c r="E4707" s="2">
        <v>46022</v>
      </c>
      <c r="F4707">
        <v>1001418</v>
      </c>
      <c r="G4707" t="s">
        <v>684</v>
      </c>
      <c r="H4707">
        <v>50</v>
      </c>
      <c r="I4707">
        <v>50</v>
      </c>
      <c r="J4707">
        <v>100</v>
      </c>
      <c r="K4707">
        <f t="shared" si="146"/>
        <v>100</v>
      </c>
      <c r="L4707" t="b">
        <f t="shared" si="147"/>
        <v>1</v>
      </c>
    </row>
    <row r="4708" spans="1:12">
      <c r="A4708" t="s">
        <v>4062</v>
      </c>
      <c r="B4708">
        <v>1.56</v>
      </c>
      <c r="C4708" t="s">
        <v>11</v>
      </c>
      <c r="D4708" s="2">
        <v>45594</v>
      </c>
      <c r="E4708" s="2">
        <v>45958</v>
      </c>
      <c r="F4708">
        <v>1002048</v>
      </c>
      <c r="G4708" t="s">
        <v>769</v>
      </c>
      <c r="H4708">
        <v>0</v>
      </c>
      <c r="I4708">
        <v>0</v>
      </c>
      <c r="J4708">
        <v>100</v>
      </c>
      <c r="K4708">
        <f t="shared" si="146"/>
        <v>100</v>
      </c>
      <c r="L4708" t="b">
        <f t="shared" si="147"/>
        <v>1</v>
      </c>
    </row>
    <row r="4709" spans="1:12">
      <c r="A4709" t="s">
        <v>4083</v>
      </c>
      <c r="B4709">
        <v>1.56</v>
      </c>
      <c r="C4709" t="s">
        <v>11</v>
      </c>
      <c r="D4709" s="2">
        <v>45658</v>
      </c>
      <c r="E4709" s="2">
        <v>46022</v>
      </c>
      <c r="F4709">
        <v>1002102</v>
      </c>
      <c r="G4709" t="s">
        <v>795</v>
      </c>
      <c r="H4709">
        <v>50</v>
      </c>
      <c r="I4709">
        <v>50</v>
      </c>
      <c r="J4709">
        <v>100</v>
      </c>
      <c r="K4709">
        <f t="shared" si="146"/>
        <v>100</v>
      </c>
      <c r="L4709" t="b">
        <f t="shared" si="147"/>
        <v>1</v>
      </c>
    </row>
    <row r="4710" spans="1:12">
      <c r="A4710" t="s">
        <v>4046</v>
      </c>
      <c r="B4710">
        <v>1.56</v>
      </c>
      <c r="C4710" t="s">
        <v>11</v>
      </c>
      <c r="D4710" s="2">
        <v>45689</v>
      </c>
      <c r="E4710" s="2">
        <v>46053</v>
      </c>
      <c r="F4710">
        <v>1001428</v>
      </c>
      <c r="G4710" t="s">
        <v>3784</v>
      </c>
      <c r="H4710">
        <v>0</v>
      </c>
      <c r="I4710">
        <v>0</v>
      </c>
      <c r="J4710">
        <v>100</v>
      </c>
      <c r="K4710">
        <f t="shared" si="146"/>
        <v>100</v>
      </c>
      <c r="L4710" t="b">
        <f t="shared" si="147"/>
        <v>1</v>
      </c>
    </row>
    <row r="4711" spans="1:12">
      <c r="A4711" t="s">
        <v>4084</v>
      </c>
      <c r="B4711">
        <v>1.57</v>
      </c>
      <c r="C4711" t="s">
        <v>11</v>
      </c>
      <c r="D4711" s="2">
        <v>45527</v>
      </c>
      <c r="E4711" s="2">
        <v>45869</v>
      </c>
      <c r="F4711">
        <v>1002076</v>
      </c>
      <c r="G4711" t="s">
        <v>339</v>
      </c>
      <c r="H4711">
        <v>100</v>
      </c>
      <c r="I4711">
        <v>100</v>
      </c>
      <c r="J4711">
        <v>100</v>
      </c>
      <c r="K4711">
        <f t="shared" si="146"/>
        <v>100</v>
      </c>
      <c r="L4711" t="b">
        <f t="shared" si="147"/>
        <v>1</v>
      </c>
    </row>
    <row r="4712" spans="1:12">
      <c r="A4712" t="s">
        <v>4085</v>
      </c>
      <c r="B4712">
        <v>1.57</v>
      </c>
      <c r="C4712" t="s">
        <v>11</v>
      </c>
      <c r="D4712" s="2">
        <v>45748</v>
      </c>
      <c r="E4712" s="2">
        <v>46111</v>
      </c>
      <c r="F4712">
        <v>1001384</v>
      </c>
      <c r="G4712" t="s">
        <v>399</v>
      </c>
      <c r="H4712">
        <v>70</v>
      </c>
      <c r="I4712">
        <v>70</v>
      </c>
      <c r="J4712">
        <v>100</v>
      </c>
      <c r="K4712">
        <f t="shared" si="146"/>
        <v>100</v>
      </c>
      <c r="L4712" t="b">
        <f t="shared" si="147"/>
        <v>1</v>
      </c>
    </row>
    <row r="4713" spans="1:12">
      <c r="A4713" t="s">
        <v>4086</v>
      </c>
      <c r="B4713">
        <v>1.57</v>
      </c>
      <c r="C4713" t="s">
        <v>52</v>
      </c>
      <c r="D4713" s="2">
        <v>45708</v>
      </c>
      <c r="E4713" s="2">
        <v>45797</v>
      </c>
      <c r="F4713">
        <v>1001366</v>
      </c>
      <c r="G4713" t="s">
        <v>4087</v>
      </c>
      <c r="H4713">
        <v>0</v>
      </c>
      <c r="I4713">
        <v>100</v>
      </c>
      <c r="J4713">
        <v>100</v>
      </c>
      <c r="K4713">
        <f t="shared" si="146"/>
        <v>100</v>
      </c>
      <c r="L4713" t="b">
        <f t="shared" si="147"/>
        <v>0</v>
      </c>
    </row>
    <row r="4714" spans="1:12">
      <c r="A4714" t="s">
        <v>4088</v>
      </c>
      <c r="B4714">
        <v>1.57</v>
      </c>
      <c r="C4714" t="s">
        <v>11</v>
      </c>
      <c r="D4714" s="2">
        <v>45748</v>
      </c>
      <c r="E4714" s="2">
        <v>46111</v>
      </c>
      <c r="F4714">
        <v>1000151</v>
      </c>
      <c r="G4714" t="s">
        <v>2567</v>
      </c>
      <c r="H4714">
        <v>50</v>
      </c>
      <c r="I4714">
        <v>50</v>
      </c>
      <c r="J4714">
        <v>100</v>
      </c>
      <c r="K4714">
        <f t="shared" si="146"/>
        <v>100</v>
      </c>
      <c r="L4714" t="b">
        <f t="shared" si="147"/>
        <v>1</v>
      </c>
    </row>
    <row r="4715" spans="1:12">
      <c r="A4715" t="s">
        <v>4089</v>
      </c>
      <c r="B4715">
        <v>1.57</v>
      </c>
      <c r="C4715" t="s">
        <v>11</v>
      </c>
      <c r="D4715" s="2">
        <v>45720</v>
      </c>
      <c r="E4715" s="2">
        <v>46085</v>
      </c>
      <c r="F4715">
        <v>1001467</v>
      </c>
      <c r="G4715" t="s">
        <v>3760</v>
      </c>
      <c r="H4715">
        <v>100</v>
      </c>
      <c r="I4715">
        <v>100</v>
      </c>
      <c r="J4715">
        <v>100</v>
      </c>
      <c r="K4715">
        <f t="shared" si="146"/>
        <v>100</v>
      </c>
      <c r="L4715" t="b">
        <f t="shared" si="147"/>
        <v>1</v>
      </c>
    </row>
    <row r="4716" spans="1:12">
      <c r="A4716" t="s">
        <v>4088</v>
      </c>
      <c r="B4716">
        <v>1.57</v>
      </c>
      <c r="C4716" t="s">
        <v>11</v>
      </c>
      <c r="D4716" s="2">
        <v>45597</v>
      </c>
      <c r="E4716" s="2">
        <v>45960</v>
      </c>
      <c r="F4716">
        <v>1002878</v>
      </c>
      <c r="G4716" t="s">
        <v>2623</v>
      </c>
      <c r="H4716">
        <v>50</v>
      </c>
      <c r="I4716">
        <v>50</v>
      </c>
      <c r="J4716">
        <v>100</v>
      </c>
      <c r="K4716">
        <f t="shared" si="146"/>
        <v>100</v>
      </c>
      <c r="L4716" t="b">
        <f t="shared" si="147"/>
        <v>1</v>
      </c>
    </row>
    <row r="4717" spans="1:12">
      <c r="A4717" t="s">
        <v>4090</v>
      </c>
      <c r="B4717">
        <v>1.58</v>
      </c>
      <c r="C4717" t="s">
        <v>11</v>
      </c>
      <c r="D4717" s="2">
        <v>45689</v>
      </c>
      <c r="E4717" s="2">
        <v>46054</v>
      </c>
      <c r="F4717">
        <v>1000725</v>
      </c>
      <c r="G4717" t="s">
        <v>384</v>
      </c>
      <c r="H4717">
        <v>100</v>
      </c>
      <c r="I4717">
        <v>100</v>
      </c>
      <c r="J4717">
        <v>100</v>
      </c>
      <c r="K4717">
        <f t="shared" si="146"/>
        <v>100</v>
      </c>
      <c r="L4717" t="b">
        <f t="shared" si="147"/>
        <v>1</v>
      </c>
    </row>
    <row r="4718" spans="1:12">
      <c r="A4718" t="s">
        <v>4091</v>
      </c>
      <c r="B4718">
        <v>1.58</v>
      </c>
      <c r="C4718" t="s">
        <v>11</v>
      </c>
      <c r="D4718" s="2">
        <v>45550</v>
      </c>
      <c r="E4718" s="2">
        <v>45900</v>
      </c>
      <c r="F4718">
        <v>1001371</v>
      </c>
      <c r="G4718" t="s">
        <v>676</v>
      </c>
      <c r="H4718">
        <v>100</v>
      </c>
      <c r="I4718">
        <v>100</v>
      </c>
      <c r="J4718">
        <v>100</v>
      </c>
      <c r="K4718">
        <f t="shared" si="146"/>
        <v>100</v>
      </c>
      <c r="L4718" t="b">
        <f t="shared" si="147"/>
        <v>1</v>
      </c>
    </row>
    <row r="4719" spans="1:12">
      <c r="A4719" t="s">
        <v>4092</v>
      </c>
      <c r="B4719">
        <v>1.58</v>
      </c>
      <c r="C4719" t="s">
        <v>11</v>
      </c>
      <c r="D4719" s="2">
        <v>45658</v>
      </c>
      <c r="E4719" s="2">
        <v>46022</v>
      </c>
      <c r="F4719">
        <v>1001339</v>
      </c>
      <c r="G4719" t="s">
        <v>17</v>
      </c>
      <c r="H4719">
        <v>100</v>
      </c>
      <c r="I4719">
        <v>100</v>
      </c>
      <c r="J4719">
        <v>100</v>
      </c>
      <c r="K4719">
        <f t="shared" si="146"/>
        <v>100</v>
      </c>
      <c r="L4719" t="b">
        <f t="shared" si="147"/>
        <v>1</v>
      </c>
    </row>
    <row r="4720" spans="1:12">
      <c r="A4720" t="s">
        <v>4093</v>
      </c>
      <c r="B4720">
        <v>1.58</v>
      </c>
      <c r="C4720" t="s">
        <v>52</v>
      </c>
      <c r="D4720" s="2">
        <v>45762</v>
      </c>
      <c r="E4720" s="2">
        <v>45852</v>
      </c>
      <c r="F4720">
        <v>1000151</v>
      </c>
      <c r="G4720" t="s">
        <v>2567</v>
      </c>
      <c r="H4720">
        <v>60</v>
      </c>
      <c r="I4720">
        <v>60</v>
      </c>
      <c r="J4720">
        <v>100</v>
      </c>
      <c r="K4720">
        <f t="shared" si="146"/>
        <v>100</v>
      </c>
      <c r="L4720" t="b">
        <f t="shared" si="147"/>
        <v>1</v>
      </c>
    </row>
    <row r="4721" spans="1:12">
      <c r="A4721" t="s">
        <v>4094</v>
      </c>
      <c r="B4721">
        <v>1.59</v>
      </c>
      <c r="C4721" t="s">
        <v>11</v>
      </c>
      <c r="D4721" s="2">
        <v>45658</v>
      </c>
      <c r="E4721" s="2">
        <v>45838</v>
      </c>
      <c r="F4721">
        <v>1000035</v>
      </c>
      <c r="G4721" t="s">
        <v>480</v>
      </c>
      <c r="H4721">
        <v>100</v>
      </c>
      <c r="I4721">
        <v>100</v>
      </c>
      <c r="J4721">
        <v>100</v>
      </c>
      <c r="K4721">
        <f t="shared" si="146"/>
        <v>100</v>
      </c>
      <c r="L4721" t="b">
        <f t="shared" si="147"/>
        <v>1</v>
      </c>
    </row>
    <row r="4722" spans="1:12">
      <c r="A4722" t="s">
        <v>4095</v>
      </c>
      <c r="B4722">
        <v>1.59</v>
      </c>
      <c r="C4722" t="s">
        <v>52</v>
      </c>
      <c r="D4722" s="2">
        <v>45708</v>
      </c>
      <c r="E4722" s="2">
        <v>45797</v>
      </c>
      <c r="F4722">
        <v>1003178</v>
      </c>
      <c r="G4722" t="s">
        <v>129</v>
      </c>
      <c r="H4722">
        <v>0</v>
      </c>
      <c r="I4722">
        <v>100</v>
      </c>
      <c r="J4722">
        <v>100</v>
      </c>
      <c r="K4722">
        <f t="shared" si="146"/>
        <v>100</v>
      </c>
      <c r="L4722" t="b">
        <f t="shared" si="147"/>
        <v>0</v>
      </c>
    </row>
    <row r="4723" spans="1:12">
      <c r="A4723" t="s">
        <v>4093</v>
      </c>
      <c r="B4723">
        <v>1.59</v>
      </c>
      <c r="C4723" t="s">
        <v>52</v>
      </c>
      <c r="D4723" s="2">
        <v>45762</v>
      </c>
      <c r="E4723" s="2">
        <v>45852</v>
      </c>
      <c r="F4723">
        <v>1002878</v>
      </c>
      <c r="G4723" t="s">
        <v>2623</v>
      </c>
      <c r="H4723">
        <v>40</v>
      </c>
      <c r="I4723">
        <v>40</v>
      </c>
      <c r="J4723">
        <v>100</v>
      </c>
      <c r="K4723">
        <f t="shared" si="146"/>
        <v>100</v>
      </c>
      <c r="L4723" t="b">
        <f t="shared" si="147"/>
        <v>1</v>
      </c>
    </row>
    <row r="4724" spans="1:12">
      <c r="A4724" t="s">
        <v>4057</v>
      </c>
      <c r="B4724">
        <v>1.59</v>
      </c>
      <c r="C4724" t="s">
        <v>11</v>
      </c>
      <c r="D4724" s="2">
        <v>45708</v>
      </c>
      <c r="E4724" s="2">
        <v>46073</v>
      </c>
      <c r="F4724">
        <v>1000938</v>
      </c>
      <c r="G4724" t="s">
        <v>783</v>
      </c>
      <c r="H4724">
        <v>50</v>
      </c>
      <c r="I4724">
        <v>50</v>
      </c>
      <c r="J4724">
        <v>100</v>
      </c>
      <c r="K4724">
        <f t="shared" si="146"/>
        <v>100</v>
      </c>
      <c r="L4724" t="b">
        <f t="shared" si="147"/>
        <v>1</v>
      </c>
    </row>
    <row r="4725" spans="1:12">
      <c r="A4725" t="s">
        <v>4096</v>
      </c>
      <c r="B4725">
        <v>1.59</v>
      </c>
      <c r="C4725" t="s">
        <v>11</v>
      </c>
      <c r="D4725" s="2">
        <v>45748</v>
      </c>
      <c r="E4725" s="2">
        <v>46112</v>
      </c>
      <c r="F4725">
        <v>1001405</v>
      </c>
      <c r="G4725" t="s">
        <v>869</v>
      </c>
      <c r="H4725">
        <v>100</v>
      </c>
      <c r="I4725">
        <v>100</v>
      </c>
      <c r="J4725">
        <v>100</v>
      </c>
      <c r="K4725">
        <f t="shared" si="146"/>
        <v>100</v>
      </c>
      <c r="L4725" t="b">
        <f t="shared" si="147"/>
        <v>1</v>
      </c>
    </row>
    <row r="4726" spans="1:12">
      <c r="A4726" t="s">
        <v>4097</v>
      </c>
      <c r="B4726">
        <v>1.593</v>
      </c>
      <c r="C4726" t="s">
        <v>11</v>
      </c>
      <c r="D4726" s="2">
        <v>45764</v>
      </c>
      <c r="E4726" s="2">
        <v>46112</v>
      </c>
      <c r="F4726">
        <v>5003146</v>
      </c>
      <c r="G4726" t="s">
        <v>3137</v>
      </c>
      <c r="H4726">
        <v>100</v>
      </c>
      <c r="I4726">
        <v>100</v>
      </c>
      <c r="J4726">
        <v>100</v>
      </c>
      <c r="K4726">
        <f t="shared" si="146"/>
        <v>100</v>
      </c>
      <c r="L4726" t="b">
        <f t="shared" si="147"/>
        <v>1</v>
      </c>
    </row>
    <row r="4727" spans="1:12">
      <c r="A4727" t="s">
        <v>4098</v>
      </c>
      <c r="B4727">
        <v>1.598</v>
      </c>
      <c r="C4727" t="s">
        <v>11</v>
      </c>
      <c r="D4727" s="2">
        <v>45764</v>
      </c>
      <c r="E4727" s="2">
        <v>46112</v>
      </c>
      <c r="F4727">
        <v>5003146</v>
      </c>
      <c r="G4727" t="s">
        <v>3137</v>
      </c>
      <c r="H4727">
        <v>100</v>
      </c>
      <c r="I4727">
        <v>100</v>
      </c>
      <c r="J4727">
        <v>100</v>
      </c>
      <c r="K4727">
        <f t="shared" si="146"/>
        <v>100</v>
      </c>
      <c r="L4727" t="b">
        <f t="shared" si="147"/>
        <v>1</v>
      </c>
    </row>
    <row r="4728" spans="1:12">
      <c r="A4728" t="s">
        <v>4099</v>
      </c>
      <c r="B4728">
        <v>1.6</v>
      </c>
      <c r="C4728" t="s">
        <v>11</v>
      </c>
      <c r="D4728" s="2">
        <v>45717</v>
      </c>
      <c r="E4728" s="2">
        <v>46081</v>
      </c>
      <c r="F4728">
        <v>1002720</v>
      </c>
      <c r="G4728" t="s">
        <v>4041</v>
      </c>
      <c r="H4728">
        <v>100</v>
      </c>
      <c r="I4728">
        <v>100</v>
      </c>
      <c r="J4728">
        <v>100</v>
      </c>
      <c r="K4728">
        <f t="shared" si="146"/>
        <v>100</v>
      </c>
      <c r="L4728" t="b">
        <f t="shared" si="147"/>
        <v>1</v>
      </c>
    </row>
    <row r="4729" spans="1:12">
      <c r="A4729" t="s">
        <v>4040</v>
      </c>
      <c r="B4729">
        <v>1.6</v>
      </c>
      <c r="C4729" t="s">
        <v>11</v>
      </c>
      <c r="D4729" s="2">
        <v>45536</v>
      </c>
      <c r="E4729" s="2">
        <v>45901</v>
      </c>
      <c r="F4729">
        <v>1000707</v>
      </c>
      <c r="G4729" t="s">
        <v>4100</v>
      </c>
      <c r="H4729">
        <v>0</v>
      </c>
      <c r="I4729">
        <v>0</v>
      </c>
      <c r="J4729">
        <v>100</v>
      </c>
      <c r="K4729">
        <f t="shared" si="146"/>
        <v>100</v>
      </c>
      <c r="L4729" t="b">
        <f t="shared" si="147"/>
        <v>1</v>
      </c>
    </row>
    <row r="4730" spans="1:12">
      <c r="A4730" t="s">
        <v>4101</v>
      </c>
      <c r="B4730">
        <v>1.6</v>
      </c>
      <c r="C4730" t="s">
        <v>11</v>
      </c>
      <c r="D4730" s="2">
        <v>45748</v>
      </c>
      <c r="E4730" s="2">
        <v>45930</v>
      </c>
      <c r="F4730">
        <v>1000062</v>
      </c>
      <c r="G4730" t="s">
        <v>1375</v>
      </c>
      <c r="H4730">
        <v>100</v>
      </c>
      <c r="I4730">
        <v>100</v>
      </c>
      <c r="J4730">
        <v>100</v>
      </c>
      <c r="K4730">
        <f t="shared" si="146"/>
        <v>100</v>
      </c>
      <c r="L4730" t="b">
        <f t="shared" si="147"/>
        <v>1</v>
      </c>
    </row>
    <row r="4731" spans="1:12">
      <c r="A4731" t="s">
        <v>4102</v>
      </c>
      <c r="B4731">
        <v>1.6</v>
      </c>
      <c r="C4731" t="s">
        <v>11</v>
      </c>
      <c r="D4731" s="2">
        <v>45603</v>
      </c>
      <c r="E4731" s="2">
        <v>45962</v>
      </c>
      <c r="F4731">
        <v>1002166</v>
      </c>
      <c r="G4731" t="s">
        <v>4103</v>
      </c>
      <c r="H4731">
        <v>100</v>
      </c>
      <c r="I4731">
        <v>100</v>
      </c>
      <c r="J4731">
        <v>100</v>
      </c>
      <c r="K4731">
        <f t="shared" si="146"/>
        <v>100</v>
      </c>
      <c r="L4731" t="b">
        <f t="shared" si="147"/>
        <v>1</v>
      </c>
    </row>
    <row r="4732" spans="1:12">
      <c r="A4732" t="s">
        <v>4104</v>
      </c>
      <c r="B4732">
        <v>1.6</v>
      </c>
      <c r="C4732" t="s">
        <v>11</v>
      </c>
      <c r="D4732" s="2">
        <v>45717</v>
      </c>
      <c r="E4732" s="2">
        <v>46081</v>
      </c>
      <c r="F4732">
        <v>1002720</v>
      </c>
      <c r="G4732" t="s">
        <v>4041</v>
      </c>
      <c r="H4732">
        <v>100</v>
      </c>
      <c r="I4732">
        <v>100</v>
      </c>
      <c r="J4732">
        <v>100</v>
      </c>
      <c r="K4732">
        <f t="shared" si="146"/>
        <v>100</v>
      </c>
      <c r="L4732" t="b">
        <f t="shared" si="147"/>
        <v>1</v>
      </c>
    </row>
    <row r="4733" spans="1:12">
      <c r="A4733" t="s">
        <v>4105</v>
      </c>
      <c r="B4733">
        <v>1.6</v>
      </c>
      <c r="C4733" t="s">
        <v>11</v>
      </c>
      <c r="D4733" s="2">
        <v>45597</v>
      </c>
      <c r="E4733" s="2">
        <v>45962</v>
      </c>
      <c r="F4733">
        <v>1002371</v>
      </c>
      <c r="G4733" t="s">
        <v>3408</v>
      </c>
      <c r="H4733">
        <v>100</v>
      </c>
      <c r="I4733">
        <v>100</v>
      </c>
      <c r="J4733">
        <v>100</v>
      </c>
      <c r="K4733">
        <f t="shared" si="146"/>
        <v>100</v>
      </c>
      <c r="L4733" t="b">
        <f t="shared" si="147"/>
        <v>1</v>
      </c>
    </row>
    <row r="4734" spans="1:12">
      <c r="A4734" t="s">
        <v>4106</v>
      </c>
      <c r="B4734">
        <v>1.6</v>
      </c>
      <c r="C4734" t="s">
        <v>11</v>
      </c>
      <c r="D4734" s="2">
        <v>45689</v>
      </c>
      <c r="E4734" s="2">
        <v>46054</v>
      </c>
      <c r="F4734">
        <v>1000206</v>
      </c>
      <c r="G4734" t="s">
        <v>570</v>
      </c>
      <c r="H4734">
        <v>100</v>
      </c>
      <c r="I4734">
        <v>100</v>
      </c>
      <c r="J4734">
        <v>100</v>
      </c>
      <c r="K4734">
        <f t="shared" si="146"/>
        <v>100</v>
      </c>
      <c r="L4734" t="b">
        <f t="shared" si="147"/>
        <v>1</v>
      </c>
    </row>
    <row r="4735" spans="1:12">
      <c r="A4735" t="s">
        <v>4107</v>
      </c>
      <c r="B4735">
        <v>1.6</v>
      </c>
      <c r="C4735" t="s">
        <v>52</v>
      </c>
      <c r="D4735" s="2">
        <v>45731</v>
      </c>
      <c r="E4735" s="2">
        <v>45823</v>
      </c>
      <c r="F4735">
        <v>1001662</v>
      </c>
      <c r="G4735" t="s">
        <v>642</v>
      </c>
      <c r="H4735">
        <v>0</v>
      </c>
      <c r="I4735">
        <v>0</v>
      </c>
      <c r="J4735">
        <v>100</v>
      </c>
      <c r="K4735">
        <f t="shared" si="146"/>
        <v>100</v>
      </c>
      <c r="L4735" t="b">
        <f t="shared" si="147"/>
        <v>1</v>
      </c>
    </row>
    <row r="4736" spans="1:12">
      <c r="A4736" t="s">
        <v>4107</v>
      </c>
      <c r="B4736">
        <v>1.6</v>
      </c>
      <c r="C4736" t="s">
        <v>52</v>
      </c>
      <c r="D4736" s="2">
        <v>45783</v>
      </c>
      <c r="E4736" s="2">
        <v>45875</v>
      </c>
      <c r="F4736">
        <v>1004768</v>
      </c>
      <c r="G4736" t="s">
        <v>3355</v>
      </c>
      <c r="H4736">
        <v>100</v>
      </c>
      <c r="I4736">
        <v>100</v>
      </c>
      <c r="J4736">
        <v>100</v>
      </c>
      <c r="K4736">
        <f t="shared" si="146"/>
        <v>100</v>
      </c>
      <c r="L4736" t="b">
        <f t="shared" si="147"/>
        <v>1</v>
      </c>
    </row>
    <row r="4737" spans="1:12">
      <c r="A4737" t="s">
        <v>4108</v>
      </c>
      <c r="B4737">
        <v>1.6</v>
      </c>
      <c r="C4737" t="s">
        <v>11</v>
      </c>
      <c r="D4737" s="2">
        <v>45689</v>
      </c>
      <c r="E4737" s="2">
        <v>46054</v>
      </c>
      <c r="F4737">
        <v>1000206</v>
      </c>
      <c r="G4737" t="s">
        <v>570</v>
      </c>
      <c r="H4737">
        <v>100</v>
      </c>
      <c r="I4737">
        <v>100</v>
      </c>
      <c r="J4737">
        <v>100</v>
      </c>
      <c r="K4737">
        <f t="shared" si="146"/>
        <v>100</v>
      </c>
      <c r="L4737" t="b">
        <f t="shared" si="147"/>
        <v>1</v>
      </c>
    </row>
    <row r="4738" spans="1:12">
      <c r="A4738" t="s">
        <v>4109</v>
      </c>
      <c r="B4738">
        <v>1.6</v>
      </c>
      <c r="C4738" t="s">
        <v>11</v>
      </c>
      <c r="D4738" s="2">
        <v>45671</v>
      </c>
      <c r="E4738" s="2">
        <v>45961</v>
      </c>
      <c r="F4738">
        <v>1001539</v>
      </c>
      <c r="G4738" t="s">
        <v>3274</v>
      </c>
      <c r="H4738">
        <v>100</v>
      </c>
      <c r="I4738">
        <v>100</v>
      </c>
      <c r="J4738">
        <v>100</v>
      </c>
      <c r="K4738">
        <f t="shared" si="146"/>
        <v>100</v>
      </c>
      <c r="L4738" t="b">
        <f t="shared" si="147"/>
        <v>1</v>
      </c>
    </row>
    <row r="4739" spans="1:12">
      <c r="A4739" t="s">
        <v>4110</v>
      </c>
      <c r="B4739">
        <v>1.6</v>
      </c>
      <c r="C4739" t="s">
        <v>11</v>
      </c>
      <c r="D4739" s="2">
        <v>45619</v>
      </c>
      <c r="E4739" s="2">
        <v>45983</v>
      </c>
      <c r="F4739">
        <v>1002311</v>
      </c>
      <c r="G4739" t="s">
        <v>528</v>
      </c>
      <c r="H4739">
        <v>100</v>
      </c>
      <c r="I4739">
        <v>100</v>
      </c>
      <c r="J4739">
        <v>100</v>
      </c>
      <c r="K4739">
        <f t="shared" ref="K4739:K4802" si="148">SUMIF(A:A,A4739,I:I)</f>
        <v>100</v>
      </c>
      <c r="L4739" t="b">
        <f t="shared" ref="L4739:L4802" si="149">H4739=I4739</f>
        <v>1</v>
      </c>
    </row>
    <row r="4740" spans="1:12">
      <c r="A4740" t="s">
        <v>4111</v>
      </c>
      <c r="B4740">
        <v>1.6</v>
      </c>
      <c r="C4740" t="s">
        <v>11</v>
      </c>
      <c r="D4740" s="2">
        <v>45776</v>
      </c>
      <c r="E4740" s="2">
        <v>45869</v>
      </c>
      <c r="F4740">
        <v>1001437</v>
      </c>
      <c r="G4740" t="s">
        <v>782</v>
      </c>
      <c r="H4740">
        <v>50</v>
      </c>
      <c r="I4740">
        <v>50</v>
      </c>
      <c r="J4740">
        <v>100</v>
      </c>
      <c r="K4740">
        <f t="shared" si="148"/>
        <v>100</v>
      </c>
      <c r="L4740" t="b">
        <f t="shared" si="149"/>
        <v>1</v>
      </c>
    </row>
    <row r="4741" spans="1:12">
      <c r="A4741" t="s">
        <v>4112</v>
      </c>
      <c r="B4741">
        <v>1.6</v>
      </c>
      <c r="C4741" t="s">
        <v>11</v>
      </c>
      <c r="D4741" s="2">
        <v>45444</v>
      </c>
      <c r="E4741" s="2">
        <v>45838</v>
      </c>
      <c r="F4741">
        <v>1001339</v>
      </c>
      <c r="G4741" t="s">
        <v>17</v>
      </c>
      <c r="H4741">
        <v>100</v>
      </c>
      <c r="I4741">
        <v>100</v>
      </c>
      <c r="J4741">
        <v>100</v>
      </c>
      <c r="K4741">
        <f t="shared" si="148"/>
        <v>100</v>
      </c>
      <c r="L4741" t="b">
        <f t="shared" si="149"/>
        <v>1</v>
      </c>
    </row>
    <row r="4742" spans="1:12">
      <c r="A4742" t="s">
        <v>4111</v>
      </c>
      <c r="B4742">
        <v>1.6</v>
      </c>
      <c r="C4742" t="s">
        <v>11</v>
      </c>
      <c r="D4742" s="2">
        <v>45771</v>
      </c>
      <c r="E4742" s="2">
        <v>46136</v>
      </c>
      <c r="F4742">
        <v>1000938</v>
      </c>
      <c r="G4742" t="s">
        <v>783</v>
      </c>
      <c r="H4742">
        <v>50</v>
      </c>
      <c r="I4742">
        <v>50</v>
      </c>
      <c r="J4742">
        <v>100</v>
      </c>
      <c r="K4742">
        <f t="shared" si="148"/>
        <v>100</v>
      </c>
      <c r="L4742" t="b">
        <f t="shared" si="149"/>
        <v>1</v>
      </c>
    </row>
    <row r="4743" spans="1:12">
      <c r="A4743" t="s">
        <v>4113</v>
      </c>
      <c r="B4743">
        <v>1.6</v>
      </c>
      <c r="C4743" t="s">
        <v>11</v>
      </c>
      <c r="D4743" s="2">
        <v>45601</v>
      </c>
      <c r="E4743" s="2">
        <v>45966</v>
      </c>
      <c r="F4743">
        <v>1002720</v>
      </c>
      <c r="G4743" t="s">
        <v>4041</v>
      </c>
      <c r="H4743">
        <v>100</v>
      </c>
      <c r="I4743">
        <v>100</v>
      </c>
      <c r="J4743">
        <v>100</v>
      </c>
      <c r="K4743">
        <f t="shared" si="148"/>
        <v>100</v>
      </c>
      <c r="L4743" t="b">
        <f t="shared" si="149"/>
        <v>1</v>
      </c>
    </row>
    <row r="4744" spans="1:12">
      <c r="A4744" t="s">
        <v>4114</v>
      </c>
      <c r="B4744">
        <v>1.6</v>
      </c>
      <c r="C4744" t="s">
        <v>52</v>
      </c>
      <c r="D4744" s="2">
        <v>45705</v>
      </c>
      <c r="E4744" s="2">
        <v>45794</v>
      </c>
      <c r="F4744">
        <v>1001366</v>
      </c>
      <c r="G4744" t="s">
        <v>4087</v>
      </c>
      <c r="H4744">
        <v>100</v>
      </c>
      <c r="I4744">
        <v>100</v>
      </c>
      <c r="J4744">
        <v>100</v>
      </c>
      <c r="K4744">
        <f t="shared" si="148"/>
        <v>100</v>
      </c>
      <c r="L4744" t="b">
        <f t="shared" si="149"/>
        <v>1</v>
      </c>
    </row>
    <row r="4745" spans="1:12">
      <c r="A4745" t="s">
        <v>4115</v>
      </c>
      <c r="B4745">
        <v>1.6</v>
      </c>
      <c r="C4745" t="s">
        <v>11</v>
      </c>
      <c r="D4745" s="2">
        <v>45601</v>
      </c>
      <c r="E4745" s="2">
        <v>45966</v>
      </c>
      <c r="F4745">
        <v>1002720</v>
      </c>
      <c r="G4745" t="s">
        <v>4041</v>
      </c>
      <c r="H4745">
        <v>100</v>
      </c>
      <c r="I4745">
        <v>100</v>
      </c>
      <c r="J4745">
        <v>100</v>
      </c>
      <c r="K4745">
        <f t="shared" si="148"/>
        <v>100</v>
      </c>
      <c r="L4745" t="b">
        <f t="shared" si="149"/>
        <v>1</v>
      </c>
    </row>
    <row r="4746" spans="1:12">
      <c r="A4746" t="s">
        <v>4116</v>
      </c>
      <c r="B4746">
        <v>1.6</v>
      </c>
      <c r="C4746" t="s">
        <v>11</v>
      </c>
      <c r="D4746" s="2">
        <v>45597</v>
      </c>
      <c r="E4746" s="2">
        <v>45962</v>
      </c>
      <c r="F4746">
        <v>1001526</v>
      </c>
      <c r="G4746" t="s">
        <v>2015</v>
      </c>
      <c r="H4746">
        <v>100</v>
      </c>
      <c r="I4746">
        <v>100</v>
      </c>
      <c r="J4746">
        <v>100</v>
      </c>
      <c r="K4746">
        <f t="shared" si="148"/>
        <v>100</v>
      </c>
      <c r="L4746" t="b">
        <f t="shared" si="149"/>
        <v>1</v>
      </c>
    </row>
    <row r="4747" spans="1:12">
      <c r="A4747" t="s">
        <v>4117</v>
      </c>
      <c r="B4747">
        <v>1.6</v>
      </c>
      <c r="C4747" t="s">
        <v>52</v>
      </c>
      <c r="D4747" s="2">
        <v>45703</v>
      </c>
      <c r="E4747" s="2">
        <v>45792</v>
      </c>
      <c r="F4747">
        <v>1001392</v>
      </c>
      <c r="G4747" t="s">
        <v>331</v>
      </c>
      <c r="H4747">
        <v>100</v>
      </c>
      <c r="I4747">
        <v>100</v>
      </c>
      <c r="J4747">
        <v>100</v>
      </c>
      <c r="K4747">
        <f t="shared" si="148"/>
        <v>100</v>
      </c>
      <c r="L4747" t="b">
        <f t="shared" si="149"/>
        <v>1</v>
      </c>
    </row>
    <row r="4748" spans="1:12">
      <c r="A4748" t="s">
        <v>4064</v>
      </c>
      <c r="B4748">
        <v>1.6</v>
      </c>
      <c r="C4748" t="s">
        <v>11</v>
      </c>
      <c r="D4748" s="2">
        <v>45575</v>
      </c>
      <c r="E4748" s="2">
        <v>45896</v>
      </c>
      <c r="F4748">
        <v>1001483</v>
      </c>
      <c r="G4748" t="s">
        <v>567</v>
      </c>
      <c r="H4748">
        <v>0</v>
      </c>
      <c r="I4748">
        <v>0</v>
      </c>
      <c r="J4748">
        <v>100</v>
      </c>
      <c r="K4748">
        <f t="shared" si="148"/>
        <v>100</v>
      </c>
      <c r="L4748" t="b">
        <f t="shared" si="149"/>
        <v>1</v>
      </c>
    </row>
    <row r="4749" spans="1:12">
      <c r="A4749" t="s">
        <v>4040</v>
      </c>
      <c r="B4749">
        <v>1.6</v>
      </c>
      <c r="C4749" t="s">
        <v>11</v>
      </c>
      <c r="D4749" s="2">
        <v>45497</v>
      </c>
      <c r="E4749" s="2">
        <v>45862</v>
      </c>
      <c r="F4749">
        <v>1002166</v>
      </c>
      <c r="G4749" t="s">
        <v>4103</v>
      </c>
      <c r="H4749">
        <v>0</v>
      </c>
      <c r="I4749">
        <v>0</v>
      </c>
      <c r="J4749">
        <v>100</v>
      </c>
      <c r="K4749">
        <f t="shared" si="148"/>
        <v>100</v>
      </c>
      <c r="L4749" t="b">
        <f t="shared" si="149"/>
        <v>1</v>
      </c>
    </row>
    <row r="4750" spans="1:12">
      <c r="A4750" t="s">
        <v>4118</v>
      </c>
      <c r="B4750">
        <v>1.6</v>
      </c>
      <c r="C4750" t="s">
        <v>52</v>
      </c>
      <c r="D4750" s="2">
        <v>45743</v>
      </c>
      <c r="E4750" s="2">
        <v>45835</v>
      </c>
      <c r="F4750">
        <v>1002192</v>
      </c>
      <c r="G4750" t="s">
        <v>403</v>
      </c>
      <c r="H4750">
        <v>0</v>
      </c>
      <c r="I4750">
        <v>100</v>
      </c>
      <c r="J4750">
        <v>100</v>
      </c>
      <c r="K4750">
        <f t="shared" si="148"/>
        <v>100</v>
      </c>
      <c r="L4750" t="b">
        <f t="shared" si="149"/>
        <v>0</v>
      </c>
    </row>
    <row r="4751" spans="1:12">
      <c r="A4751" t="s">
        <v>4119</v>
      </c>
      <c r="B4751">
        <v>1.61</v>
      </c>
      <c r="C4751" t="s">
        <v>11</v>
      </c>
      <c r="D4751" s="2">
        <v>45772</v>
      </c>
      <c r="E4751" s="2">
        <v>46136</v>
      </c>
      <c r="F4751">
        <v>1000151</v>
      </c>
      <c r="G4751" t="s">
        <v>2567</v>
      </c>
      <c r="H4751">
        <v>50</v>
      </c>
      <c r="I4751">
        <v>50</v>
      </c>
      <c r="J4751">
        <v>100</v>
      </c>
      <c r="K4751">
        <f t="shared" si="148"/>
        <v>100</v>
      </c>
      <c r="L4751" t="b">
        <f t="shared" si="149"/>
        <v>1</v>
      </c>
    </row>
    <row r="4752" spans="1:12">
      <c r="A4752" t="s">
        <v>4119</v>
      </c>
      <c r="B4752">
        <v>1.61</v>
      </c>
      <c r="C4752" t="s">
        <v>11</v>
      </c>
      <c r="D4752" s="2">
        <v>45772</v>
      </c>
      <c r="E4752" s="2">
        <v>46136</v>
      </c>
      <c r="F4752">
        <v>1002878</v>
      </c>
      <c r="G4752" t="s">
        <v>2623</v>
      </c>
      <c r="H4752">
        <v>50</v>
      </c>
      <c r="I4752">
        <v>50</v>
      </c>
      <c r="J4752">
        <v>100</v>
      </c>
      <c r="K4752">
        <f t="shared" si="148"/>
        <v>100</v>
      </c>
      <c r="L4752" t="b">
        <f t="shared" si="149"/>
        <v>1</v>
      </c>
    </row>
    <row r="4753" spans="1:12">
      <c r="A4753" t="s">
        <v>4120</v>
      </c>
      <c r="B4753">
        <v>1.61</v>
      </c>
      <c r="C4753" t="s">
        <v>11</v>
      </c>
      <c r="D4753" s="2">
        <v>45748</v>
      </c>
      <c r="E4753" s="2">
        <v>45792</v>
      </c>
      <c r="F4753">
        <v>1001555</v>
      </c>
      <c r="G4753" t="s">
        <v>494</v>
      </c>
      <c r="H4753">
        <v>100</v>
      </c>
      <c r="I4753">
        <v>100</v>
      </c>
      <c r="J4753">
        <v>100</v>
      </c>
      <c r="K4753">
        <f t="shared" si="148"/>
        <v>100</v>
      </c>
      <c r="L4753" t="b">
        <f t="shared" si="149"/>
        <v>1</v>
      </c>
    </row>
    <row r="4754" spans="1:12">
      <c r="A4754" t="s">
        <v>4121</v>
      </c>
      <c r="B4754">
        <v>1.61</v>
      </c>
      <c r="C4754" t="s">
        <v>11</v>
      </c>
      <c r="D4754" s="2">
        <v>45658</v>
      </c>
      <c r="E4754" s="2">
        <v>45838</v>
      </c>
      <c r="F4754">
        <v>1001437</v>
      </c>
      <c r="G4754" t="s">
        <v>782</v>
      </c>
      <c r="H4754">
        <v>100</v>
      </c>
      <c r="I4754">
        <v>100</v>
      </c>
      <c r="J4754">
        <v>100</v>
      </c>
      <c r="K4754">
        <f t="shared" si="148"/>
        <v>100</v>
      </c>
      <c r="L4754" t="b">
        <f t="shared" si="149"/>
        <v>1</v>
      </c>
    </row>
    <row r="4755" spans="1:12">
      <c r="A4755" t="s">
        <v>4122</v>
      </c>
      <c r="B4755">
        <v>1.61</v>
      </c>
      <c r="C4755" t="s">
        <v>11</v>
      </c>
      <c r="D4755" s="2">
        <v>45607</v>
      </c>
      <c r="E4755" s="2">
        <v>45972</v>
      </c>
      <c r="F4755">
        <v>1000054</v>
      </c>
      <c r="G4755" t="s">
        <v>398</v>
      </c>
      <c r="H4755">
        <v>40</v>
      </c>
      <c r="I4755">
        <v>40</v>
      </c>
      <c r="J4755">
        <v>100</v>
      </c>
      <c r="K4755">
        <f t="shared" si="148"/>
        <v>100</v>
      </c>
      <c r="L4755" t="b">
        <f t="shared" si="149"/>
        <v>1</v>
      </c>
    </row>
    <row r="4756" spans="1:12">
      <c r="A4756" t="s">
        <v>4123</v>
      </c>
      <c r="B4756">
        <v>1.62</v>
      </c>
      <c r="C4756" t="s">
        <v>11</v>
      </c>
      <c r="D4756" s="2">
        <v>45764</v>
      </c>
      <c r="E4756" s="2">
        <v>46112</v>
      </c>
      <c r="F4756">
        <v>5003146</v>
      </c>
      <c r="G4756" t="s">
        <v>3137</v>
      </c>
      <c r="H4756">
        <v>100</v>
      </c>
      <c r="I4756">
        <v>100</v>
      </c>
      <c r="J4756">
        <v>100</v>
      </c>
      <c r="K4756">
        <f t="shared" si="148"/>
        <v>100</v>
      </c>
      <c r="L4756" t="b">
        <f t="shared" si="149"/>
        <v>1</v>
      </c>
    </row>
    <row r="4757" spans="1:12">
      <c r="A4757" t="s">
        <v>4124</v>
      </c>
      <c r="B4757">
        <v>1.62</v>
      </c>
      <c r="C4757" t="s">
        <v>11</v>
      </c>
      <c r="D4757" s="2">
        <v>45641</v>
      </c>
      <c r="E4757" s="2">
        <v>46001</v>
      </c>
      <c r="F4757">
        <v>1001437</v>
      </c>
      <c r="G4757" t="s">
        <v>782</v>
      </c>
      <c r="H4757">
        <v>70</v>
      </c>
      <c r="I4757">
        <v>70</v>
      </c>
      <c r="J4757">
        <v>100</v>
      </c>
      <c r="K4757">
        <f t="shared" si="148"/>
        <v>100</v>
      </c>
      <c r="L4757" t="b">
        <f t="shared" si="149"/>
        <v>1</v>
      </c>
    </row>
    <row r="4758" spans="1:12">
      <c r="A4758" t="s">
        <v>4122</v>
      </c>
      <c r="B4758">
        <v>1.62</v>
      </c>
      <c r="C4758" t="s">
        <v>11</v>
      </c>
      <c r="D4758" s="2">
        <v>45566</v>
      </c>
      <c r="E4758" s="2">
        <v>45930</v>
      </c>
      <c r="F4758">
        <v>1001698</v>
      </c>
      <c r="G4758" t="s">
        <v>334</v>
      </c>
      <c r="H4758">
        <v>20</v>
      </c>
      <c r="I4758">
        <v>20</v>
      </c>
      <c r="J4758">
        <v>100</v>
      </c>
      <c r="K4758">
        <f t="shared" si="148"/>
        <v>100</v>
      </c>
      <c r="L4758" t="b">
        <f t="shared" si="149"/>
        <v>1</v>
      </c>
    </row>
    <row r="4759" spans="1:12">
      <c r="A4759" t="s">
        <v>4125</v>
      </c>
      <c r="B4759">
        <v>1.62</v>
      </c>
      <c r="C4759" t="s">
        <v>52</v>
      </c>
      <c r="D4759" s="2">
        <v>45743</v>
      </c>
      <c r="E4759" s="2">
        <v>45835</v>
      </c>
      <c r="F4759">
        <v>1002192</v>
      </c>
      <c r="G4759" t="s">
        <v>403</v>
      </c>
      <c r="H4759">
        <v>0</v>
      </c>
      <c r="I4759">
        <v>100</v>
      </c>
      <c r="J4759">
        <v>100</v>
      </c>
      <c r="K4759">
        <f t="shared" si="148"/>
        <v>100</v>
      </c>
      <c r="L4759" t="b">
        <f t="shared" si="149"/>
        <v>0</v>
      </c>
    </row>
    <row r="4760" spans="1:12">
      <c r="A4760" t="s">
        <v>4126</v>
      </c>
      <c r="B4760">
        <v>1.62</v>
      </c>
      <c r="C4760" t="s">
        <v>11</v>
      </c>
      <c r="D4760" s="2">
        <v>45764</v>
      </c>
      <c r="E4760" s="2">
        <v>46112</v>
      </c>
      <c r="F4760">
        <v>5003146</v>
      </c>
      <c r="G4760" t="s">
        <v>3137</v>
      </c>
      <c r="H4760">
        <v>100</v>
      </c>
      <c r="I4760">
        <v>100</v>
      </c>
      <c r="J4760">
        <v>100</v>
      </c>
      <c r="K4760">
        <f t="shared" si="148"/>
        <v>100</v>
      </c>
      <c r="L4760" t="b">
        <f t="shared" si="149"/>
        <v>1</v>
      </c>
    </row>
    <row r="4761" spans="1:12">
      <c r="A4761" t="s">
        <v>4127</v>
      </c>
      <c r="B4761">
        <v>1.62</v>
      </c>
      <c r="C4761" t="s">
        <v>11</v>
      </c>
      <c r="D4761" s="2">
        <v>45626</v>
      </c>
      <c r="E4761" s="2">
        <v>45991</v>
      </c>
      <c r="F4761">
        <v>1001437</v>
      </c>
      <c r="G4761" t="s">
        <v>782</v>
      </c>
      <c r="H4761">
        <v>0</v>
      </c>
      <c r="I4761">
        <v>100</v>
      </c>
      <c r="J4761">
        <v>100</v>
      </c>
      <c r="K4761">
        <f t="shared" si="148"/>
        <v>100</v>
      </c>
      <c r="L4761" t="b">
        <f t="shared" si="149"/>
        <v>0</v>
      </c>
    </row>
    <row r="4762" spans="1:12">
      <c r="A4762" t="s">
        <v>4128</v>
      </c>
      <c r="B4762">
        <v>1.62</v>
      </c>
      <c r="C4762" t="s">
        <v>11</v>
      </c>
      <c r="D4762" s="2">
        <v>45748</v>
      </c>
      <c r="E4762" s="2">
        <v>46111</v>
      </c>
      <c r="F4762">
        <v>1000151</v>
      </c>
      <c r="G4762" t="s">
        <v>2567</v>
      </c>
      <c r="H4762">
        <v>100</v>
      </c>
      <c r="I4762">
        <v>100</v>
      </c>
      <c r="J4762">
        <v>100</v>
      </c>
      <c r="K4762">
        <f t="shared" si="148"/>
        <v>100</v>
      </c>
      <c r="L4762" t="b">
        <f t="shared" si="149"/>
        <v>1</v>
      </c>
    </row>
    <row r="4763" spans="1:12">
      <c r="A4763" t="s">
        <v>4129</v>
      </c>
      <c r="B4763">
        <v>1.627516</v>
      </c>
      <c r="C4763" t="s">
        <v>11</v>
      </c>
      <c r="D4763" s="2">
        <v>45762</v>
      </c>
      <c r="E4763" s="2">
        <v>46127</v>
      </c>
      <c r="F4763">
        <v>1005120</v>
      </c>
      <c r="G4763" t="s">
        <v>3092</v>
      </c>
      <c r="H4763">
        <v>100</v>
      </c>
      <c r="I4763">
        <v>100</v>
      </c>
      <c r="J4763">
        <v>100</v>
      </c>
      <c r="K4763">
        <f t="shared" si="148"/>
        <v>100</v>
      </c>
      <c r="L4763" t="b">
        <f t="shared" si="149"/>
        <v>1</v>
      </c>
    </row>
    <row r="4764" spans="1:12">
      <c r="A4764" t="s">
        <v>4051</v>
      </c>
      <c r="B4764">
        <v>1.63</v>
      </c>
      <c r="C4764" t="s">
        <v>11</v>
      </c>
      <c r="D4764" s="2">
        <v>45536</v>
      </c>
      <c r="E4764" s="2">
        <v>45901</v>
      </c>
      <c r="F4764">
        <v>1000083</v>
      </c>
      <c r="G4764" t="s">
        <v>714</v>
      </c>
      <c r="H4764">
        <v>0</v>
      </c>
      <c r="I4764">
        <v>0</v>
      </c>
      <c r="J4764">
        <v>100</v>
      </c>
      <c r="K4764">
        <f t="shared" si="148"/>
        <v>100</v>
      </c>
      <c r="L4764" t="b">
        <f t="shared" si="149"/>
        <v>1</v>
      </c>
    </row>
    <row r="4765" spans="1:12">
      <c r="A4765" t="s">
        <v>4130</v>
      </c>
      <c r="B4765">
        <v>1.63</v>
      </c>
      <c r="C4765" t="s">
        <v>11</v>
      </c>
      <c r="D4765" s="2">
        <v>45717</v>
      </c>
      <c r="E4765" s="2">
        <v>46081</v>
      </c>
      <c r="F4765">
        <v>1003331</v>
      </c>
      <c r="G4765" t="s">
        <v>138</v>
      </c>
      <c r="H4765">
        <v>100</v>
      </c>
      <c r="I4765">
        <v>100</v>
      </c>
      <c r="J4765">
        <v>100</v>
      </c>
      <c r="K4765">
        <f t="shared" si="148"/>
        <v>100</v>
      </c>
      <c r="L4765" t="b">
        <f t="shared" si="149"/>
        <v>1</v>
      </c>
    </row>
    <row r="4766" spans="1:12">
      <c r="A4766" t="s">
        <v>4122</v>
      </c>
      <c r="B4766">
        <v>1.63</v>
      </c>
      <c r="C4766" t="s">
        <v>11</v>
      </c>
      <c r="D4766" s="2">
        <v>45658</v>
      </c>
      <c r="E4766" s="2">
        <v>46022</v>
      </c>
      <c r="F4766">
        <v>1002002</v>
      </c>
      <c r="G4766" t="s">
        <v>876</v>
      </c>
      <c r="H4766">
        <v>20</v>
      </c>
      <c r="I4766">
        <v>20</v>
      </c>
      <c r="J4766">
        <v>100</v>
      </c>
      <c r="K4766">
        <f t="shared" si="148"/>
        <v>100</v>
      </c>
      <c r="L4766" t="b">
        <f t="shared" si="149"/>
        <v>1</v>
      </c>
    </row>
    <row r="4767" spans="1:12">
      <c r="A4767" t="s">
        <v>4122</v>
      </c>
      <c r="B4767">
        <v>1.63</v>
      </c>
      <c r="C4767" t="s">
        <v>11</v>
      </c>
      <c r="D4767" s="2">
        <v>45658</v>
      </c>
      <c r="E4767" s="2">
        <v>46022</v>
      </c>
      <c r="F4767">
        <v>1000024</v>
      </c>
      <c r="G4767" t="s">
        <v>401</v>
      </c>
      <c r="H4767">
        <v>0</v>
      </c>
      <c r="I4767">
        <v>0</v>
      </c>
      <c r="J4767">
        <v>100</v>
      </c>
      <c r="K4767">
        <f t="shared" si="148"/>
        <v>100</v>
      </c>
      <c r="L4767" t="b">
        <f t="shared" si="149"/>
        <v>1</v>
      </c>
    </row>
    <row r="4768" spans="1:12">
      <c r="A4768" t="s">
        <v>4122</v>
      </c>
      <c r="B4768">
        <v>1.63</v>
      </c>
      <c r="C4768" t="s">
        <v>11</v>
      </c>
      <c r="D4768" s="2">
        <v>45606</v>
      </c>
      <c r="E4768" s="2">
        <v>45971</v>
      </c>
      <c r="F4768">
        <v>1001583</v>
      </c>
      <c r="G4768" t="s">
        <v>504</v>
      </c>
      <c r="H4768">
        <v>20</v>
      </c>
      <c r="I4768">
        <v>20</v>
      </c>
      <c r="J4768">
        <v>100</v>
      </c>
      <c r="K4768">
        <f t="shared" si="148"/>
        <v>100</v>
      </c>
      <c r="L4768" t="b">
        <f t="shared" si="149"/>
        <v>1</v>
      </c>
    </row>
    <row r="4769" spans="1:12">
      <c r="A4769" t="s">
        <v>4122</v>
      </c>
      <c r="B4769">
        <v>1.63</v>
      </c>
      <c r="C4769" t="s">
        <v>11</v>
      </c>
      <c r="D4769" s="2">
        <v>45536</v>
      </c>
      <c r="E4769" s="2">
        <v>45901</v>
      </c>
      <c r="F4769">
        <v>1001723</v>
      </c>
      <c r="G4769" t="s">
        <v>1479</v>
      </c>
      <c r="H4769">
        <v>0</v>
      </c>
      <c r="I4769">
        <v>0</v>
      </c>
      <c r="J4769">
        <v>100</v>
      </c>
      <c r="K4769">
        <f t="shared" si="148"/>
        <v>100</v>
      </c>
      <c r="L4769" t="b">
        <f t="shared" si="149"/>
        <v>1</v>
      </c>
    </row>
    <row r="4770" spans="1:12">
      <c r="A4770" t="s">
        <v>4131</v>
      </c>
      <c r="B4770">
        <v>1.638</v>
      </c>
      <c r="C4770" t="s">
        <v>11</v>
      </c>
      <c r="D4770" s="2">
        <v>45764</v>
      </c>
      <c r="E4770" s="2">
        <v>46112</v>
      </c>
      <c r="F4770">
        <v>5003146</v>
      </c>
      <c r="G4770" t="s">
        <v>3137</v>
      </c>
      <c r="H4770">
        <v>100</v>
      </c>
      <c r="I4770">
        <v>100</v>
      </c>
      <c r="J4770">
        <v>100</v>
      </c>
      <c r="K4770">
        <f t="shared" si="148"/>
        <v>100</v>
      </c>
      <c r="L4770" t="b">
        <f t="shared" si="149"/>
        <v>1</v>
      </c>
    </row>
    <row r="4771" spans="1:12">
      <c r="A4771" t="s">
        <v>4055</v>
      </c>
      <c r="B4771">
        <v>1.64</v>
      </c>
      <c r="C4771" t="s">
        <v>11</v>
      </c>
      <c r="D4771" s="2">
        <v>45640</v>
      </c>
      <c r="E4771" s="2">
        <v>45900</v>
      </c>
      <c r="F4771">
        <v>1002002</v>
      </c>
      <c r="G4771" t="s">
        <v>876</v>
      </c>
      <c r="H4771">
        <v>0</v>
      </c>
      <c r="I4771">
        <v>0</v>
      </c>
      <c r="J4771">
        <v>100</v>
      </c>
      <c r="K4771">
        <f t="shared" si="148"/>
        <v>100</v>
      </c>
      <c r="L4771" t="b">
        <f t="shared" si="149"/>
        <v>1</v>
      </c>
    </row>
    <row r="4772" spans="1:12">
      <c r="A4772" t="s">
        <v>4055</v>
      </c>
      <c r="B4772">
        <v>1.64</v>
      </c>
      <c r="C4772" t="s">
        <v>11</v>
      </c>
      <c r="D4772" s="2">
        <v>45656</v>
      </c>
      <c r="E4772" s="2">
        <v>46021</v>
      </c>
      <c r="F4772">
        <v>1004098</v>
      </c>
      <c r="G4772" t="s">
        <v>603</v>
      </c>
      <c r="H4772">
        <v>20</v>
      </c>
      <c r="I4772">
        <v>20</v>
      </c>
      <c r="J4772">
        <v>100</v>
      </c>
      <c r="K4772">
        <f t="shared" si="148"/>
        <v>100</v>
      </c>
      <c r="L4772" t="b">
        <f t="shared" si="149"/>
        <v>1</v>
      </c>
    </row>
    <row r="4773" spans="1:12">
      <c r="A4773" t="s">
        <v>4132</v>
      </c>
      <c r="B4773">
        <v>1.64</v>
      </c>
      <c r="C4773" t="s">
        <v>52</v>
      </c>
      <c r="D4773" s="2">
        <v>45755</v>
      </c>
      <c r="E4773" s="2">
        <v>45846</v>
      </c>
      <c r="F4773">
        <v>1001437</v>
      </c>
      <c r="G4773" t="s">
        <v>782</v>
      </c>
      <c r="H4773">
        <v>100</v>
      </c>
      <c r="I4773">
        <v>100</v>
      </c>
      <c r="J4773">
        <v>100</v>
      </c>
      <c r="K4773">
        <f t="shared" si="148"/>
        <v>100</v>
      </c>
      <c r="L4773" t="b">
        <f t="shared" si="149"/>
        <v>1</v>
      </c>
    </row>
    <row r="4774" spans="1:12">
      <c r="A4774" t="s">
        <v>4132</v>
      </c>
      <c r="B4774">
        <v>1.64</v>
      </c>
      <c r="C4774" t="s">
        <v>52</v>
      </c>
      <c r="D4774" s="2">
        <v>45740</v>
      </c>
      <c r="E4774" s="2">
        <v>45832</v>
      </c>
      <c r="F4774">
        <v>1002092</v>
      </c>
      <c r="G4774" t="s">
        <v>322</v>
      </c>
      <c r="H4774">
        <v>0</v>
      </c>
      <c r="I4774">
        <v>0</v>
      </c>
      <c r="J4774">
        <v>100</v>
      </c>
      <c r="K4774">
        <f t="shared" si="148"/>
        <v>100</v>
      </c>
      <c r="L4774" t="b">
        <f t="shared" si="149"/>
        <v>1</v>
      </c>
    </row>
    <row r="4775" spans="1:12">
      <c r="A4775" t="s">
        <v>4133</v>
      </c>
      <c r="B4775">
        <v>1.64</v>
      </c>
      <c r="C4775" t="s">
        <v>11</v>
      </c>
      <c r="D4775" s="2">
        <v>45658</v>
      </c>
      <c r="E4775" s="2">
        <v>45838</v>
      </c>
      <c r="F4775">
        <v>1000035</v>
      </c>
      <c r="G4775" t="s">
        <v>480</v>
      </c>
      <c r="H4775">
        <v>100</v>
      </c>
      <c r="I4775">
        <v>100</v>
      </c>
      <c r="J4775">
        <v>100</v>
      </c>
      <c r="K4775">
        <f t="shared" si="148"/>
        <v>100</v>
      </c>
      <c r="L4775" t="b">
        <f t="shared" si="149"/>
        <v>1</v>
      </c>
    </row>
    <row r="4776" spans="1:12">
      <c r="A4776" t="s">
        <v>4134</v>
      </c>
      <c r="B4776">
        <v>1.65</v>
      </c>
      <c r="C4776" t="s">
        <v>11</v>
      </c>
      <c r="D4776" s="2">
        <v>45713</v>
      </c>
      <c r="E4776" s="2">
        <v>46077</v>
      </c>
      <c r="F4776">
        <v>1002878</v>
      </c>
      <c r="G4776" t="s">
        <v>2623</v>
      </c>
      <c r="H4776">
        <v>50</v>
      </c>
      <c r="I4776">
        <v>50</v>
      </c>
      <c r="J4776">
        <v>100</v>
      </c>
      <c r="K4776">
        <f t="shared" si="148"/>
        <v>100</v>
      </c>
      <c r="L4776" t="b">
        <f t="shared" si="149"/>
        <v>1</v>
      </c>
    </row>
    <row r="4777" spans="1:12">
      <c r="A4777" t="s">
        <v>4134</v>
      </c>
      <c r="B4777">
        <v>1.65</v>
      </c>
      <c r="C4777" t="s">
        <v>11</v>
      </c>
      <c r="D4777" s="2">
        <v>45713</v>
      </c>
      <c r="E4777" s="2">
        <v>46077</v>
      </c>
      <c r="F4777">
        <v>1000151</v>
      </c>
      <c r="G4777" t="s">
        <v>2567</v>
      </c>
      <c r="H4777">
        <v>50</v>
      </c>
      <c r="I4777">
        <v>50</v>
      </c>
      <c r="J4777">
        <v>100</v>
      </c>
      <c r="K4777">
        <f t="shared" si="148"/>
        <v>100</v>
      </c>
      <c r="L4777" t="b">
        <f t="shared" si="149"/>
        <v>1</v>
      </c>
    </row>
    <row r="4778" spans="1:12">
      <c r="A4778" t="s">
        <v>3966</v>
      </c>
      <c r="B4778">
        <v>1.65</v>
      </c>
      <c r="C4778" t="s">
        <v>52</v>
      </c>
      <c r="D4778" s="2">
        <v>45711</v>
      </c>
      <c r="E4778" s="2">
        <v>45799</v>
      </c>
      <c r="F4778">
        <v>1002878</v>
      </c>
      <c r="G4778" t="s">
        <v>2623</v>
      </c>
      <c r="H4778">
        <v>0</v>
      </c>
      <c r="I4778">
        <v>50</v>
      </c>
      <c r="J4778">
        <v>100</v>
      </c>
      <c r="K4778">
        <f t="shared" si="148"/>
        <v>100</v>
      </c>
      <c r="L4778" t="b">
        <f t="shared" si="149"/>
        <v>0</v>
      </c>
    </row>
    <row r="4779" spans="1:12">
      <c r="A4779" t="s">
        <v>4007</v>
      </c>
      <c r="B4779">
        <v>1.65</v>
      </c>
      <c r="C4779" t="s">
        <v>11</v>
      </c>
      <c r="D4779" s="2">
        <v>45603</v>
      </c>
      <c r="E4779" s="2">
        <v>45968</v>
      </c>
      <c r="F4779">
        <v>1000054</v>
      </c>
      <c r="G4779" t="s">
        <v>398</v>
      </c>
      <c r="H4779">
        <v>0</v>
      </c>
      <c r="I4779">
        <v>0</v>
      </c>
      <c r="J4779">
        <v>100</v>
      </c>
      <c r="K4779">
        <f t="shared" si="148"/>
        <v>100</v>
      </c>
      <c r="L4779" t="b">
        <f t="shared" si="149"/>
        <v>1</v>
      </c>
    </row>
    <row r="4780" spans="1:12">
      <c r="A4780" t="s">
        <v>4135</v>
      </c>
      <c r="B4780">
        <v>1.65</v>
      </c>
      <c r="C4780" t="s">
        <v>11</v>
      </c>
      <c r="D4780" s="2">
        <v>45658</v>
      </c>
      <c r="E4780" s="2">
        <v>46023</v>
      </c>
      <c r="F4780">
        <v>1000035</v>
      </c>
      <c r="G4780" t="s">
        <v>480</v>
      </c>
      <c r="H4780">
        <v>100</v>
      </c>
      <c r="I4780">
        <v>100</v>
      </c>
      <c r="J4780">
        <v>100</v>
      </c>
      <c r="K4780">
        <f t="shared" si="148"/>
        <v>100</v>
      </c>
      <c r="L4780" t="b">
        <f t="shared" si="149"/>
        <v>1</v>
      </c>
    </row>
    <row r="4781" spans="1:12">
      <c r="A4781" t="s">
        <v>4136</v>
      </c>
      <c r="B4781">
        <v>1.66</v>
      </c>
      <c r="C4781" t="s">
        <v>11</v>
      </c>
      <c r="D4781" s="2">
        <v>45664</v>
      </c>
      <c r="E4781" s="2">
        <v>46022</v>
      </c>
      <c r="F4781">
        <v>1001227</v>
      </c>
      <c r="G4781" t="s">
        <v>4137</v>
      </c>
      <c r="H4781">
        <v>100</v>
      </c>
      <c r="I4781">
        <v>100</v>
      </c>
      <c r="J4781">
        <v>100</v>
      </c>
      <c r="K4781">
        <f t="shared" si="148"/>
        <v>100</v>
      </c>
      <c r="L4781" t="b">
        <f t="shared" si="149"/>
        <v>1</v>
      </c>
    </row>
    <row r="4782" spans="1:12">
      <c r="A4782" t="s">
        <v>4009</v>
      </c>
      <c r="B4782">
        <v>1.66</v>
      </c>
      <c r="C4782" t="s">
        <v>11</v>
      </c>
      <c r="D4782" s="2">
        <v>45729</v>
      </c>
      <c r="E4782" s="2">
        <v>46094</v>
      </c>
      <c r="F4782">
        <v>1000132</v>
      </c>
      <c r="G4782" t="s">
        <v>946</v>
      </c>
      <c r="H4782">
        <v>0</v>
      </c>
      <c r="I4782">
        <v>0</v>
      </c>
      <c r="J4782">
        <v>100</v>
      </c>
      <c r="K4782">
        <f t="shared" si="148"/>
        <v>100</v>
      </c>
      <c r="L4782" t="b">
        <f t="shared" si="149"/>
        <v>1</v>
      </c>
    </row>
    <row r="4783" spans="1:12">
      <c r="A4783" t="s">
        <v>4138</v>
      </c>
      <c r="B4783">
        <v>1.66</v>
      </c>
      <c r="C4783" t="s">
        <v>11</v>
      </c>
      <c r="D4783" s="2">
        <v>45681</v>
      </c>
      <c r="E4783" s="2">
        <v>46022</v>
      </c>
      <c r="F4783">
        <v>1000226</v>
      </c>
      <c r="G4783" t="s">
        <v>3559</v>
      </c>
      <c r="H4783">
        <v>80</v>
      </c>
      <c r="I4783">
        <v>100</v>
      </c>
      <c r="J4783">
        <v>100</v>
      </c>
      <c r="K4783">
        <f t="shared" si="148"/>
        <v>100</v>
      </c>
      <c r="L4783" t="b">
        <f t="shared" si="149"/>
        <v>0</v>
      </c>
    </row>
    <row r="4784" spans="1:12">
      <c r="A4784" t="s">
        <v>4139</v>
      </c>
      <c r="B4784">
        <v>1.66</v>
      </c>
      <c r="C4784" t="s">
        <v>52</v>
      </c>
      <c r="D4784" s="2">
        <v>45711</v>
      </c>
      <c r="E4784" s="2">
        <v>45799</v>
      </c>
      <c r="F4784">
        <v>1002878</v>
      </c>
      <c r="G4784" t="s">
        <v>2623</v>
      </c>
      <c r="H4784">
        <v>0</v>
      </c>
      <c r="I4784">
        <v>50</v>
      </c>
      <c r="J4784">
        <v>100</v>
      </c>
      <c r="K4784">
        <f t="shared" si="148"/>
        <v>100</v>
      </c>
      <c r="L4784" t="b">
        <f t="shared" si="149"/>
        <v>0</v>
      </c>
    </row>
    <row r="4785" spans="1:12">
      <c r="A4785" t="s">
        <v>4140</v>
      </c>
      <c r="B4785">
        <v>1.66</v>
      </c>
      <c r="C4785" t="s">
        <v>11</v>
      </c>
      <c r="D4785" s="2">
        <v>45474</v>
      </c>
      <c r="E4785" s="2">
        <v>45869</v>
      </c>
      <c r="F4785">
        <v>1001339</v>
      </c>
      <c r="G4785" t="s">
        <v>17</v>
      </c>
      <c r="H4785">
        <v>100</v>
      </c>
      <c r="I4785">
        <v>100</v>
      </c>
      <c r="J4785">
        <v>100</v>
      </c>
      <c r="K4785">
        <f t="shared" si="148"/>
        <v>100</v>
      </c>
      <c r="L4785" t="b">
        <f t="shared" si="149"/>
        <v>1</v>
      </c>
    </row>
    <row r="4786" spans="1:12">
      <c r="A4786" t="s">
        <v>4141</v>
      </c>
      <c r="B4786">
        <v>1.67</v>
      </c>
      <c r="C4786" t="s">
        <v>11</v>
      </c>
      <c r="D4786" s="2">
        <v>45601</v>
      </c>
      <c r="E4786" s="2">
        <v>45966</v>
      </c>
      <c r="F4786">
        <v>1002720</v>
      </c>
      <c r="G4786" t="s">
        <v>4041</v>
      </c>
      <c r="H4786">
        <v>100</v>
      </c>
      <c r="I4786">
        <v>100</v>
      </c>
      <c r="J4786">
        <v>100</v>
      </c>
      <c r="K4786">
        <f t="shared" si="148"/>
        <v>100</v>
      </c>
      <c r="L4786" t="b">
        <f t="shared" si="149"/>
        <v>1</v>
      </c>
    </row>
    <row r="4787" spans="1:12">
      <c r="A4787" t="s">
        <v>4142</v>
      </c>
      <c r="B4787">
        <v>1.67</v>
      </c>
      <c r="C4787" t="s">
        <v>52</v>
      </c>
      <c r="D4787" s="2">
        <v>45789</v>
      </c>
      <c r="E4787" s="2">
        <v>45881</v>
      </c>
      <c r="F4787">
        <v>1003803</v>
      </c>
      <c r="G4787" t="s">
        <v>406</v>
      </c>
      <c r="H4787">
        <v>50</v>
      </c>
      <c r="I4787">
        <v>50</v>
      </c>
      <c r="J4787">
        <v>100</v>
      </c>
      <c r="K4787">
        <f t="shared" si="148"/>
        <v>100</v>
      </c>
      <c r="L4787" t="b">
        <f t="shared" si="149"/>
        <v>1</v>
      </c>
    </row>
    <row r="4788" spans="1:12">
      <c r="A4788" t="s">
        <v>4143</v>
      </c>
      <c r="B4788">
        <v>1.67</v>
      </c>
      <c r="C4788" t="s">
        <v>11</v>
      </c>
      <c r="D4788" s="2">
        <v>45748</v>
      </c>
      <c r="E4788" s="2">
        <v>46111</v>
      </c>
      <c r="F4788">
        <v>1000151</v>
      </c>
      <c r="G4788" t="s">
        <v>2567</v>
      </c>
      <c r="H4788">
        <v>100</v>
      </c>
      <c r="I4788">
        <v>100</v>
      </c>
      <c r="J4788">
        <v>100</v>
      </c>
      <c r="K4788">
        <f t="shared" si="148"/>
        <v>100</v>
      </c>
      <c r="L4788" t="b">
        <f t="shared" si="149"/>
        <v>1</v>
      </c>
    </row>
    <row r="4789" spans="1:12">
      <c r="A4789" t="s">
        <v>4144</v>
      </c>
      <c r="B4789">
        <v>1.67</v>
      </c>
      <c r="C4789" t="s">
        <v>11</v>
      </c>
      <c r="D4789" s="2">
        <v>45521</v>
      </c>
      <c r="E4789" s="2">
        <v>45868</v>
      </c>
      <c r="F4789">
        <v>1000725</v>
      </c>
      <c r="G4789" t="s">
        <v>384</v>
      </c>
      <c r="H4789">
        <v>50</v>
      </c>
      <c r="I4789">
        <v>50</v>
      </c>
      <c r="J4789">
        <v>100</v>
      </c>
      <c r="K4789">
        <f t="shared" si="148"/>
        <v>100</v>
      </c>
      <c r="L4789" t="b">
        <f t="shared" si="149"/>
        <v>1</v>
      </c>
    </row>
    <row r="4790" spans="1:12">
      <c r="A4790" t="s">
        <v>4144</v>
      </c>
      <c r="B4790">
        <v>1.67</v>
      </c>
      <c r="C4790" t="s">
        <v>11</v>
      </c>
      <c r="D4790" s="2">
        <v>45474</v>
      </c>
      <c r="E4790" s="2">
        <v>45868</v>
      </c>
      <c r="F4790">
        <v>1001717</v>
      </c>
      <c r="G4790" t="s">
        <v>740</v>
      </c>
      <c r="H4790">
        <v>50</v>
      </c>
      <c r="I4790">
        <v>50</v>
      </c>
      <c r="J4790">
        <v>100</v>
      </c>
      <c r="K4790">
        <f t="shared" si="148"/>
        <v>100</v>
      </c>
      <c r="L4790" t="b">
        <f t="shared" si="149"/>
        <v>1</v>
      </c>
    </row>
    <row r="4791" spans="1:12">
      <c r="A4791" t="s">
        <v>4145</v>
      </c>
      <c r="B4791">
        <v>1.67</v>
      </c>
      <c r="C4791" t="s">
        <v>11</v>
      </c>
      <c r="D4791" s="2">
        <v>45658</v>
      </c>
      <c r="E4791" s="2">
        <v>46022</v>
      </c>
      <c r="F4791">
        <v>1000063</v>
      </c>
      <c r="G4791" t="s">
        <v>4146</v>
      </c>
      <c r="H4791">
        <v>100</v>
      </c>
      <c r="I4791">
        <v>100</v>
      </c>
      <c r="J4791">
        <v>100</v>
      </c>
      <c r="K4791">
        <f t="shared" si="148"/>
        <v>100</v>
      </c>
      <c r="L4791" t="b">
        <f t="shared" si="149"/>
        <v>1</v>
      </c>
    </row>
    <row r="4792" spans="1:12">
      <c r="A4792" t="s">
        <v>4142</v>
      </c>
      <c r="B4792">
        <v>1.67</v>
      </c>
      <c r="C4792" t="s">
        <v>11</v>
      </c>
      <c r="D4792" s="2">
        <v>45713</v>
      </c>
      <c r="E4792" s="2">
        <v>46078</v>
      </c>
      <c r="F4792">
        <v>1000143</v>
      </c>
      <c r="G4792" t="s">
        <v>427</v>
      </c>
      <c r="H4792">
        <v>50</v>
      </c>
      <c r="I4792">
        <v>50</v>
      </c>
      <c r="J4792">
        <v>100</v>
      </c>
      <c r="K4792">
        <f t="shared" si="148"/>
        <v>100</v>
      </c>
      <c r="L4792" t="b">
        <f t="shared" si="149"/>
        <v>1</v>
      </c>
    </row>
    <row r="4793" spans="1:12">
      <c r="A4793" t="s">
        <v>4147</v>
      </c>
      <c r="B4793">
        <v>1.68</v>
      </c>
      <c r="C4793" t="s">
        <v>11</v>
      </c>
      <c r="D4793" s="2">
        <v>45726</v>
      </c>
      <c r="E4793" s="2">
        <v>46081</v>
      </c>
      <c r="F4793">
        <v>1001640</v>
      </c>
      <c r="G4793" t="s">
        <v>160</v>
      </c>
      <c r="H4793">
        <v>100</v>
      </c>
      <c r="I4793">
        <v>100</v>
      </c>
      <c r="J4793">
        <v>100</v>
      </c>
      <c r="K4793">
        <f t="shared" si="148"/>
        <v>100</v>
      </c>
      <c r="L4793" t="b">
        <f t="shared" si="149"/>
        <v>1</v>
      </c>
    </row>
    <row r="4794" spans="1:12">
      <c r="A4794" t="s">
        <v>4148</v>
      </c>
      <c r="B4794">
        <v>1.68</v>
      </c>
      <c r="C4794" t="s">
        <v>11</v>
      </c>
      <c r="D4794" s="2">
        <v>45772</v>
      </c>
      <c r="E4794" s="2">
        <v>46136</v>
      </c>
      <c r="F4794">
        <v>1000151</v>
      </c>
      <c r="G4794" t="s">
        <v>2567</v>
      </c>
      <c r="H4794">
        <v>50</v>
      </c>
      <c r="I4794">
        <v>50</v>
      </c>
      <c r="J4794">
        <v>100</v>
      </c>
      <c r="K4794">
        <f t="shared" si="148"/>
        <v>100</v>
      </c>
      <c r="L4794" t="b">
        <f t="shared" si="149"/>
        <v>1</v>
      </c>
    </row>
    <row r="4795" spans="1:12">
      <c r="A4795" t="s">
        <v>4147</v>
      </c>
      <c r="B4795">
        <v>1.68</v>
      </c>
      <c r="C4795" t="s">
        <v>11</v>
      </c>
      <c r="D4795" s="2">
        <v>45734</v>
      </c>
      <c r="E4795" s="2">
        <v>46081</v>
      </c>
      <c r="F4795">
        <v>1002229</v>
      </c>
      <c r="G4795" t="s">
        <v>249</v>
      </c>
      <c r="H4795">
        <v>0</v>
      </c>
      <c r="I4795">
        <v>0</v>
      </c>
      <c r="J4795">
        <v>100</v>
      </c>
      <c r="K4795">
        <f t="shared" si="148"/>
        <v>100</v>
      </c>
      <c r="L4795" t="b">
        <f t="shared" si="149"/>
        <v>1</v>
      </c>
    </row>
    <row r="4796" spans="1:12">
      <c r="A4796" t="s">
        <v>4148</v>
      </c>
      <c r="B4796">
        <v>1.68</v>
      </c>
      <c r="C4796" t="s">
        <v>11</v>
      </c>
      <c r="D4796" s="2">
        <v>45772</v>
      </c>
      <c r="E4796" s="2">
        <v>46136</v>
      </c>
      <c r="F4796">
        <v>1000833</v>
      </c>
      <c r="G4796" t="s">
        <v>2880</v>
      </c>
      <c r="H4796">
        <v>50</v>
      </c>
      <c r="I4796">
        <v>50</v>
      </c>
      <c r="J4796">
        <v>100</v>
      </c>
      <c r="K4796">
        <f t="shared" si="148"/>
        <v>100</v>
      </c>
      <c r="L4796" t="b">
        <f t="shared" si="149"/>
        <v>1</v>
      </c>
    </row>
    <row r="4797" spans="1:12">
      <c r="A4797" t="s">
        <v>4149</v>
      </c>
      <c r="B4797">
        <v>1.68</v>
      </c>
      <c r="C4797" t="s">
        <v>11</v>
      </c>
      <c r="D4797" s="2">
        <v>45768</v>
      </c>
      <c r="E4797" s="2">
        <v>46132</v>
      </c>
      <c r="F4797">
        <v>1002878</v>
      </c>
      <c r="G4797" t="s">
        <v>2623</v>
      </c>
      <c r="H4797">
        <v>60</v>
      </c>
      <c r="I4797">
        <v>60</v>
      </c>
      <c r="J4797">
        <v>100</v>
      </c>
      <c r="K4797">
        <f t="shared" si="148"/>
        <v>100</v>
      </c>
      <c r="L4797" t="b">
        <f t="shared" si="149"/>
        <v>1</v>
      </c>
    </row>
    <row r="4798" spans="1:12">
      <c r="A4798" t="s">
        <v>4150</v>
      </c>
      <c r="B4798">
        <v>1.68</v>
      </c>
      <c r="C4798" t="s">
        <v>11</v>
      </c>
      <c r="D4798" s="2">
        <v>45748</v>
      </c>
      <c r="E4798" s="2">
        <v>46111</v>
      </c>
      <c r="F4798">
        <v>1000833</v>
      </c>
      <c r="G4798" t="s">
        <v>2880</v>
      </c>
      <c r="H4798">
        <v>60</v>
      </c>
      <c r="I4798">
        <v>60</v>
      </c>
      <c r="J4798">
        <v>100</v>
      </c>
      <c r="K4798">
        <f t="shared" si="148"/>
        <v>100</v>
      </c>
      <c r="L4798" t="b">
        <f t="shared" si="149"/>
        <v>1</v>
      </c>
    </row>
    <row r="4799" spans="1:12">
      <c r="A4799" t="s">
        <v>4151</v>
      </c>
      <c r="B4799">
        <v>1.68</v>
      </c>
      <c r="C4799" t="s">
        <v>11</v>
      </c>
      <c r="D4799" s="2">
        <v>45768</v>
      </c>
      <c r="E4799" s="2">
        <v>46132</v>
      </c>
      <c r="F4799">
        <v>1002878</v>
      </c>
      <c r="G4799" t="s">
        <v>2623</v>
      </c>
      <c r="H4799">
        <v>60</v>
      </c>
      <c r="I4799">
        <v>60</v>
      </c>
      <c r="J4799">
        <v>100</v>
      </c>
      <c r="K4799">
        <f t="shared" si="148"/>
        <v>100</v>
      </c>
      <c r="L4799" t="b">
        <f t="shared" si="149"/>
        <v>1</v>
      </c>
    </row>
    <row r="4800" spans="1:12">
      <c r="A4800" t="s">
        <v>4152</v>
      </c>
      <c r="B4800">
        <v>1.683</v>
      </c>
      <c r="C4800" t="s">
        <v>11</v>
      </c>
      <c r="D4800" s="2">
        <v>45764</v>
      </c>
      <c r="E4800" s="2">
        <v>46112</v>
      </c>
      <c r="F4800">
        <v>5003146</v>
      </c>
      <c r="G4800" t="s">
        <v>3137</v>
      </c>
      <c r="H4800">
        <v>60</v>
      </c>
      <c r="I4800">
        <v>60</v>
      </c>
      <c r="J4800">
        <v>100</v>
      </c>
      <c r="K4800">
        <f t="shared" si="148"/>
        <v>100</v>
      </c>
      <c r="L4800" t="b">
        <f t="shared" si="149"/>
        <v>1</v>
      </c>
    </row>
    <row r="4801" spans="1:12">
      <c r="A4801" t="s">
        <v>4151</v>
      </c>
      <c r="B4801">
        <v>1.69</v>
      </c>
      <c r="C4801" t="s">
        <v>11</v>
      </c>
      <c r="D4801" s="2">
        <v>45748</v>
      </c>
      <c r="E4801" s="2">
        <v>46111</v>
      </c>
      <c r="F4801">
        <v>1000151</v>
      </c>
      <c r="G4801" t="s">
        <v>2567</v>
      </c>
      <c r="H4801">
        <v>40</v>
      </c>
      <c r="I4801">
        <v>40</v>
      </c>
      <c r="J4801">
        <v>100</v>
      </c>
      <c r="K4801">
        <f t="shared" si="148"/>
        <v>100</v>
      </c>
      <c r="L4801" t="b">
        <f t="shared" si="149"/>
        <v>1</v>
      </c>
    </row>
    <row r="4802" spans="1:12">
      <c r="A4802" t="s">
        <v>4153</v>
      </c>
      <c r="B4802">
        <v>1.69</v>
      </c>
      <c r="C4802" t="s">
        <v>11</v>
      </c>
      <c r="D4802" s="2">
        <v>45748</v>
      </c>
      <c r="E4802" s="2">
        <v>46111</v>
      </c>
      <c r="F4802">
        <v>1000151</v>
      </c>
      <c r="G4802" t="s">
        <v>2567</v>
      </c>
      <c r="H4802">
        <v>50</v>
      </c>
      <c r="I4802">
        <v>50</v>
      </c>
      <c r="J4802">
        <v>100</v>
      </c>
      <c r="K4802">
        <f t="shared" si="148"/>
        <v>100</v>
      </c>
      <c r="L4802" t="b">
        <f t="shared" si="149"/>
        <v>1</v>
      </c>
    </row>
    <row r="4803" spans="1:12">
      <c r="A4803" t="s">
        <v>4154</v>
      </c>
      <c r="B4803">
        <v>1.69</v>
      </c>
      <c r="C4803" t="s">
        <v>52</v>
      </c>
      <c r="D4803" s="2">
        <v>45735</v>
      </c>
      <c r="E4803" s="2">
        <v>45826</v>
      </c>
      <c r="F4803">
        <v>1002878</v>
      </c>
      <c r="G4803" t="s">
        <v>2623</v>
      </c>
      <c r="H4803">
        <v>0</v>
      </c>
      <c r="I4803">
        <v>50</v>
      </c>
      <c r="J4803">
        <v>100</v>
      </c>
      <c r="K4803">
        <f t="shared" ref="K4803:K4866" si="150">SUMIF(A:A,A4803,I:I)</f>
        <v>100</v>
      </c>
      <c r="L4803" t="b">
        <f t="shared" ref="L4803:L4866" si="151">H4803=I4803</f>
        <v>0</v>
      </c>
    </row>
    <row r="4804" spans="1:12">
      <c r="A4804" t="s">
        <v>4155</v>
      </c>
      <c r="B4804">
        <v>1.69</v>
      </c>
      <c r="C4804" t="s">
        <v>11</v>
      </c>
      <c r="D4804" s="2">
        <v>45608</v>
      </c>
      <c r="E4804" s="2">
        <v>45973</v>
      </c>
      <c r="F4804">
        <v>1000105</v>
      </c>
      <c r="G4804" t="s">
        <v>482</v>
      </c>
      <c r="H4804">
        <v>100</v>
      </c>
      <c r="I4804">
        <v>100</v>
      </c>
      <c r="J4804">
        <v>100</v>
      </c>
      <c r="K4804">
        <f t="shared" si="150"/>
        <v>100</v>
      </c>
      <c r="L4804" t="b">
        <f t="shared" si="151"/>
        <v>1</v>
      </c>
    </row>
    <row r="4805" spans="1:12">
      <c r="A4805" t="s">
        <v>4154</v>
      </c>
      <c r="B4805">
        <v>1.69</v>
      </c>
      <c r="C4805" t="s">
        <v>52</v>
      </c>
      <c r="D4805" s="2">
        <v>45735</v>
      </c>
      <c r="E4805" s="2">
        <v>45826</v>
      </c>
      <c r="F4805">
        <v>1000151</v>
      </c>
      <c r="G4805" t="s">
        <v>2567</v>
      </c>
      <c r="H4805">
        <v>0</v>
      </c>
      <c r="I4805">
        <v>50</v>
      </c>
      <c r="J4805">
        <v>100</v>
      </c>
      <c r="K4805">
        <f t="shared" si="150"/>
        <v>100</v>
      </c>
      <c r="L4805" t="b">
        <f t="shared" si="151"/>
        <v>0</v>
      </c>
    </row>
    <row r="4806" spans="1:12">
      <c r="A4806" t="s">
        <v>4156</v>
      </c>
      <c r="B4806">
        <v>1.69</v>
      </c>
      <c r="C4806" t="s">
        <v>11</v>
      </c>
      <c r="D4806" s="2">
        <v>45748</v>
      </c>
      <c r="E4806" s="2">
        <v>46111</v>
      </c>
      <c r="F4806">
        <v>1000151</v>
      </c>
      <c r="G4806" t="s">
        <v>2567</v>
      </c>
      <c r="H4806">
        <v>100</v>
      </c>
      <c r="I4806">
        <v>100</v>
      </c>
      <c r="J4806">
        <v>100</v>
      </c>
      <c r="K4806">
        <f t="shared" si="150"/>
        <v>100</v>
      </c>
      <c r="L4806" t="b">
        <f t="shared" si="151"/>
        <v>1</v>
      </c>
    </row>
    <row r="4807" spans="1:12">
      <c r="A4807" t="s">
        <v>4064</v>
      </c>
      <c r="B4807">
        <v>1.69</v>
      </c>
      <c r="C4807" t="s">
        <v>11</v>
      </c>
      <c r="D4807" s="2">
        <v>45641</v>
      </c>
      <c r="E4807" s="2">
        <v>46006</v>
      </c>
      <c r="F4807">
        <v>1000130</v>
      </c>
      <c r="G4807" t="s">
        <v>2405</v>
      </c>
      <c r="H4807">
        <v>0</v>
      </c>
      <c r="I4807">
        <v>0</v>
      </c>
      <c r="J4807">
        <v>100</v>
      </c>
      <c r="K4807">
        <f t="shared" si="150"/>
        <v>100</v>
      </c>
      <c r="L4807" t="b">
        <f t="shared" si="151"/>
        <v>1</v>
      </c>
    </row>
    <row r="4808" spans="1:12">
      <c r="A4808" t="s">
        <v>4149</v>
      </c>
      <c r="B4808">
        <v>1.69</v>
      </c>
      <c r="C4808" t="s">
        <v>11</v>
      </c>
      <c r="D4808" s="2">
        <v>45748</v>
      </c>
      <c r="E4808" s="2">
        <v>46111</v>
      </c>
      <c r="F4808">
        <v>1000151</v>
      </c>
      <c r="G4808" t="s">
        <v>2567</v>
      </c>
      <c r="H4808">
        <v>40</v>
      </c>
      <c r="I4808">
        <v>40</v>
      </c>
      <c r="J4808">
        <v>100</v>
      </c>
      <c r="K4808">
        <f t="shared" si="150"/>
        <v>100</v>
      </c>
      <c r="L4808" t="b">
        <f t="shared" si="151"/>
        <v>1</v>
      </c>
    </row>
    <row r="4809" spans="1:12">
      <c r="A4809" t="s">
        <v>4157</v>
      </c>
      <c r="B4809">
        <v>1.69</v>
      </c>
      <c r="C4809" t="s">
        <v>11</v>
      </c>
      <c r="D4809" s="2">
        <v>45658</v>
      </c>
      <c r="E4809" s="2">
        <v>46022</v>
      </c>
      <c r="F4809">
        <v>1001583</v>
      </c>
      <c r="G4809" t="s">
        <v>504</v>
      </c>
      <c r="H4809">
        <v>50</v>
      </c>
      <c r="I4809">
        <v>50</v>
      </c>
      <c r="J4809">
        <v>100</v>
      </c>
      <c r="K4809">
        <f t="shared" si="150"/>
        <v>100</v>
      </c>
      <c r="L4809" t="b">
        <f t="shared" si="151"/>
        <v>1</v>
      </c>
    </row>
    <row r="4810" spans="1:12">
      <c r="A4810" t="s">
        <v>4153</v>
      </c>
      <c r="B4810">
        <v>1.69</v>
      </c>
      <c r="C4810" t="s">
        <v>11</v>
      </c>
      <c r="D4810" s="2">
        <v>45769</v>
      </c>
      <c r="E4810" s="2">
        <v>46133</v>
      </c>
      <c r="F4810">
        <v>1000833</v>
      </c>
      <c r="G4810" t="s">
        <v>2880</v>
      </c>
      <c r="H4810">
        <v>50</v>
      </c>
      <c r="I4810">
        <v>50</v>
      </c>
      <c r="J4810">
        <v>100</v>
      </c>
      <c r="K4810">
        <f t="shared" si="150"/>
        <v>100</v>
      </c>
      <c r="L4810" t="b">
        <f t="shared" si="151"/>
        <v>1</v>
      </c>
    </row>
    <row r="4811" spans="1:12">
      <c r="A4811" t="s">
        <v>4158</v>
      </c>
      <c r="B4811">
        <v>1.7</v>
      </c>
      <c r="C4811" t="s">
        <v>11</v>
      </c>
      <c r="D4811" s="2">
        <v>45777</v>
      </c>
      <c r="E4811" s="2">
        <v>46142</v>
      </c>
      <c r="F4811">
        <v>1002371</v>
      </c>
      <c r="G4811" t="s">
        <v>3408</v>
      </c>
      <c r="H4811">
        <v>100</v>
      </c>
      <c r="I4811">
        <v>100</v>
      </c>
      <c r="J4811">
        <v>100</v>
      </c>
      <c r="K4811">
        <f t="shared" si="150"/>
        <v>100</v>
      </c>
      <c r="L4811" t="b">
        <f t="shared" si="151"/>
        <v>1</v>
      </c>
    </row>
    <row r="4812" spans="1:12">
      <c r="A4812" t="s">
        <v>4124</v>
      </c>
      <c r="B4812">
        <v>1.7</v>
      </c>
      <c r="C4812" t="s">
        <v>11</v>
      </c>
      <c r="D4812" s="2">
        <v>45474</v>
      </c>
      <c r="E4812" s="2">
        <v>45838</v>
      </c>
      <c r="F4812">
        <v>1002791</v>
      </c>
      <c r="G4812" t="s">
        <v>439</v>
      </c>
      <c r="H4812">
        <v>30</v>
      </c>
      <c r="I4812">
        <v>30</v>
      </c>
      <c r="J4812">
        <v>100</v>
      </c>
      <c r="K4812">
        <f t="shared" si="150"/>
        <v>100</v>
      </c>
      <c r="L4812" t="b">
        <f t="shared" si="151"/>
        <v>1</v>
      </c>
    </row>
    <row r="4813" spans="1:12">
      <c r="A4813" t="s">
        <v>4147</v>
      </c>
      <c r="B4813">
        <v>1.7</v>
      </c>
      <c r="C4813" t="s">
        <v>11</v>
      </c>
      <c r="D4813" s="2">
        <v>45717</v>
      </c>
      <c r="E4813" s="2">
        <v>46081</v>
      </c>
      <c r="F4813">
        <v>1001775</v>
      </c>
      <c r="G4813" t="s">
        <v>3324</v>
      </c>
      <c r="H4813">
        <v>0</v>
      </c>
      <c r="I4813">
        <v>0</v>
      </c>
      <c r="J4813">
        <v>100</v>
      </c>
      <c r="K4813">
        <f t="shared" si="150"/>
        <v>100</v>
      </c>
      <c r="L4813" t="b">
        <f t="shared" si="151"/>
        <v>1</v>
      </c>
    </row>
    <row r="4814" spans="1:12">
      <c r="A4814" t="s">
        <v>4159</v>
      </c>
      <c r="B4814">
        <v>1.7</v>
      </c>
      <c r="C4814" t="s">
        <v>11</v>
      </c>
      <c r="D4814" s="2">
        <v>45737</v>
      </c>
      <c r="E4814" s="2">
        <v>46022</v>
      </c>
      <c r="F4814">
        <v>1000098</v>
      </c>
      <c r="G4814" t="s">
        <v>4160</v>
      </c>
      <c r="H4814">
        <v>100</v>
      </c>
      <c r="I4814">
        <v>100</v>
      </c>
      <c r="J4814">
        <v>100</v>
      </c>
      <c r="K4814">
        <f t="shared" si="150"/>
        <v>100</v>
      </c>
      <c r="L4814" t="b">
        <f t="shared" si="151"/>
        <v>1</v>
      </c>
    </row>
    <row r="4815" spans="1:12">
      <c r="A4815" t="s">
        <v>4161</v>
      </c>
      <c r="B4815">
        <v>1.7</v>
      </c>
      <c r="C4815" t="s">
        <v>11</v>
      </c>
      <c r="D4815" s="2">
        <v>45717</v>
      </c>
      <c r="E4815" s="2">
        <v>46081</v>
      </c>
      <c r="F4815">
        <v>1001555</v>
      </c>
      <c r="G4815" t="s">
        <v>494</v>
      </c>
      <c r="H4815">
        <v>100</v>
      </c>
      <c r="I4815">
        <v>100</v>
      </c>
      <c r="J4815">
        <v>100</v>
      </c>
      <c r="K4815">
        <f t="shared" si="150"/>
        <v>100</v>
      </c>
      <c r="L4815" t="b">
        <f t="shared" si="151"/>
        <v>1</v>
      </c>
    </row>
    <row r="4816" spans="1:12">
      <c r="A4816" t="s">
        <v>4162</v>
      </c>
      <c r="B4816">
        <v>1.7</v>
      </c>
      <c r="C4816" t="s">
        <v>11</v>
      </c>
      <c r="D4816" s="2">
        <v>45618</v>
      </c>
      <c r="E4816" s="2">
        <v>45983</v>
      </c>
      <c r="F4816">
        <v>1001717</v>
      </c>
      <c r="G4816" t="s">
        <v>740</v>
      </c>
      <c r="H4816">
        <v>100</v>
      </c>
      <c r="I4816">
        <v>100</v>
      </c>
      <c r="J4816">
        <v>100</v>
      </c>
      <c r="K4816">
        <f t="shared" si="150"/>
        <v>100</v>
      </c>
      <c r="L4816" t="b">
        <f t="shared" si="151"/>
        <v>1</v>
      </c>
    </row>
    <row r="4817" spans="1:12">
      <c r="A4817" t="s">
        <v>4163</v>
      </c>
      <c r="B4817">
        <v>1.7</v>
      </c>
      <c r="C4817" t="s">
        <v>11</v>
      </c>
      <c r="D4817" s="2">
        <v>45737</v>
      </c>
      <c r="E4817" s="2">
        <v>46022</v>
      </c>
      <c r="F4817">
        <v>1000098</v>
      </c>
      <c r="G4817" t="s">
        <v>4160</v>
      </c>
      <c r="H4817">
        <v>100</v>
      </c>
      <c r="I4817">
        <v>100</v>
      </c>
      <c r="J4817">
        <v>100</v>
      </c>
      <c r="K4817">
        <f t="shared" si="150"/>
        <v>100</v>
      </c>
      <c r="L4817" t="b">
        <f t="shared" si="151"/>
        <v>1</v>
      </c>
    </row>
    <row r="4818" spans="1:12">
      <c r="A4818" t="s">
        <v>4164</v>
      </c>
      <c r="B4818">
        <v>1.7</v>
      </c>
      <c r="C4818" t="s">
        <v>11</v>
      </c>
      <c r="D4818" s="2">
        <v>45731</v>
      </c>
      <c r="E4818" s="2">
        <v>46022</v>
      </c>
      <c r="F4818">
        <v>1000633</v>
      </c>
      <c r="G4818" t="s">
        <v>4165</v>
      </c>
      <c r="H4818">
        <v>100</v>
      </c>
      <c r="I4818">
        <v>100</v>
      </c>
      <c r="J4818">
        <v>100</v>
      </c>
      <c r="K4818">
        <f t="shared" si="150"/>
        <v>100</v>
      </c>
      <c r="L4818" t="b">
        <f t="shared" si="151"/>
        <v>1</v>
      </c>
    </row>
    <row r="4819" spans="1:12">
      <c r="A4819" t="s">
        <v>4166</v>
      </c>
      <c r="B4819">
        <v>1.7</v>
      </c>
      <c r="C4819" t="s">
        <v>11</v>
      </c>
      <c r="D4819" s="2">
        <v>45731</v>
      </c>
      <c r="E4819" s="2">
        <v>46022</v>
      </c>
      <c r="F4819">
        <v>1000633</v>
      </c>
      <c r="G4819" t="s">
        <v>4165</v>
      </c>
      <c r="H4819">
        <v>100</v>
      </c>
      <c r="I4819">
        <v>100</v>
      </c>
      <c r="J4819">
        <v>100</v>
      </c>
      <c r="K4819">
        <f t="shared" si="150"/>
        <v>100</v>
      </c>
      <c r="L4819" t="b">
        <f t="shared" si="151"/>
        <v>1</v>
      </c>
    </row>
    <row r="4820" spans="1:12">
      <c r="A4820" t="s">
        <v>4167</v>
      </c>
      <c r="B4820">
        <v>1.7</v>
      </c>
      <c r="C4820" t="s">
        <v>11</v>
      </c>
      <c r="D4820" s="2">
        <v>45737</v>
      </c>
      <c r="E4820" s="2">
        <v>46022</v>
      </c>
      <c r="F4820">
        <v>1000098</v>
      </c>
      <c r="G4820" t="s">
        <v>4160</v>
      </c>
      <c r="H4820">
        <v>100</v>
      </c>
      <c r="I4820">
        <v>100</v>
      </c>
      <c r="J4820">
        <v>100</v>
      </c>
      <c r="K4820">
        <f t="shared" si="150"/>
        <v>100</v>
      </c>
      <c r="L4820" t="b">
        <f t="shared" si="151"/>
        <v>1</v>
      </c>
    </row>
    <row r="4821" spans="1:12">
      <c r="A4821" t="s">
        <v>4168</v>
      </c>
      <c r="B4821">
        <v>1.7</v>
      </c>
      <c r="C4821" t="s">
        <v>11</v>
      </c>
      <c r="D4821" s="2">
        <v>45736</v>
      </c>
      <c r="E4821" s="2">
        <v>46022</v>
      </c>
      <c r="F4821">
        <v>1001077</v>
      </c>
      <c r="G4821" t="s">
        <v>4169</v>
      </c>
      <c r="H4821">
        <v>100</v>
      </c>
      <c r="I4821">
        <v>100</v>
      </c>
      <c r="J4821">
        <v>100</v>
      </c>
      <c r="K4821">
        <f t="shared" si="150"/>
        <v>100</v>
      </c>
      <c r="L4821" t="b">
        <f t="shared" si="151"/>
        <v>1</v>
      </c>
    </row>
    <row r="4822" spans="1:12">
      <c r="A4822" t="s">
        <v>4170</v>
      </c>
      <c r="B4822">
        <v>1.7</v>
      </c>
      <c r="C4822" t="s">
        <v>11</v>
      </c>
      <c r="D4822" s="2">
        <v>45737</v>
      </c>
      <c r="E4822" s="2">
        <v>46022</v>
      </c>
      <c r="F4822">
        <v>1000098</v>
      </c>
      <c r="G4822" t="s">
        <v>4160</v>
      </c>
      <c r="H4822">
        <v>100</v>
      </c>
      <c r="I4822">
        <v>100</v>
      </c>
      <c r="J4822">
        <v>100</v>
      </c>
      <c r="K4822">
        <f t="shared" si="150"/>
        <v>100</v>
      </c>
      <c r="L4822" t="b">
        <f t="shared" si="151"/>
        <v>1</v>
      </c>
    </row>
    <row r="4823" spans="1:12">
      <c r="A4823" t="s">
        <v>4171</v>
      </c>
      <c r="B4823">
        <v>1.7</v>
      </c>
      <c r="C4823" t="s">
        <v>11</v>
      </c>
      <c r="D4823" s="2">
        <v>45737</v>
      </c>
      <c r="E4823" s="2">
        <v>46022</v>
      </c>
      <c r="F4823">
        <v>1000098</v>
      </c>
      <c r="G4823" t="s">
        <v>4160</v>
      </c>
      <c r="H4823">
        <v>100</v>
      </c>
      <c r="I4823">
        <v>100</v>
      </c>
      <c r="J4823">
        <v>100</v>
      </c>
      <c r="K4823">
        <f t="shared" si="150"/>
        <v>100</v>
      </c>
      <c r="L4823" t="b">
        <f t="shared" si="151"/>
        <v>1</v>
      </c>
    </row>
    <row r="4824" spans="1:12">
      <c r="A4824" t="s">
        <v>4172</v>
      </c>
      <c r="B4824">
        <v>1.7</v>
      </c>
      <c r="C4824" t="s">
        <v>11</v>
      </c>
      <c r="D4824" s="2">
        <v>45737</v>
      </c>
      <c r="E4824" s="2">
        <v>46022</v>
      </c>
      <c r="F4824">
        <v>1000098</v>
      </c>
      <c r="G4824" t="s">
        <v>4160</v>
      </c>
      <c r="H4824">
        <v>100</v>
      </c>
      <c r="I4824">
        <v>100</v>
      </c>
      <c r="J4824">
        <v>100</v>
      </c>
      <c r="K4824">
        <f t="shared" si="150"/>
        <v>100</v>
      </c>
      <c r="L4824" t="b">
        <f t="shared" si="151"/>
        <v>1</v>
      </c>
    </row>
    <row r="4825" spans="1:12">
      <c r="A4825" t="s">
        <v>4173</v>
      </c>
      <c r="B4825">
        <v>1.7</v>
      </c>
      <c r="C4825" t="s">
        <v>11</v>
      </c>
      <c r="D4825" s="2">
        <v>45555</v>
      </c>
      <c r="E4825" s="2">
        <v>45900</v>
      </c>
      <c r="F4825">
        <v>1000633</v>
      </c>
      <c r="G4825" t="s">
        <v>4165</v>
      </c>
      <c r="H4825">
        <v>100</v>
      </c>
      <c r="I4825">
        <v>100</v>
      </c>
      <c r="J4825">
        <v>100</v>
      </c>
      <c r="K4825">
        <f t="shared" si="150"/>
        <v>100</v>
      </c>
      <c r="L4825" t="b">
        <f t="shared" si="151"/>
        <v>1</v>
      </c>
    </row>
    <row r="4826" spans="1:12">
      <c r="A4826" t="s">
        <v>4174</v>
      </c>
      <c r="B4826">
        <v>1.7</v>
      </c>
      <c r="C4826" t="s">
        <v>11</v>
      </c>
      <c r="D4826" s="2">
        <v>45555</v>
      </c>
      <c r="E4826" s="2">
        <v>45900</v>
      </c>
      <c r="F4826">
        <v>1000633</v>
      </c>
      <c r="G4826" t="s">
        <v>4165</v>
      </c>
      <c r="H4826">
        <v>100</v>
      </c>
      <c r="I4826">
        <v>100</v>
      </c>
      <c r="J4826">
        <v>100</v>
      </c>
      <c r="K4826">
        <f t="shared" si="150"/>
        <v>100</v>
      </c>
      <c r="L4826" t="b">
        <f t="shared" si="151"/>
        <v>1</v>
      </c>
    </row>
    <row r="4827" spans="1:12">
      <c r="A4827" t="s">
        <v>4175</v>
      </c>
      <c r="B4827">
        <v>1.7</v>
      </c>
      <c r="C4827" t="s">
        <v>11</v>
      </c>
      <c r="D4827" s="2">
        <v>45731</v>
      </c>
      <c r="E4827" s="2">
        <v>46022</v>
      </c>
      <c r="F4827">
        <v>1000633</v>
      </c>
      <c r="G4827" t="s">
        <v>4165</v>
      </c>
      <c r="H4827">
        <v>100</v>
      </c>
      <c r="I4827">
        <v>100</v>
      </c>
      <c r="J4827">
        <v>100</v>
      </c>
      <c r="K4827">
        <f t="shared" si="150"/>
        <v>100</v>
      </c>
      <c r="L4827" t="b">
        <f t="shared" si="151"/>
        <v>1</v>
      </c>
    </row>
    <row r="4828" spans="1:12">
      <c r="A4828" t="s">
        <v>4176</v>
      </c>
      <c r="B4828">
        <v>1.7</v>
      </c>
      <c r="C4828" t="s">
        <v>11</v>
      </c>
      <c r="D4828" s="2">
        <v>45731</v>
      </c>
      <c r="E4828" s="2">
        <v>46022</v>
      </c>
      <c r="F4828">
        <v>1000633</v>
      </c>
      <c r="G4828" t="s">
        <v>4165</v>
      </c>
      <c r="H4828">
        <v>100</v>
      </c>
      <c r="I4828">
        <v>100</v>
      </c>
      <c r="J4828">
        <v>100</v>
      </c>
      <c r="K4828">
        <f t="shared" si="150"/>
        <v>100</v>
      </c>
      <c r="L4828" t="b">
        <f t="shared" si="151"/>
        <v>1</v>
      </c>
    </row>
    <row r="4829" spans="1:12">
      <c r="A4829" t="s">
        <v>4177</v>
      </c>
      <c r="B4829">
        <v>1.7</v>
      </c>
      <c r="C4829" t="s">
        <v>11</v>
      </c>
      <c r="D4829" s="2">
        <v>45658</v>
      </c>
      <c r="E4829" s="2">
        <v>46022</v>
      </c>
      <c r="F4829">
        <v>1000633</v>
      </c>
      <c r="G4829" t="s">
        <v>4165</v>
      </c>
      <c r="H4829">
        <v>100</v>
      </c>
      <c r="I4829">
        <v>100</v>
      </c>
      <c r="J4829">
        <v>100</v>
      </c>
      <c r="K4829">
        <f t="shared" si="150"/>
        <v>100</v>
      </c>
      <c r="L4829" t="b">
        <f t="shared" si="151"/>
        <v>1</v>
      </c>
    </row>
    <row r="4830" spans="1:12">
      <c r="A4830" t="s">
        <v>4099</v>
      </c>
      <c r="B4830">
        <v>1.7</v>
      </c>
      <c r="C4830" t="s">
        <v>11</v>
      </c>
      <c r="D4830" s="2">
        <v>45603</v>
      </c>
      <c r="E4830" s="2">
        <v>45962</v>
      </c>
      <c r="F4830">
        <v>1002166</v>
      </c>
      <c r="G4830" t="s">
        <v>4103</v>
      </c>
      <c r="H4830">
        <v>0</v>
      </c>
      <c r="I4830">
        <v>0</v>
      </c>
      <c r="J4830">
        <v>100</v>
      </c>
      <c r="K4830">
        <f t="shared" si="150"/>
        <v>100</v>
      </c>
      <c r="L4830" t="b">
        <f t="shared" si="151"/>
        <v>1</v>
      </c>
    </row>
    <row r="4831" spans="1:12">
      <c r="A4831" t="s">
        <v>4178</v>
      </c>
      <c r="B4831">
        <v>1.7</v>
      </c>
      <c r="C4831" t="s">
        <v>11</v>
      </c>
      <c r="D4831" s="2">
        <v>45444</v>
      </c>
      <c r="E4831" s="2">
        <v>45838</v>
      </c>
      <c r="F4831">
        <v>1001405</v>
      </c>
      <c r="G4831" t="s">
        <v>869</v>
      </c>
      <c r="H4831">
        <v>100</v>
      </c>
      <c r="I4831">
        <v>100</v>
      </c>
      <c r="J4831">
        <v>100</v>
      </c>
      <c r="K4831">
        <f t="shared" si="150"/>
        <v>100</v>
      </c>
      <c r="L4831" t="b">
        <f t="shared" si="151"/>
        <v>1</v>
      </c>
    </row>
    <row r="4832" spans="1:12">
      <c r="A4832" t="s">
        <v>4179</v>
      </c>
      <c r="B4832">
        <v>1.7</v>
      </c>
      <c r="C4832" t="s">
        <v>11</v>
      </c>
      <c r="D4832" s="2">
        <v>45583</v>
      </c>
      <c r="E4832" s="2">
        <v>45948</v>
      </c>
      <c r="F4832">
        <v>1000130</v>
      </c>
      <c r="G4832" t="s">
        <v>2405</v>
      </c>
      <c r="H4832">
        <v>100</v>
      </c>
      <c r="I4832">
        <v>100</v>
      </c>
      <c r="J4832">
        <v>100</v>
      </c>
      <c r="K4832">
        <f t="shared" si="150"/>
        <v>100</v>
      </c>
      <c r="L4832" t="b">
        <f t="shared" si="151"/>
        <v>1</v>
      </c>
    </row>
    <row r="4833" spans="1:12">
      <c r="A4833" t="s">
        <v>4152</v>
      </c>
      <c r="B4833">
        <v>1.7</v>
      </c>
      <c r="C4833" t="s">
        <v>11</v>
      </c>
      <c r="D4833" s="2">
        <v>45748</v>
      </c>
      <c r="E4833" s="2">
        <v>46112</v>
      </c>
      <c r="F4833">
        <v>1002229</v>
      </c>
      <c r="G4833" t="s">
        <v>249</v>
      </c>
      <c r="H4833">
        <v>40</v>
      </c>
      <c r="I4833">
        <v>40</v>
      </c>
      <c r="J4833">
        <v>100</v>
      </c>
      <c r="K4833">
        <f t="shared" si="150"/>
        <v>100</v>
      </c>
      <c r="L4833" t="b">
        <f t="shared" si="151"/>
        <v>1</v>
      </c>
    </row>
    <row r="4834" spans="1:12">
      <c r="A4834" t="s">
        <v>4099</v>
      </c>
      <c r="B4834">
        <v>1.7</v>
      </c>
      <c r="C4834" t="s">
        <v>11</v>
      </c>
      <c r="D4834" s="2">
        <v>45650</v>
      </c>
      <c r="E4834" s="2">
        <v>45961</v>
      </c>
      <c r="F4834">
        <v>1001142</v>
      </c>
      <c r="G4834" t="s">
        <v>4017</v>
      </c>
      <c r="H4834">
        <v>0</v>
      </c>
      <c r="I4834">
        <v>0</v>
      </c>
      <c r="J4834">
        <v>100</v>
      </c>
      <c r="K4834">
        <f t="shared" si="150"/>
        <v>100</v>
      </c>
      <c r="L4834" t="b">
        <f t="shared" si="151"/>
        <v>1</v>
      </c>
    </row>
    <row r="4835" spans="1:12">
      <c r="A4835" t="s">
        <v>4180</v>
      </c>
      <c r="B4835">
        <v>1.7</v>
      </c>
      <c r="C4835" t="s">
        <v>11</v>
      </c>
      <c r="D4835" s="2">
        <v>45614</v>
      </c>
      <c r="E4835" s="2">
        <v>45979</v>
      </c>
      <c r="F4835">
        <v>1001697</v>
      </c>
      <c r="G4835" t="s">
        <v>1446</v>
      </c>
      <c r="H4835">
        <v>60</v>
      </c>
      <c r="I4835">
        <v>60</v>
      </c>
      <c r="J4835">
        <v>100</v>
      </c>
      <c r="K4835">
        <f t="shared" si="150"/>
        <v>100</v>
      </c>
      <c r="L4835" t="b">
        <f t="shared" si="151"/>
        <v>1</v>
      </c>
    </row>
    <row r="4836" spans="1:12">
      <c r="A4836" t="s">
        <v>4181</v>
      </c>
      <c r="B4836">
        <v>1.709</v>
      </c>
      <c r="C4836" t="s">
        <v>11</v>
      </c>
      <c r="D4836" s="2">
        <v>45703</v>
      </c>
      <c r="E4836" s="2">
        <v>46068</v>
      </c>
      <c r="F4836">
        <v>1000143</v>
      </c>
      <c r="G4836" t="s">
        <v>427</v>
      </c>
      <c r="H4836">
        <v>100</v>
      </c>
      <c r="I4836">
        <v>100</v>
      </c>
      <c r="J4836">
        <v>100</v>
      </c>
      <c r="K4836">
        <f t="shared" si="150"/>
        <v>100</v>
      </c>
      <c r="L4836" t="b">
        <f t="shared" si="151"/>
        <v>1</v>
      </c>
    </row>
    <row r="4837" spans="1:12">
      <c r="A4837" t="s">
        <v>4182</v>
      </c>
      <c r="B4837">
        <v>1.71</v>
      </c>
      <c r="C4837" t="s">
        <v>11</v>
      </c>
      <c r="D4837" s="2">
        <v>45717</v>
      </c>
      <c r="E4837" s="2">
        <v>46081</v>
      </c>
      <c r="F4837">
        <v>1000035</v>
      </c>
      <c r="G4837" t="s">
        <v>480</v>
      </c>
      <c r="H4837">
        <v>100</v>
      </c>
      <c r="I4837">
        <v>100</v>
      </c>
      <c r="J4837">
        <v>100</v>
      </c>
      <c r="K4837">
        <f t="shared" si="150"/>
        <v>100</v>
      </c>
      <c r="L4837" t="b">
        <f t="shared" si="151"/>
        <v>1</v>
      </c>
    </row>
    <row r="4838" spans="1:12">
      <c r="A4838" t="s">
        <v>4183</v>
      </c>
      <c r="B4838">
        <v>1.71</v>
      </c>
      <c r="C4838" t="s">
        <v>11</v>
      </c>
      <c r="D4838" s="2">
        <v>45474</v>
      </c>
      <c r="E4838" s="2">
        <v>45839</v>
      </c>
      <c r="F4838">
        <v>1002076</v>
      </c>
      <c r="G4838" t="s">
        <v>339</v>
      </c>
      <c r="H4838">
        <v>0</v>
      </c>
      <c r="I4838">
        <v>100</v>
      </c>
      <c r="J4838">
        <v>100</v>
      </c>
      <c r="K4838">
        <f t="shared" si="150"/>
        <v>100</v>
      </c>
      <c r="L4838" t="b">
        <f t="shared" si="151"/>
        <v>0</v>
      </c>
    </row>
    <row r="4839" spans="1:12">
      <c r="A4839" t="s">
        <v>4150</v>
      </c>
      <c r="B4839">
        <v>1.71</v>
      </c>
      <c r="C4839" t="s">
        <v>11</v>
      </c>
      <c r="D4839" s="2">
        <v>45713</v>
      </c>
      <c r="E4839" s="2">
        <v>46077</v>
      </c>
      <c r="F4839">
        <v>1000151</v>
      </c>
      <c r="G4839" t="s">
        <v>2567</v>
      </c>
      <c r="H4839">
        <v>40</v>
      </c>
      <c r="I4839">
        <v>40</v>
      </c>
      <c r="J4839">
        <v>100</v>
      </c>
      <c r="K4839">
        <f t="shared" si="150"/>
        <v>100</v>
      </c>
      <c r="L4839" t="b">
        <f t="shared" si="151"/>
        <v>1</v>
      </c>
    </row>
    <row r="4840" spans="1:12">
      <c r="A4840" t="s">
        <v>4184</v>
      </c>
      <c r="B4840">
        <v>1.72</v>
      </c>
      <c r="C4840" t="s">
        <v>11</v>
      </c>
      <c r="D4840" s="2">
        <v>45555</v>
      </c>
      <c r="E4840" s="2">
        <v>45900</v>
      </c>
      <c r="F4840">
        <v>1000725</v>
      </c>
      <c r="G4840" t="s">
        <v>384</v>
      </c>
      <c r="H4840">
        <v>100</v>
      </c>
      <c r="I4840">
        <v>100</v>
      </c>
      <c r="J4840">
        <v>100</v>
      </c>
      <c r="K4840">
        <f t="shared" si="150"/>
        <v>100</v>
      </c>
      <c r="L4840" t="b">
        <f t="shared" si="151"/>
        <v>1</v>
      </c>
    </row>
    <row r="4841" spans="1:12">
      <c r="A4841" t="s">
        <v>4185</v>
      </c>
      <c r="B4841">
        <v>1.72</v>
      </c>
      <c r="C4841" t="s">
        <v>11</v>
      </c>
      <c r="D4841" s="2">
        <v>45709</v>
      </c>
      <c r="E4841" s="2">
        <v>46074</v>
      </c>
      <c r="F4841">
        <v>1001392</v>
      </c>
      <c r="G4841" t="s">
        <v>331</v>
      </c>
      <c r="H4841">
        <v>100</v>
      </c>
      <c r="I4841">
        <v>100</v>
      </c>
      <c r="J4841">
        <v>100</v>
      </c>
      <c r="K4841">
        <f t="shared" si="150"/>
        <v>100</v>
      </c>
      <c r="L4841" t="b">
        <f t="shared" si="151"/>
        <v>1</v>
      </c>
    </row>
    <row r="4842" spans="1:12">
      <c r="A4842" t="s">
        <v>4139</v>
      </c>
      <c r="B4842">
        <v>1.72</v>
      </c>
      <c r="C4842" t="s">
        <v>52</v>
      </c>
      <c r="D4842" s="2">
        <v>45711</v>
      </c>
      <c r="E4842" s="2">
        <v>45799</v>
      </c>
      <c r="F4842">
        <v>1000151</v>
      </c>
      <c r="G4842" t="s">
        <v>2567</v>
      </c>
      <c r="H4842">
        <v>0</v>
      </c>
      <c r="I4842">
        <v>50</v>
      </c>
      <c r="J4842">
        <v>100</v>
      </c>
      <c r="K4842">
        <f t="shared" si="150"/>
        <v>100</v>
      </c>
      <c r="L4842" t="b">
        <f t="shared" si="151"/>
        <v>0</v>
      </c>
    </row>
    <row r="4843" spans="1:12">
      <c r="A4843" t="s">
        <v>4186</v>
      </c>
      <c r="B4843">
        <v>1.72</v>
      </c>
      <c r="C4843" t="s">
        <v>11</v>
      </c>
      <c r="D4843" s="2">
        <v>45658</v>
      </c>
      <c r="E4843" s="2">
        <v>45991</v>
      </c>
      <c r="F4843">
        <v>1001178</v>
      </c>
      <c r="G4843" t="s">
        <v>335</v>
      </c>
      <c r="H4843">
        <v>100</v>
      </c>
      <c r="I4843">
        <v>100</v>
      </c>
      <c r="J4843">
        <v>100</v>
      </c>
      <c r="K4843">
        <f t="shared" si="150"/>
        <v>100</v>
      </c>
      <c r="L4843" t="b">
        <f t="shared" si="151"/>
        <v>1</v>
      </c>
    </row>
    <row r="4844" spans="1:12">
      <c r="A4844" t="s">
        <v>4187</v>
      </c>
      <c r="B4844">
        <v>1.72</v>
      </c>
      <c r="C4844" t="s">
        <v>11</v>
      </c>
      <c r="D4844" s="2">
        <v>45748</v>
      </c>
      <c r="E4844" s="2">
        <v>46113</v>
      </c>
      <c r="F4844">
        <v>1000725</v>
      </c>
      <c r="G4844" t="s">
        <v>384</v>
      </c>
      <c r="H4844">
        <v>100</v>
      </c>
      <c r="I4844">
        <v>100</v>
      </c>
      <c r="J4844">
        <v>100</v>
      </c>
      <c r="K4844">
        <f t="shared" si="150"/>
        <v>100</v>
      </c>
      <c r="L4844" t="b">
        <f t="shared" si="151"/>
        <v>1</v>
      </c>
    </row>
    <row r="4845" spans="1:12">
      <c r="A4845" t="s">
        <v>4188</v>
      </c>
      <c r="B4845">
        <v>1.72</v>
      </c>
      <c r="C4845" t="s">
        <v>11</v>
      </c>
      <c r="D4845" s="2">
        <v>45748</v>
      </c>
      <c r="E4845" s="2">
        <v>46111</v>
      </c>
      <c r="F4845">
        <v>1000151</v>
      </c>
      <c r="G4845" t="s">
        <v>2567</v>
      </c>
      <c r="H4845">
        <v>100</v>
      </c>
      <c r="I4845">
        <v>100</v>
      </c>
      <c r="J4845">
        <v>100</v>
      </c>
      <c r="K4845">
        <f t="shared" si="150"/>
        <v>100</v>
      </c>
      <c r="L4845" t="b">
        <f t="shared" si="151"/>
        <v>1</v>
      </c>
    </row>
    <row r="4846" spans="1:12">
      <c r="A4846" t="s">
        <v>4189</v>
      </c>
      <c r="B4846">
        <v>1.72</v>
      </c>
      <c r="C4846" t="s">
        <v>11</v>
      </c>
      <c r="D4846" s="2">
        <v>45774</v>
      </c>
      <c r="E4846" s="2">
        <v>46138</v>
      </c>
      <c r="F4846">
        <v>1000833</v>
      </c>
      <c r="G4846" t="s">
        <v>2880</v>
      </c>
      <c r="H4846">
        <v>60</v>
      </c>
      <c r="I4846">
        <v>60</v>
      </c>
      <c r="J4846">
        <v>100</v>
      </c>
      <c r="K4846">
        <f t="shared" si="150"/>
        <v>100</v>
      </c>
      <c r="L4846" t="b">
        <f t="shared" si="151"/>
        <v>1</v>
      </c>
    </row>
    <row r="4847" spans="1:12">
      <c r="A4847" t="s">
        <v>4190</v>
      </c>
      <c r="B4847">
        <v>1.73</v>
      </c>
      <c r="C4847" t="s">
        <v>11</v>
      </c>
      <c r="D4847" s="2">
        <v>45713</v>
      </c>
      <c r="E4847" s="2">
        <v>46078</v>
      </c>
      <c r="F4847">
        <v>1001308</v>
      </c>
      <c r="G4847" t="s">
        <v>2080</v>
      </c>
      <c r="H4847">
        <v>100</v>
      </c>
      <c r="I4847">
        <v>100</v>
      </c>
      <c r="J4847">
        <v>100</v>
      </c>
      <c r="K4847">
        <f t="shared" si="150"/>
        <v>100</v>
      </c>
      <c r="L4847" t="b">
        <f t="shared" si="151"/>
        <v>1</v>
      </c>
    </row>
    <row r="4848" spans="1:12">
      <c r="A4848" t="s">
        <v>4191</v>
      </c>
      <c r="B4848">
        <v>1.73</v>
      </c>
      <c r="C4848" t="s">
        <v>11</v>
      </c>
      <c r="D4848" s="2">
        <v>45772</v>
      </c>
      <c r="E4848" s="2">
        <v>46136</v>
      </c>
      <c r="F4848">
        <v>1000151</v>
      </c>
      <c r="G4848" t="s">
        <v>2567</v>
      </c>
      <c r="H4848">
        <v>50</v>
      </c>
      <c r="I4848">
        <v>50</v>
      </c>
      <c r="J4848">
        <v>100</v>
      </c>
      <c r="K4848">
        <f t="shared" si="150"/>
        <v>100</v>
      </c>
      <c r="L4848" t="b">
        <f t="shared" si="151"/>
        <v>1</v>
      </c>
    </row>
    <row r="4849" spans="1:12">
      <c r="A4849" t="s">
        <v>4192</v>
      </c>
      <c r="B4849">
        <v>1.73</v>
      </c>
      <c r="C4849" t="s">
        <v>11</v>
      </c>
      <c r="D4849" s="2">
        <v>45748</v>
      </c>
      <c r="E4849" s="2">
        <v>46081</v>
      </c>
      <c r="F4849">
        <v>1000819</v>
      </c>
      <c r="G4849" t="s">
        <v>2902</v>
      </c>
      <c r="H4849">
        <v>100</v>
      </c>
      <c r="I4849">
        <v>100</v>
      </c>
      <c r="J4849">
        <v>100</v>
      </c>
      <c r="K4849">
        <f t="shared" si="150"/>
        <v>100</v>
      </c>
      <c r="L4849" t="b">
        <f t="shared" si="151"/>
        <v>1</v>
      </c>
    </row>
    <row r="4850" spans="1:12">
      <c r="A4850" t="s">
        <v>4191</v>
      </c>
      <c r="B4850">
        <v>1.73</v>
      </c>
      <c r="C4850" t="s">
        <v>11</v>
      </c>
      <c r="D4850" s="2">
        <v>45772</v>
      </c>
      <c r="E4850" s="2">
        <v>46136</v>
      </c>
      <c r="F4850">
        <v>1002878</v>
      </c>
      <c r="G4850" t="s">
        <v>2623</v>
      </c>
      <c r="H4850">
        <v>50</v>
      </c>
      <c r="I4850">
        <v>50</v>
      </c>
      <c r="J4850">
        <v>100</v>
      </c>
      <c r="K4850">
        <f t="shared" si="150"/>
        <v>100</v>
      </c>
      <c r="L4850" t="b">
        <f t="shared" si="151"/>
        <v>1</v>
      </c>
    </row>
    <row r="4851" spans="1:12">
      <c r="A4851" t="s">
        <v>4085</v>
      </c>
      <c r="B4851">
        <v>1.74</v>
      </c>
      <c r="C4851" t="s">
        <v>11</v>
      </c>
      <c r="D4851" s="2">
        <v>45717</v>
      </c>
      <c r="E4851" s="2">
        <v>46081</v>
      </c>
      <c r="F4851">
        <v>1000938</v>
      </c>
      <c r="G4851" t="s">
        <v>783</v>
      </c>
      <c r="H4851">
        <v>30</v>
      </c>
      <c r="I4851">
        <v>30</v>
      </c>
      <c r="J4851">
        <v>100</v>
      </c>
      <c r="K4851">
        <f t="shared" si="150"/>
        <v>100</v>
      </c>
      <c r="L4851" t="b">
        <f t="shared" si="151"/>
        <v>1</v>
      </c>
    </row>
    <row r="4852" spans="1:12">
      <c r="A4852" t="s">
        <v>4180</v>
      </c>
      <c r="B4852">
        <v>1.74</v>
      </c>
      <c r="C4852" t="s">
        <v>11</v>
      </c>
      <c r="D4852" s="2">
        <v>45505</v>
      </c>
      <c r="E4852" s="2">
        <v>45838</v>
      </c>
      <c r="F4852">
        <v>1000103</v>
      </c>
      <c r="G4852" t="s">
        <v>838</v>
      </c>
      <c r="H4852">
        <v>40</v>
      </c>
      <c r="I4852">
        <v>40</v>
      </c>
      <c r="J4852">
        <v>100</v>
      </c>
      <c r="K4852">
        <f t="shared" si="150"/>
        <v>100</v>
      </c>
      <c r="L4852" t="b">
        <f t="shared" si="151"/>
        <v>1</v>
      </c>
    </row>
    <row r="4853" spans="1:12">
      <c r="A4853" t="s">
        <v>4193</v>
      </c>
      <c r="B4853">
        <v>1.75</v>
      </c>
      <c r="C4853" t="s">
        <v>11</v>
      </c>
      <c r="D4853" s="2">
        <v>45644</v>
      </c>
      <c r="E4853" s="2">
        <v>45828</v>
      </c>
      <c r="F4853">
        <v>1001585</v>
      </c>
      <c r="G4853" t="s">
        <v>1152</v>
      </c>
      <c r="H4853">
        <v>100</v>
      </c>
      <c r="I4853">
        <v>100</v>
      </c>
      <c r="J4853">
        <v>100</v>
      </c>
      <c r="K4853">
        <f t="shared" si="150"/>
        <v>100</v>
      </c>
      <c r="L4853" t="b">
        <f t="shared" si="151"/>
        <v>1</v>
      </c>
    </row>
    <row r="4854" spans="1:12">
      <c r="A4854" t="s">
        <v>4194</v>
      </c>
      <c r="B4854">
        <v>1.75</v>
      </c>
      <c r="C4854" t="s">
        <v>52</v>
      </c>
      <c r="D4854" s="2">
        <v>45748</v>
      </c>
      <c r="E4854" s="2">
        <v>45838</v>
      </c>
      <c r="F4854">
        <v>1002720</v>
      </c>
      <c r="G4854" t="s">
        <v>4041</v>
      </c>
      <c r="H4854">
        <v>100</v>
      </c>
      <c r="I4854">
        <v>100</v>
      </c>
      <c r="J4854">
        <v>100</v>
      </c>
      <c r="K4854">
        <f t="shared" si="150"/>
        <v>100</v>
      </c>
      <c r="L4854" t="b">
        <f t="shared" si="151"/>
        <v>1</v>
      </c>
    </row>
    <row r="4855" spans="1:12">
      <c r="A4855" t="s">
        <v>4195</v>
      </c>
      <c r="B4855">
        <v>1.75</v>
      </c>
      <c r="C4855" t="s">
        <v>11</v>
      </c>
      <c r="D4855" s="2">
        <v>45717</v>
      </c>
      <c r="E4855" s="2">
        <v>46081</v>
      </c>
      <c r="F4855">
        <v>1001483</v>
      </c>
      <c r="G4855" t="s">
        <v>567</v>
      </c>
      <c r="H4855">
        <v>100</v>
      </c>
      <c r="I4855">
        <v>100</v>
      </c>
      <c r="J4855">
        <v>100</v>
      </c>
      <c r="K4855">
        <f t="shared" si="150"/>
        <v>100</v>
      </c>
      <c r="L4855" t="b">
        <f t="shared" si="151"/>
        <v>1</v>
      </c>
    </row>
    <row r="4856" spans="1:12">
      <c r="A4856" t="s">
        <v>4196</v>
      </c>
      <c r="B4856">
        <v>1.75</v>
      </c>
      <c r="C4856" t="s">
        <v>11</v>
      </c>
      <c r="D4856" s="2">
        <v>45748</v>
      </c>
      <c r="E4856" s="2">
        <v>46111</v>
      </c>
      <c r="F4856">
        <v>1000151</v>
      </c>
      <c r="G4856" t="s">
        <v>2567</v>
      </c>
      <c r="H4856">
        <v>100</v>
      </c>
      <c r="I4856">
        <v>100</v>
      </c>
      <c r="J4856">
        <v>100</v>
      </c>
      <c r="K4856">
        <f t="shared" si="150"/>
        <v>100</v>
      </c>
      <c r="L4856" t="b">
        <f t="shared" si="151"/>
        <v>1</v>
      </c>
    </row>
    <row r="4857" spans="1:12">
      <c r="A4857" t="s">
        <v>4197</v>
      </c>
      <c r="B4857">
        <v>1.75</v>
      </c>
      <c r="C4857" t="s">
        <v>11</v>
      </c>
      <c r="D4857" s="2">
        <v>45713</v>
      </c>
      <c r="E4857" s="2">
        <v>46078</v>
      </c>
      <c r="F4857">
        <v>1001308</v>
      </c>
      <c r="G4857" t="s">
        <v>2080</v>
      </c>
      <c r="H4857">
        <v>100</v>
      </c>
      <c r="I4857">
        <v>100</v>
      </c>
      <c r="J4857">
        <v>100</v>
      </c>
      <c r="K4857">
        <f t="shared" si="150"/>
        <v>100</v>
      </c>
      <c r="L4857" t="b">
        <f t="shared" si="151"/>
        <v>1</v>
      </c>
    </row>
    <row r="4858" spans="1:12">
      <c r="A4858" t="s">
        <v>4198</v>
      </c>
      <c r="B4858">
        <v>1.75</v>
      </c>
      <c r="C4858" t="s">
        <v>11</v>
      </c>
      <c r="D4858" s="2">
        <v>45713</v>
      </c>
      <c r="E4858" s="2">
        <v>46078</v>
      </c>
      <c r="F4858">
        <v>1002371</v>
      </c>
      <c r="G4858" t="s">
        <v>3408</v>
      </c>
      <c r="H4858">
        <v>100</v>
      </c>
      <c r="I4858">
        <v>100</v>
      </c>
      <c r="J4858">
        <v>100</v>
      </c>
      <c r="K4858">
        <f t="shared" si="150"/>
        <v>100</v>
      </c>
      <c r="L4858" t="b">
        <f t="shared" si="151"/>
        <v>1</v>
      </c>
    </row>
    <row r="4859" spans="1:12">
      <c r="A4859" t="s">
        <v>4011</v>
      </c>
      <c r="B4859">
        <v>1.76</v>
      </c>
      <c r="C4859" t="s">
        <v>11</v>
      </c>
      <c r="D4859" s="2">
        <v>45610</v>
      </c>
      <c r="E4859" s="2">
        <v>45972</v>
      </c>
      <c r="F4859">
        <v>1000132</v>
      </c>
      <c r="G4859" t="s">
        <v>946</v>
      </c>
      <c r="H4859">
        <v>0</v>
      </c>
      <c r="I4859">
        <v>0</v>
      </c>
      <c r="J4859">
        <v>100</v>
      </c>
      <c r="K4859">
        <f t="shared" si="150"/>
        <v>100</v>
      </c>
      <c r="L4859" t="b">
        <f t="shared" si="151"/>
        <v>1</v>
      </c>
    </row>
    <row r="4860" spans="1:12">
      <c r="A4860" t="s">
        <v>4199</v>
      </c>
      <c r="B4860">
        <v>1.76</v>
      </c>
      <c r="C4860" t="s">
        <v>11</v>
      </c>
      <c r="D4860" s="2">
        <v>45658</v>
      </c>
      <c r="E4860" s="2">
        <v>46022</v>
      </c>
      <c r="F4860">
        <v>1001099</v>
      </c>
      <c r="G4860" t="s">
        <v>4200</v>
      </c>
      <c r="H4860">
        <v>100</v>
      </c>
      <c r="I4860">
        <v>100</v>
      </c>
      <c r="J4860">
        <v>100</v>
      </c>
      <c r="K4860">
        <f t="shared" si="150"/>
        <v>100</v>
      </c>
      <c r="L4860" t="b">
        <f t="shared" si="151"/>
        <v>1</v>
      </c>
    </row>
    <row r="4861" spans="1:12">
      <c r="A4861" t="s">
        <v>4201</v>
      </c>
      <c r="B4861">
        <v>1.76</v>
      </c>
      <c r="C4861" t="s">
        <v>11</v>
      </c>
      <c r="D4861" s="2">
        <v>45748</v>
      </c>
      <c r="E4861" s="2">
        <v>46111</v>
      </c>
      <c r="F4861">
        <v>1000833</v>
      </c>
      <c r="G4861" t="s">
        <v>2880</v>
      </c>
      <c r="H4861">
        <v>100</v>
      </c>
      <c r="I4861">
        <v>100</v>
      </c>
      <c r="J4861">
        <v>100</v>
      </c>
      <c r="K4861">
        <f t="shared" si="150"/>
        <v>100</v>
      </c>
      <c r="L4861" t="b">
        <f t="shared" si="151"/>
        <v>1</v>
      </c>
    </row>
    <row r="4862" spans="1:12">
      <c r="A4862" t="s">
        <v>4189</v>
      </c>
      <c r="B4862">
        <v>1.77</v>
      </c>
      <c r="C4862" t="s">
        <v>11</v>
      </c>
      <c r="D4862" s="2">
        <v>45774</v>
      </c>
      <c r="E4862" s="2">
        <v>46138</v>
      </c>
      <c r="F4862">
        <v>1000151</v>
      </c>
      <c r="G4862" t="s">
        <v>2567</v>
      </c>
      <c r="H4862">
        <v>40</v>
      </c>
      <c r="I4862">
        <v>40</v>
      </c>
      <c r="J4862">
        <v>100</v>
      </c>
      <c r="K4862">
        <f t="shared" si="150"/>
        <v>100</v>
      </c>
      <c r="L4862" t="b">
        <f t="shared" si="151"/>
        <v>1</v>
      </c>
    </row>
    <row r="4863" spans="1:12">
      <c r="A4863" t="s">
        <v>4202</v>
      </c>
      <c r="B4863">
        <v>1.77</v>
      </c>
      <c r="C4863" t="s">
        <v>11</v>
      </c>
      <c r="D4863" s="2">
        <v>45505</v>
      </c>
      <c r="E4863" s="2">
        <v>45868</v>
      </c>
      <c r="F4863">
        <v>1000033</v>
      </c>
      <c r="G4863" t="s">
        <v>767</v>
      </c>
      <c r="H4863">
        <v>100</v>
      </c>
      <c r="I4863">
        <v>100</v>
      </c>
      <c r="J4863">
        <v>100</v>
      </c>
      <c r="K4863">
        <f t="shared" si="150"/>
        <v>100</v>
      </c>
      <c r="L4863" t="b">
        <f t="shared" si="151"/>
        <v>1</v>
      </c>
    </row>
    <row r="4864" spans="1:12">
      <c r="A4864" t="s">
        <v>4203</v>
      </c>
      <c r="B4864">
        <v>1.77</v>
      </c>
      <c r="C4864" t="s">
        <v>11</v>
      </c>
      <c r="D4864" s="2">
        <v>45768</v>
      </c>
      <c r="E4864" s="2">
        <v>46132</v>
      </c>
      <c r="F4864">
        <v>1002878</v>
      </c>
      <c r="G4864" t="s">
        <v>2623</v>
      </c>
      <c r="H4864">
        <v>60</v>
      </c>
      <c r="I4864">
        <v>60</v>
      </c>
      <c r="J4864">
        <v>100</v>
      </c>
      <c r="K4864">
        <f t="shared" si="150"/>
        <v>100</v>
      </c>
      <c r="L4864" t="b">
        <f t="shared" si="151"/>
        <v>1</v>
      </c>
    </row>
    <row r="4865" spans="1:12">
      <c r="A4865" t="s">
        <v>4204</v>
      </c>
      <c r="B4865">
        <v>1.77</v>
      </c>
      <c r="C4865" t="s">
        <v>11</v>
      </c>
      <c r="D4865" s="2">
        <v>45642</v>
      </c>
      <c r="E4865" s="2">
        <v>46006</v>
      </c>
      <c r="F4865">
        <v>1000160</v>
      </c>
      <c r="G4865" t="s">
        <v>4037</v>
      </c>
      <c r="H4865">
        <v>100</v>
      </c>
      <c r="I4865">
        <v>100</v>
      </c>
      <c r="J4865">
        <v>100</v>
      </c>
      <c r="K4865">
        <f t="shared" si="150"/>
        <v>100</v>
      </c>
      <c r="L4865" t="b">
        <f t="shared" si="151"/>
        <v>1</v>
      </c>
    </row>
    <row r="4866" spans="1:12">
      <c r="A4866" t="s">
        <v>4205</v>
      </c>
      <c r="B4866">
        <v>1.77</v>
      </c>
      <c r="C4866" t="s">
        <v>52</v>
      </c>
      <c r="D4866" s="2">
        <v>45715</v>
      </c>
      <c r="E4866" s="2">
        <v>45804</v>
      </c>
      <c r="F4866">
        <v>1001392</v>
      </c>
      <c r="G4866" t="s">
        <v>331</v>
      </c>
      <c r="H4866">
        <v>0</v>
      </c>
      <c r="I4866">
        <v>100</v>
      </c>
      <c r="J4866">
        <v>100</v>
      </c>
      <c r="K4866">
        <f t="shared" si="150"/>
        <v>100</v>
      </c>
      <c r="L4866" t="b">
        <f t="shared" si="151"/>
        <v>0</v>
      </c>
    </row>
    <row r="4867" spans="1:12">
      <c r="A4867" t="s">
        <v>4206</v>
      </c>
      <c r="B4867">
        <v>1.77</v>
      </c>
      <c r="C4867" t="s">
        <v>11</v>
      </c>
      <c r="D4867" s="2">
        <v>45748</v>
      </c>
      <c r="E4867" s="2">
        <v>46111</v>
      </c>
      <c r="F4867">
        <v>1000151</v>
      </c>
      <c r="G4867" t="s">
        <v>2567</v>
      </c>
      <c r="H4867">
        <v>100</v>
      </c>
      <c r="I4867">
        <v>100</v>
      </c>
      <c r="J4867">
        <v>100</v>
      </c>
      <c r="K4867">
        <f t="shared" ref="K4867:K4930" si="152">SUMIF(A:A,A4867,I:I)</f>
        <v>100</v>
      </c>
      <c r="L4867" t="b">
        <f t="shared" ref="L4867:L4930" si="153">H4867=I4867</f>
        <v>1</v>
      </c>
    </row>
    <row r="4868" spans="1:12">
      <c r="A4868" t="s">
        <v>4207</v>
      </c>
      <c r="B4868">
        <v>1.77</v>
      </c>
      <c r="C4868" t="s">
        <v>11</v>
      </c>
      <c r="D4868" s="2">
        <v>45748</v>
      </c>
      <c r="E4868" s="2">
        <v>46111</v>
      </c>
      <c r="F4868">
        <v>1000151</v>
      </c>
      <c r="G4868" t="s">
        <v>2567</v>
      </c>
      <c r="H4868">
        <v>100</v>
      </c>
      <c r="I4868">
        <v>100</v>
      </c>
      <c r="J4868">
        <v>100</v>
      </c>
      <c r="K4868">
        <f t="shared" si="152"/>
        <v>100</v>
      </c>
      <c r="L4868" t="b">
        <f t="shared" si="153"/>
        <v>1</v>
      </c>
    </row>
    <row r="4869" spans="1:12">
      <c r="A4869" t="s">
        <v>4208</v>
      </c>
      <c r="B4869">
        <v>1.78</v>
      </c>
      <c r="C4869" t="s">
        <v>11</v>
      </c>
      <c r="D4869" s="2">
        <v>45708</v>
      </c>
      <c r="E4869" s="2">
        <v>46073</v>
      </c>
      <c r="F4869">
        <v>1000938</v>
      </c>
      <c r="G4869" t="s">
        <v>783</v>
      </c>
      <c r="H4869">
        <v>100</v>
      </c>
      <c r="I4869">
        <v>100</v>
      </c>
      <c r="J4869">
        <v>100</v>
      </c>
      <c r="K4869">
        <f t="shared" si="152"/>
        <v>100</v>
      </c>
      <c r="L4869" t="b">
        <f t="shared" si="153"/>
        <v>1</v>
      </c>
    </row>
    <row r="4870" spans="1:12">
      <c r="A4870" t="s">
        <v>4209</v>
      </c>
      <c r="B4870">
        <v>1.78</v>
      </c>
      <c r="C4870" t="s">
        <v>11</v>
      </c>
      <c r="D4870" s="2">
        <v>45748</v>
      </c>
      <c r="E4870" s="2">
        <v>46112</v>
      </c>
      <c r="F4870">
        <v>1001339</v>
      </c>
      <c r="G4870" t="s">
        <v>17</v>
      </c>
      <c r="H4870">
        <v>100</v>
      </c>
      <c r="I4870">
        <v>100</v>
      </c>
      <c r="J4870">
        <v>100</v>
      </c>
      <c r="K4870">
        <f t="shared" si="152"/>
        <v>100</v>
      </c>
      <c r="L4870" t="b">
        <f t="shared" si="153"/>
        <v>1</v>
      </c>
    </row>
    <row r="4871" spans="1:12">
      <c r="A4871" t="s">
        <v>4203</v>
      </c>
      <c r="B4871">
        <v>1.78</v>
      </c>
      <c r="C4871" t="s">
        <v>11</v>
      </c>
      <c r="D4871" s="2">
        <v>45748</v>
      </c>
      <c r="E4871" s="2">
        <v>46111</v>
      </c>
      <c r="F4871">
        <v>1000151</v>
      </c>
      <c r="G4871" t="s">
        <v>2567</v>
      </c>
      <c r="H4871">
        <v>40</v>
      </c>
      <c r="I4871">
        <v>40</v>
      </c>
      <c r="J4871">
        <v>100</v>
      </c>
      <c r="K4871">
        <f t="shared" si="152"/>
        <v>100</v>
      </c>
      <c r="L4871" t="b">
        <f t="shared" si="153"/>
        <v>1</v>
      </c>
    </row>
    <row r="4872" spans="1:12">
      <c r="A4872" t="s">
        <v>4071</v>
      </c>
      <c r="B4872">
        <v>1.79</v>
      </c>
      <c r="C4872" t="s">
        <v>11</v>
      </c>
      <c r="D4872" s="2">
        <v>45658</v>
      </c>
      <c r="E4872" s="2">
        <v>45838</v>
      </c>
      <c r="F4872">
        <v>1000055</v>
      </c>
      <c r="G4872" t="s">
        <v>337</v>
      </c>
      <c r="H4872">
        <v>30</v>
      </c>
      <c r="I4872">
        <v>30</v>
      </c>
      <c r="J4872">
        <v>100</v>
      </c>
      <c r="K4872">
        <f t="shared" si="152"/>
        <v>100</v>
      </c>
      <c r="L4872" t="b">
        <f t="shared" si="153"/>
        <v>1</v>
      </c>
    </row>
    <row r="4873" spans="1:12">
      <c r="A4873" t="s">
        <v>4210</v>
      </c>
      <c r="B4873">
        <v>1.79</v>
      </c>
      <c r="C4873" t="s">
        <v>11</v>
      </c>
      <c r="D4873" s="2">
        <v>45658</v>
      </c>
      <c r="E4873" s="2">
        <v>46023</v>
      </c>
      <c r="F4873">
        <v>1000033</v>
      </c>
      <c r="G4873" t="s">
        <v>767</v>
      </c>
      <c r="H4873">
        <v>70</v>
      </c>
      <c r="I4873">
        <v>70</v>
      </c>
      <c r="J4873">
        <v>100</v>
      </c>
      <c r="K4873">
        <f t="shared" si="152"/>
        <v>100</v>
      </c>
      <c r="L4873" t="b">
        <f t="shared" si="153"/>
        <v>1</v>
      </c>
    </row>
    <row r="4874" spans="1:12">
      <c r="A4874" t="s">
        <v>4045</v>
      </c>
      <c r="B4874">
        <v>1.79</v>
      </c>
      <c r="C4874" t="s">
        <v>11</v>
      </c>
      <c r="D4874" s="2">
        <v>45598</v>
      </c>
      <c r="E4874" s="2">
        <v>45839</v>
      </c>
      <c r="F4874">
        <v>1001454</v>
      </c>
      <c r="G4874" t="s">
        <v>75</v>
      </c>
      <c r="H4874">
        <v>0</v>
      </c>
      <c r="I4874">
        <v>0</v>
      </c>
      <c r="J4874">
        <v>100</v>
      </c>
      <c r="K4874">
        <f t="shared" si="152"/>
        <v>100</v>
      </c>
      <c r="L4874" t="b">
        <f t="shared" si="153"/>
        <v>1</v>
      </c>
    </row>
    <row r="4875" spans="1:12">
      <c r="A4875" t="s">
        <v>4211</v>
      </c>
      <c r="B4875">
        <v>1.79</v>
      </c>
      <c r="C4875" t="s">
        <v>11</v>
      </c>
      <c r="D4875" s="2">
        <v>45778</v>
      </c>
      <c r="E4875" s="2">
        <v>46143</v>
      </c>
      <c r="F4875">
        <v>1000725</v>
      </c>
      <c r="G4875" t="s">
        <v>384</v>
      </c>
      <c r="H4875">
        <v>100</v>
      </c>
      <c r="I4875">
        <v>100</v>
      </c>
      <c r="J4875">
        <v>100</v>
      </c>
      <c r="K4875">
        <f t="shared" si="152"/>
        <v>100</v>
      </c>
      <c r="L4875" t="b">
        <f t="shared" si="153"/>
        <v>1</v>
      </c>
    </row>
    <row r="4876" spans="1:12">
      <c r="A4876" t="s">
        <v>4212</v>
      </c>
      <c r="B4876">
        <v>1.8</v>
      </c>
      <c r="C4876" t="s">
        <v>11</v>
      </c>
      <c r="D4876" s="2">
        <v>45764</v>
      </c>
      <c r="E4876" s="2">
        <v>46112</v>
      </c>
      <c r="F4876">
        <v>5003146</v>
      </c>
      <c r="G4876" t="s">
        <v>3137</v>
      </c>
      <c r="H4876">
        <v>50</v>
      </c>
      <c r="I4876">
        <v>50</v>
      </c>
      <c r="J4876">
        <v>100</v>
      </c>
      <c r="K4876">
        <f t="shared" si="152"/>
        <v>100</v>
      </c>
      <c r="L4876" t="b">
        <f t="shared" si="153"/>
        <v>1</v>
      </c>
    </row>
    <row r="4877" spans="1:12">
      <c r="A4877" t="s">
        <v>4213</v>
      </c>
      <c r="B4877">
        <v>1.8</v>
      </c>
      <c r="C4877" t="s">
        <v>11</v>
      </c>
      <c r="D4877" s="2">
        <v>45658</v>
      </c>
      <c r="E4877" s="2">
        <v>46022</v>
      </c>
      <c r="F4877">
        <v>1001077</v>
      </c>
      <c r="G4877" t="s">
        <v>4169</v>
      </c>
      <c r="H4877">
        <v>100</v>
      </c>
      <c r="I4877">
        <v>100</v>
      </c>
      <c r="J4877">
        <v>100</v>
      </c>
      <c r="K4877">
        <f t="shared" si="152"/>
        <v>100</v>
      </c>
      <c r="L4877" t="b">
        <f t="shared" si="153"/>
        <v>1</v>
      </c>
    </row>
    <row r="4878" spans="1:12">
      <c r="A4878" t="s">
        <v>4212</v>
      </c>
      <c r="B4878">
        <v>1.8</v>
      </c>
      <c r="C4878" t="s">
        <v>11</v>
      </c>
      <c r="D4878" s="2">
        <v>45748</v>
      </c>
      <c r="E4878" s="2">
        <v>46112</v>
      </c>
      <c r="F4878">
        <v>1002229</v>
      </c>
      <c r="G4878" t="s">
        <v>249</v>
      </c>
      <c r="H4878">
        <v>50</v>
      </c>
      <c r="I4878">
        <v>50</v>
      </c>
      <c r="J4878">
        <v>100</v>
      </c>
      <c r="K4878">
        <f t="shared" si="152"/>
        <v>100</v>
      </c>
      <c r="L4878" t="b">
        <f t="shared" si="153"/>
        <v>1</v>
      </c>
    </row>
    <row r="4879" spans="1:12">
      <c r="A4879" t="s">
        <v>4214</v>
      </c>
      <c r="B4879">
        <v>1.81</v>
      </c>
      <c r="C4879" t="s">
        <v>11</v>
      </c>
      <c r="D4879" s="2">
        <v>45689</v>
      </c>
      <c r="E4879" s="2">
        <v>46053</v>
      </c>
      <c r="F4879">
        <v>1001339</v>
      </c>
      <c r="G4879" t="s">
        <v>17</v>
      </c>
      <c r="H4879">
        <v>100</v>
      </c>
      <c r="I4879">
        <v>100</v>
      </c>
      <c r="J4879">
        <v>100</v>
      </c>
      <c r="K4879">
        <f t="shared" si="152"/>
        <v>100</v>
      </c>
      <c r="L4879" t="b">
        <f t="shared" si="153"/>
        <v>1</v>
      </c>
    </row>
    <row r="4880" spans="1:12">
      <c r="A4880" t="s">
        <v>4215</v>
      </c>
      <c r="B4880">
        <v>1.81</v>
      </c>
      <c r="C4880" t="s">
        <v>11</v>
      </c>
      <c r="D4880" s="2">
        <v>45627</v>
      </c>
      <c r="E4880" s="2">
        <v>45991</v>
      </c>
      <c r="F4880">
        <v>1003331</v>
      </c>
      <c r="G4880" t="s">
        <v>138</v>
      </c>
      <c r="H4880">
        <v>100</v>
      </c>
      <c r="I4880">
        <v>100</v>
      </c>
      <c r="J4880">
        <v>100</v>
      </c>
      <c r="K4880">
        <f t="shared" si="152"/>
        <v>100</v>
      </c>
      <c r="L4880" t="b">
        <f t="shared" si="153"/>
        <v>1</v>
      </c>
    </row>
    <row r="4881" spans="1:12">
      <c r="A4881" t="s">
        <v>4216</v>
      </c>
      <c r="B4881">
        <v>1.82</v>
      </c>
      <c r="C4881" t="s">
        <v>11</v>
      </c>
      <c r="D4881" s="2">
        <v>45671</v>
      </c>
      <c r="E4881" s="2">
        <v>45961</v>
      </c>
      <c r="F4881">
        <v>1001539</v>
      </c>
      <c r="G4881" t="s">
        <v>3274</v>
      </c>
      <c r="H4881">
        <v>100</v>
      </c>
      <c r="I4881">
        <v>100</v>
      </c>
      <c r="J4881">
        <v>100</v>
      </c>
      <c r="K4881">
        <f t="shared" si="152"/>
        <v>100</v>
      </c>
      <c r="L4881" t="b">
        <f t="shared" si="153"/>
        <v>1</v>
      </c>
    </row>
    <row r="4882" spans="1:12">
      <c r="A4882" t="s">
        <v>4217</v>
      </c>
      <c r="B4882">
        <v>1.82</v>
      </c>
      <c r="C4882" t="s">
        <v>11</v>
      </c>
      <c r="D4882" s="2">
        <v>45444</v>
      </c>
      <c r="E4882" s="2">
        <v>45838</v>
      </c>
      <c r="F4882">
        <v>1002189</v>
      </c>
      <c r="G4882" t="s">
        <v>2613</v>
      </c>
      <c r="H4882">
        <v>0</v>
      </c>
      <c r="I4882">
        <v>100</v>
      </c>
      <c r="J4882">
        <v>100</v>
      </c>
      <c r="K4882">
        <f t="shared" si="152"/>
        <v>100</v>
      </c>
      <c r="L4882" t="b">
        <f t="shared" si="153"/>
        <v>0</v>
      </c>
    </row>
    <row r="4883" spans="1:12">
      <c r="A4883" t="s">
        <v>4218</v>
      </c>
      <c r="B4883">
        <v>1.82</v>
      </c>
      <c r="C4883" t="s">
        <v>11</v>
      </c>
      <c r="D4883" s="2">
        <v>45748</v>
      </c>
      <c r="E4883" s="2">
        <v>46111</v>
      </c>
      <c r="F4883">
        <v>1000151</v>
      </c>
      <c r="G4883" t="s">
        <v>2567</v>
      </c>
      <c r="H4883">
        <v>60</v>
      </c>
      <c r="I4883">
        <v>60</v>
      </c>
      <c r="J4883">
        <v>100</v>
      </c>
      <c r="K4883">
        <f t="shared" si="152"/>
        <v>100</v>
      </c>
      <c r="L4883" t="b">
        <f t="shared" si="153"/>
        <v>1</v>
      </c>
    </row>
    <row r="4884" spans="1:12">
      <c r="A4884" t="s">
        <v>4219</v>
      </c>
      <c r="B4884">
        <v>1.83</v>
      </c>
      <c r="C4884" t="s">
        <v>11</v>
      </c>
      <c r="D4884" s="2">
        <v>45627</v>
      </c>
      <c r="E4884" s="2">
        <v>45992</v>
      </c>
      <c r="F4884">
        <v>1002002</v>
      </c>
      <c r="G4884" t="s">
        <v>876</v>
      </c>
      <c r="H4884">
        <v>60</v>
      </c>
      <c r="I4884">
        <v>60</v>
      </c>
      <c r="J4884">
        <v>100</v>
      </c>
      <c r="K4884">
        <f t="shared" si="152"/>
        <v>100</v>
      </c>
      <c r="L4884" t="b">
        <f t="shared" si="153"/>
        <v>1</v>
      </c>
    </row>
    <row r="4885" spans="1:12">
      <c r="A4885" t="s">
        <v>4220</v>
      </c>
      <c r="B4885">
        <v>1.83</v>
      </c>
      <c r="C4885" t="s">
        <v>11</v>
      </c>
      <c r="D4885" s="2">
        <v>45748</v>
      </c>
      <c r="E4885" s="2">
        <v>46081</v>
      </c>
      <c r="F4885">
        <v>1001367</v>
      </c>
      <c r="G4885" t="s">
        <v>3024</v>
      </c>
      <c r="H4885">
        <v>100</v>
      </c>
      <c r="I4885">
        <v>100</v>
      </c>
      <c r="J4885">
        <v>100</v>
      </c>
      <c r="K4885">
        <f t="shared" si="152"/>
        <v>100</v>
      </c>
      <c r="L4885" t="b">
        <f t="shared" si="153"/>
        <v>1</v>
      </c>
    </row>
    <row r="4886" spans="1:12">
      <c r="A4886" t="s">
        <v>4221</v>
      </c>
      <c r="B4886">
        <v>1.83</v>
      </c>
      <c r="C4886" t="s">
        <v>11</v>
      </c>
      <c r="D4886" s="2">
        <v>45635</v>
      </c>
      <c r="E4886" s="2">
        <v>46000</v>
      </c>
      <c r="F4886">
        <v>1002002</v>
      </c>
      <c r="G4886" t="s">
        <v>876</v>
      </c>
      <c r="H4886">
        <v>100</v>
      </c>
      <c r="I4886">
        <v>100</v>
      </c>
      <c r="J4886">
        <v>100</v>
      </c>
      <c r="K4886">
        <f t="shared" si="152"/>
        <v>100</v>
      </c>
      <c r="L4886" t="b">
        <f t="shared" si="153"/>
        <v>1</v>
      </c>
    </row>
    <row r="4887" spans="1:12">
      <c r="A4887" t="s">
        <v>4222</v>
      </c>
      <c r="B4887">
        <v>1.83</v>
      </c>
      <c r="C4887" t="s">
        <v>11</v>
      </c>
      <c r="D4887" s="2">
        <v>45748</v>
      </c>
      <c r="E4887" s="2">
        <v>46111</v>
      </c>
      <c r="F4887">
        <v>1000151</v>
      </c>
      <c r="G4887" t="s">
        <v>2567</v>
      </c>
      <c r="H4887">
        <v>100</v>
      </c>
      <c r="I4887">
        <v>100</v>
      </c>
      <c r="J4887">
        <v>100</v>
      </c>
      <c r="K4887">
        <f t="shared" si="152"/>
        <v>100</v>
      </c>
      <c r="L4887" t="b">
        <f t="shared" si="153"/>
        <v>1</v>
      </c>
    </row>
    <row r="4888" spans="1:12">
      <c r="A4888" t="s">
        <v>4157</v>
      </c>
      <c r="B4888">
        <v>1.83</v>
      </c>
      <c r="C4888" t="s">
        <v>11</v>
      </c>
      <c r="D4888" s="2">
        <v>45554</v>
      </c>
      <c r="E4888" s="2">
        <v>45919</v>
      </c>
      <c r="F4888">
        <v>1001723</v>
      </c>
      <c r="G4888" t="s">
        <v>1479</v>
      </c>
      <c r="H4888">
        <v>50</v>
      </c>
      <c r="I4888">
        <v>50</v>
      </c>
      <c r="J4888">
        <v>100</v>
      </c>
      <c r="K4888">
        <f t="shared" si="152"/>
        <v>100</v>
      </c>
      <c r="L4888" t="b">
        <f t="shared" si="153"/>
        <v>1</v>
      </c>
    </row>
    <row r="4889" spans="1:12">
      <c r="A4889" t="s">
        <v>4157</v>
      </c>
      <c r="B4889">
        <v>1.83</v>
      </c>
      <c r="C4889" t="s">
        <v>11</v>
      </c>
      <c r="D4889" s="2">
        <v>45597</v>
      </c>
      <c r="E4889" s="2">
        <v>45808</v>
      </c>
      <c r="F4889">
        <v>1000107</v>
      </c>
      <c r="G4889" t="s">
        <v>434</v>
      </c>
      <c r="H4889">
        <v>0</v>
      </c>
      <c r="I4889">
        <v>0</v>
      </c>
      <c r="J4889">
        <v>100</v>
      </c>
      <c r="K4889">
        <f t="shared" si="152"/>
        <v>100</v>
      </c>
      <c r="L4889" t="b">
        <f t="shared" si="153"/>
        <v>1</v>
      </c>
    </row>
    <row r="4890" spans="1:12">
      <c r="A4890" t="s">
        <v>4223</v>
      </c>
      <c r="B4890">
        <v>1.83</v>
      </c>
      <c r="C4890" t="s">
        <v>11</v>
      </c>
      <c r="D4890" s="2">
        <v>45658</v>
      </c>
      <c r="E4890" s="2">
        <v>46023</v>
      </c>
      <c r="F4890">
        <v>1000035</v>
      </c>
      <c r="G4890" t="s">
        <v>480</v>
      </c>
      <c r="H4890">
        <v>100</v>
      </c>
      <c r="I4890">
        <v>100</v>
      </c>
      <c r="J4890">
        <v>100</v>
      </c>
      <c r="K4890">
        <f t="shared" si="152"/>
        <v>100</v>
      </c>
      <c r="L4890" t="b">
        <f t="shared" si="153"/>
        <v>1</v>
      </c>
    </row>
    <row r="4891" spans="1:12">
      <c r="A4891" t="s">
        <v>4224</v>
      </c>
      <c r="B4891">
        <v>1.83</v>
      </c>
      <c r="C4891" t="s">
        <v>11</v>
      </c>
      <c r="D4891" s="2">
        <v>45717</v>
      </c>
      <c r="E4891" s="2">
        <v>46082</v>
      </c>
      <c r="F4891">
        <v>1002002</v>
      </c>
      <c r="G4891" t="s">
        <v>876</v>
      </c>
      <c r="H4891">
        <v>100</v>
      </c>
      <c r="I4891">
        <v>100</v>
      </c>
      <c r="J4891">
        <v>100</v>
      </c>
      <c r="K4891">
        <f t="shared" si="152"/>
        <v>100</v>
      </c>
      <c r="L4891" t="b">
        <f t="shared" si="153"/>
        <v>1</v>
      </c>
    </row>
    <row r="4892" spans="1:12">
      <c r="A4892" t="s">
        <v>4225</v>
      </c>
      <c r="B4892">
        <v>1.836</v>
      </c>
      <c r="C4892" t="s">
        <v>11</v>
      </c>
      <c r="D4892" s="2">
        <v>45703</v>
      </c>
      <c r="E4892" s="2">
        <v>46068</v>
      </c>
      <c r="F4892">
        <v>1000143</v>
      </c>
      <c r="G4892" t="s">
        <v>427</v>
      </c>
      <c r="H4892">
        <v>100</v>
      </c>
      <c r="I4892">
        <v>100</v>
      </c>
      <c r="J4892">
        <v>100</v>
      </c>
      <c r="K4892">
        <f t="shared" si="152"/>
        <v>100</v>
      </c>
      <c r="L4892" t="b">
        <f t="shared" si="153"/>
        <v>1</v>
      </c>
    </row>
    <row r="4893" spans="1:12">
      <c r="A4893" t="s">
        <v>4226</v>
      </c>
      <c r="B4893">
        <v>1.84</v>
      </c>
      <c r="C4893" t="s">
        <v>11</v>
      </c>
      <c r="D4893" s="2">
        <v>45702</v>
      </c>
      <c r="E4893" s="2">
        <v>46067</v>
      </c>
      <c r="F4893">
        <v>1002128</v>
      </c>
      <c r="G4893" t="s">
        <v>997</v>
      </c>
      <c r="H4893">
        <v>100</v>
      </c>
      <c r="I4893">
        <v>100</v>
      </c>
      <c r="J4893">
        <v>100</v>
      </c>
      <c r="K4893">
        <f t="shared" si="152"/>
        <v>100</v>
      </c>
      <c r="L4893" t="b">
        <f t="shared" si="153"/>
        <v>1</v>
      </c>
    </row>
    <row r="4894" spans="1:12">
      <c r="A4894" t="s">
        <v>4227</v>
      </c>
      <c r="B4894">
        <v>1.84</v>
      </c>
      <c r="C4894" t="s">
        <v>11</v>
      </c>
      <c r="D4894" s="2">
        <v>45658</v>
      </c>
      <c r="E4894" s="2">
        <v>45991</v>
      </c>
      <c r="F4894">
        <v>1001384</v>
      </c>
      <c r="G4894" t="s">
        <v>399</v>
      </c>
      <c r="H4894">
        <v>100</v>
      </c>
      <c r="I4894">
        <v>100</v>
      </c>
      <c r="J4894">
        <v>100</v>
      </c>
      <c r="K4894">
        <f t="shared" si="152"/>
        <v>100</v>
      </c>
      <c r="L4894" t="b">
        <f t="shared" si="153"/>
        <v>1</v>
      </c>
    </row>
    <row r="4895" spans="1:12">
      <c r="A4895" t="s">
        <v>4228</v>
      </c>
      <c r="B4895">
        <v>1.84</v>
      </c>
      <c r="C4895" t="s">
        <v>11</v>
      </c>
      <c r="D4895" s="2">
        <v>45748</v>
      </c>
      <c r="E4895" s="2">
        <v>46111</v>
      </c>
      <c r="F4895">
        <v>1000151</v>
      </c>
      <c r="G4895" t="s">
        <v>2567</v>
      </c>
      <c r="H4895">
        <v>100</v>
      </c>
      <c r="I4895">
        <v>100</v>
      </c>
      <c r="J4895">
        <v>100</v>
      </c>
      <c r="K4895">
        <f t="shared" si="152"/>
        <v>100</v>
      </c>
      <c r="L4895" t="b">
        <f t="shared" si="153"/>
        <v>1</v>
      </c>
    </row>
    <row r="4896" spans="1:12">
      <c r="A4896" t="s">
        <v>4218</v>
      </c>
      <c r="B4896">
        <v>1.842</v>
      </c>
      <c r="C4896" t="s">
        <v>11</v>
      </c>
      <c r="D4896" s="2">
        <v>45748</v>
      </c>
      <c r="E4896" s="2">
        <v>46111</v>
      </c>
      <c r="F4896">
        <v>1000833</v>
      </c>
      <c r="G4896" t="s">
        <v>2880</v>
      </c>
      <c r="H4896">
        <v>40</v>
      </c>
      <c r="I4896">
        <v>40</v>
      </c>
      <c r="J4896">
        <v>100</v>
      </c>
      <c r="K4896">
        <f t="shared" si="152"/>
        <v>100</v>
      </c>
      <c r="L4896" t="b">
        <f t="shared" si="153"/>
        <v>1</v>
      </c>
    </row>
    <row r="4897" spans="1:12">
      <c r="A4897" t="s">
        <v>4229</v>
      </c>
      <c r="B4897">
        <v>1.85</v>
      </c>
      <c r="C4897" t="s">
        <v>11</v>
      </c>
      <c r="D4897" s="2">
        <v>45748</v>
      </c>
      <c r="E4897" s="2">
        <v>46112</v>
      </c>
      <c r="F4897">
        <v>1001371</v>
      </c>
      <c r="G4897" t="s">
        <v>676</v>
      </c>
      <c r="H4897">
        <v>100</v>
      </c>
      <c r="I4897">
        <v>100</v>
      </c>
      <c r="J4897">
        <v>100</v>
      </c>
      <c r="K4897">
        <f t="shared" si="152"/>
        <v>100</v>
      </c>
      <c r="L4897" t="b">
        <f t="shared" si="153"/>
        <v>1</v>
      </c>
    </row>
    <row r="4898" spans="1:12">
      <c r="A4898" t="s">
        <v>4230</v>
      </c>
      <c r="B4898">
        <v>1.85</v>
      </c>
      <c r="C4898" t="s">
        <v>11</v>
      </c>
      <c r="D4898" s="2">
        <v>45627</v>
      </c>
      <c r="E4898" s="2">
        <v>45992</v>
      </c>
      <c r="F4898">
        <v>1001437</v>
      </c>
      <c r="G4898" t="s">
        <v>782</v>
      </c>
      <c r="H4898">
        <v>100</v>
      </c>
      <c r="I4898">
        <v>100</v>
      </c>
      <c r="J4898">
        <v>100</v>
      </c>
      <c r="K4898">
        <f t="shared" si="152"/>
        <v>100</v>
      </c>
      <c r="L4898" t="b">
        <f t="shared" si="153"/>
        <v>1</v>
      </c>
    </row>
    <row r="4899" spans="1:12">
      <c r="A4899" t="s">
        <v>4231</v>
      </c>
      <c r="B4899">
        <v>1.85</v>
      </c>
      <c r="C4899" t="s">
        <v>52</v>
      </c>
      <c r="D4899" s="2">
        <v>45740</v>
      </c>
      <c r="E4899" s="2">
        <v>45832</v>
      </c>
      <c r="F4899">
        <v>1000716</v>
      </c>
      <c r="G4899" t="s">
        <v>3406</v>
      </c>
      <c r="H4899">
        <v>0</v>
      </c>
      <c r="I4899">
        <v>100</v>
      </c>
      <c r="J4899">
        <v>100</v>
      </c>
      <c r="K4899">
        <f t="shared" si="152"/>
        <v>100</v>
      </c>
      <c r="L4899" t="b">
        <f t="shared" si="153"/>
        <v>0</v>
      </c>
    </row>
    <row r="4900" spans="1:12">
      <c r="A4900" t="s">
        <v>4232</v>
      </c>
      <c r="B4900">
        <v>1.85</v>
      </c>
      <c r="C4900" t="s">
        <v>11</v>
      </c>
      <c r="D4900" s="2">
        <v>45654</v>
      </c>
      <c r="E4900" s="2">
        <v>46016</v>
      </c>
      <c r="F4900">
        <v>1001723</v>
      </c>
      <c r="G4900" t="s">
        <v>1479</v>
      </c>
      <c r="H4900">
        <v>30</v>
      </c>
      <c r="I4900">
        <v>30</v>
      </c>
      <c r="J4900">
        <v>100</v>
      </c>
      <c r="K4900">
        <f t="shared" si="152"/>
        <v>100</v>
      </c>
      <c r="L4900" t="b">
        <f t="shared" si="153"/>
        <v>1</v>
      </c>
    </row>
    <row r="4901" spans="1:12">
      <c r="A4901" t="s">
        <v>4233</v>
      </c>
      <c r="B4901">
        <v>1.85</v>
      </c>
      <c r="C4901" t="s">
        <v>11</v>
      </c>
      <c r="D4901" s="2">
        <v>45748</v>
      </c>
      <c r="E4901" s="2">
        <v>46111</v>
      </c>
      <c r="F4901">
        <v>1000151</v>
      </c>
      <c r="G4901" t="s">
        <v>2567</v>
      </c>
      <c r="H4901">
        <v>60</v>
      </c>
      <c r="I4901">
        <v>60</v>
      </c>
      <c r="J4901">
        <v>100</v>
      </c>
      <c r="K4901">
        <f t="shared" si="152"/>
        <v>100</v>
      </c>
      <c r="L4901" t="b">
        <f t="shared" si="153"/>
        <v>1</v>
      </c>
    </row>
    <row r="4902" spans="1:12">
      <c r="A4902" t="s">
        <v>4232</v>
      </c>
      <c r="B4902">
        <v>1.85</v>
      </c>
      <c r="C4902" t="s">
        <v>11</v>
      </c>
      <c r="D4902" s="2">
        <v>45746</v>
      </c>
      <c r="E4902" s="2">
        <v>46111</v>
      </c>
      <c r="F4902">
        <v>1000103</v>
      </c>
      <c r="G4902" t="s">
        <v>838</v>
      </c>
      <c r="H4902">
        <v>15</v>
      </c>
      <c r="I4902">
        <v>15</v>
      </c>
      <c r="J4902">
        <v>100</v>
      </c>
      <c r="K4902">
        <f t="shared" si="152"/>
        <v>100</v>
      </c>
      <c r="L4902" t="b">
        <f t="shared" si="153"/>
        <v>1</v>
      </c>
    </row>
    <row r="4903" spans="1:12">
      <c r="A4903" t="s">
        <v>4232</v>
      </c>
      <c r="B4903">
        <v>1.85</v>
      </c>
      <c r="C4903" t="s">
        <v>11</v>
      </c>
      <c r="D4903" s="2">
        <v>45673</v>
      </c>
      <c r="E4903" s="2">
        <v>46038</v>
      </c>
      <c r="F4903">
        <v>1000102</v>
      </c>
      <c r="G4903" t="s">
        <v>442</v>
      </c>
      <c r="H4903">
        <v>15</v>
      </c>
      <c r="I4903">
        <v>15</v>
      </c>
      <c r="J4903">
        <v>100</v>
      </c>
      <c r="K4903">
        <f t="shared" si="152"/>
        <v>100</v>
      </c>
      <c r="L4903" t="b">
        <f t="shared" si="153"/>
        <v>1</v>
      </c>
    </row>
    <row r="4904" spans="1:12">
      <c r="A4904" t="s">
        <v>4234</v>
      </c>
      <c r="B4904">
        <v>1.85</v>
      </c>
      <c r="C4904" t="s">
        <v>11</v>
      </c>
      <c r="D4904" s="2">
        <v>45597</v>
      </c>
      <c r="E4904" s="2">
        <v>45962</v>
      </c>
      <c r="F4904">
        <v>1001723</v>
      </c>
      <c r="G4904" t="s">
        <v>1479</v>
      </c>
      <c r="H4904">
        <v>80</v>
      </c>
      <c r="I4904">
        <v>80</v>
      </c>
      <c r="J4904">
        <v>100</v>
      </c>
      <c r="K4904">
        <f t="shared" si="152"/>
        <v>100</v>
      </c>
      <c r="L4904" t="b">
        <f t="shared" si="153"/>
        <v>1</v>
      </c>
    </row>
    <row r="4905" spans="1:12">
      <c r="A4905" t="s">
        <v>4235</v>
      </c>
      <c r="B4905">
        <v>1.85</v>
      </c>
      <c r="C4905" t="s">
        <v>11</v>
      </c>
      <c r="D4905" s="2">
        <v>45748</v>
      </c>
      <c r="E4905" s="2">
        <v>46112</v>
      </c>
      <c r="F4905">
        <v>1001339</v>
      </c>
      <c r="G4905" t="s">
        <v>17</v>
      </c>
      <c r="H4905">
        <v>100</v>
      </c>
      <c r="I4905">
        <v>100</v>
      </c>
      <c r="J4905">
        <v>100</v>
      </c>
      <c r="K4905">
        <f t="shared" si="152"/>
        <v>100</v>
      </c>
      <c r="L4905" t="b">
        <f t="shared" si="153"/>
        <v>1</v>
      </c>
    </row>
    <row r="4906" spans="1:12">
      <c r="A4906" t="s">
        <v>4236</v>
      </c>
      <c r="B4906">
        <v>1.85</v>
      </c>
      <c r="C4906" t="s">
        <v>11</v>
      </c>
      <c r="D4906" s="2">
        <v>45628</v>
      </c>
      <c r="E4906" s="2">
        <v>45992</v>
      </c>
      <c r="F4906">
        <v>1001339</v>
      </c>
      <c r="G4906" t="s">
        <v>17</v>
      </c>
      <c r="H4906">
        <v>100</v>
      </c>
      <c r="I4906">
        <v>100</v>
      </c>
      <c r="J4906">
        <v>100</v>
      </c>
      <c r="K4906">
        <f t="shared" si="152"/>
        <v>100</v>
      </c>
      <c r="L4906" t="b">
        <f t="shared" si="153"/>
        <v>1</v>
      </c>
    </row>
    <row r="4907" spans="1:12">
      <c r="A4907" t="s">
        <v>4232</v>
      </c>
      <c r="B4907">
        <v>1.85</v>
      </c>
      <c r="C4907" t="s">
        <v>11</v>
      </c>
      <c r="D4907" s="2">
        <v>45655</v>
      </c>
      <c r="E4907" s="2">
        <v>46016</v>
      </c>
      <c r="F4907">
        <v>1001585</v>
      </c>
      <c r="G4907" t="s">
        <v>1152</v>
      </c>
      <c r="H4907">
        <v>40</v>
      </c>
      <c r="I4907">
        <v>40</v>
      </c>
      <c r="J4907">
        <v>100</v>
      </c>
      <c r="K4907">
        <f t="shared" si="152"/>
        <v>100</v>
      </c>
      <c r="L4907" t="b">
        <f t="shared" si="153"/>
        <v>1</v>
      </c>
    </row>
    <row r="4908" spans="1:12">
      <c r="A4908" t="s">
        <v>4237</v>
      </c>
      <c r="B4908">
        <v>1.86</v>
      </c>
      <c r="C4908" t="s">
        <v>11</v>
      </c>
      <c r="D4908" s="2">
        <v>45658</v>
      </c>
      <c r="E4908" s="2">
        <v>46022</v>
      </c>
      <c r="F4908">
        <v>1000356</v>
      </c>
      <c r="G4908" t="s">
        <v>2138</v>
      </c>
      <c r="H4908">
        <v>100</v>
      </c>
      <c r="I4908">
        <v>100</v>
      </c>
      <c r="J4908">
        <v>100</v>
      </c>
      <c r="K4908">
        <f t="shared" si="152"/>
        <v>100</v>
      </c>
      <c r="L4908" t="b">
        <f t="shared" si="153"/>
        <v>1</v>
      </c>
    </row>
    <row r="4909" spans="1:12">
      <c r="A4909" t="s">
        <v>4238</v>
      </c>
      <c r="B4909">
        <v>1.86</v>
      </c>
      <c r="C4909" t="s">
        <v>11</v>
      </c>
      <c r="D4909" s="2">
        <v>45736</v>
      </c>
      <c r="E4909" s="2">
        <v>46100</v>
      </c>
      <c r="F4909">
        <v>1002878</v>
      </c>
      <c r="G4909" t="s">
        <v>2623</v>
      </c>
      <c r="H4909">
        <v>60</v>
      </c>
      <c r="I4909">
        <v>60</v>
      </c>
      <c r="J4909">
        <v>100</v>
      </c>
      <c r="K4909">
        <f t="shared" si="152"/>
        <v>100</v>
      </c>
      <c r="L4909" t="b">
        <f t="shared" si="153"/>
        <v>1</v>
      </c>
    </row>
    <row r="4910" spans="1:12">
      <c r="A4910" t="s">
        <v>4239</v>
      </c>
      <c r="B4910">
        <v>1.86</v>
      </c>
      <c r="C4910" t="s">
        <v>11</v>
      </c>
      <c r="D4910" s="2">
        <v>45731</v>
      </c>
      <c r="E4910" s="2">
        <v>46095</v>
      </c>
      <c r="F4910">
        <v>1002878</v>
      </c>
      <c r="G4910" t="s">
        <v>2623</v>
      </c>
      <c r="H4910">
        <v>50</v>
      </c>
      <c r="I4910">
        <v>50</v>
      </c>
      <c r="J4910">
        <v>100</v>
      </c>
      <c r="K4910">
        <f t="shared" si="152"/>
        <v>100</v>
      </c>
      <c r="L4910" t="b">
        <f t="shared" si="153"/>
        <v>1</v>
      </c>
    </row>
    <row r="4911" spans="1:12">
      <c r="A4911" t="s">
        <v>4240</v>
      </c>
      <c r="B4911">
        <v>1.86</v>
      </c>
      <c r="C4911" t="s">
        <v>11</v>
      </c>
      <c r="D4911" s="2">
        <v>45769</v>
      </c>
      <c r="E4911" s="2">
        <v>46134</v>
      </c>
      <c r="F4911">
        <v>1001555</v>
      </c>
      <c r="G4911" t="s">
        <v>494</v>
      </c>
      <c r="H4911">
        <v>0</v>
      </c>
      <c r="I4911">
        <v>100</v>
      </c>
      <c r="J4911">
        <v>100</v>
      </c>
      <c r="K4911">
        <f t="shared" si="152"/>
        <v>100</v>
      </c>
      <c r="L4911" t="b">
        <f t="shared" si="153"/>
        <v>0</v>
      </c>
    </row>
    <row r="4912" spans="1:12">
      <c r="A4912" t="s">
        <v>4241</v>
      </c>
      <c r="B4912">
        <v>1.86</v>
      </c>
      <c r="C4912" t="s">
        <v>52</v>
      </c>
      <c r="D4912" s="2">
        <v>45711</v>
      </c>
      <c r="E4912" s="2">
        <v>45799</v>
      </c>
      <c r="F4912">
        <v>1000833</v>
      </c>
      <c r="G4912" t="s">
        <v>2880</v>
      </c>
      <c r="H4912">
        <v>0</v>
      </c>
      <c r="I4912">
        <v>50</v>
      </c>
      <c r="J4912">
        <v>100</v>
      </c>
      <c r="K4912">
        <f t="shared" si="152"/>
        <v>100</v>
      </c>
      <c r="L4912" t="b">
        <f t="shared" si="153"/>
        <v>0</v>
      </c>
    </row>
    <row r="4913" spans="1:12">
      <c r="A4913" t="s">
        <v>4242</v>
      </c>
      <c r="B4913">
        <v>1.86</v>
      </c>
      <c r="C4913" t="s">
        <v>11</v>
      </c>
      <c r="D4913" s="2">
        <v>45658</v>
      </c>
      <c r="E4913" s="2">
        <v>45838</v>
      </c>
      <c r="F4913">
        <v>1000024</v>
      </c>
      <c r="G4913" t="s">
        <v>401</v>
      </c>
      <c r="H4913">
        <v>100</v>
      </c>
      <c r="I4913">
        <v>100</v>
      </c>
      <c r="J4913">
        <v>100</v>
      </c>
      <c r="K4913">
        <f t="shared" si="152"/>
        <v>100</v>
      </c>
      <c r="L4913" t="b">
        <f t="shared" si="153"/>
        <v>1</v>
      </c>
    </row>
    <row r="4914" spans="1:12">
      <c r="A4914" t="s">
        <v>4243</v>
      </c>
      <c r="B4914">
        <v>1.86</v>
      </c>
      <c r="C4914" t="s">
        <v>11</v>
      </c>
      <c r="D4914" s="2">
        <v>45671</v>
      </c>
      <c r="E4914" s="2">
        <v>45961</v>
      </c>
      <c r="F4914">
        <v>1001539</v>
      </c>
      <c r="G4914" t="s">
        <v>3274</v>
      </c>
      <c r="H4914">
        <v>100</v>
      </c>
      <c r="I4914">
        <v>100</v>
      </c>
      <c r="J4914">
        <v>100</v>
      </c>
      <c r="K4914">
        <f t="shared" si="152"/>
        <v>100</v>
      </c>
      <c r="L4914" t="b">
        <f t="shared" si="153"/>
        <v>1</v>
      </c>
    </row>
    <row r="4915" spans="1:12">
      <c r="A4915" t="s">
        <v>4219</v>
      </c>
      <c r="B4915">
        <v>1.86</v>
      </c>
      <c r="C4915" t="s">
        <v>11</v>
      </c>
      <c r="D4915" s="2">
        <v>45536</v>
      </c>
      <c r="E4915" s="2">
        <v>45869</v>
      </c>
      <c r="F4915">
        <v>1000033</v>
      </c>
      <c r="G4915" t="s">
        <v>767</v>
      </c>
      <c r="H4915">
        <v>40</v>
      </c>
      <c r="I4915">
        <v>40</v>
      </c>
      <c r="J4915">
        <v>100</v>
      </c>
      <c r="K4915">
        <f t="shared" si="152"/>
        <v>100</v>
      </c>
      <c r="L4915" t="b">
        <f t="shared" si="153"/>
        <v>1</v>
      </c>
    </row>
    <row r="4916" spans="1:12">
      <c r="A4916" t="s">
        <v>4239</v>
      </c>
      <c r="B4916">
        <v>1.86</v>
      </c>
      <c r="C4916" t="s">
        <v>11</v>
      </c>
      <c r="D4916" s="2">
        <v>45731</v>
      </c>
      <c r="E4916" s="2">
        <v>46095</v>
      </c>
      <c r="F4916">
        <v>1000151</v>
      </c>
      <c r="G4916" t="s">
        <v>2567</v>
      </c>
      <c r="H4916">
        <v>50</v>
      </c>
      <c r="I4916">
        <v>50</v>
      </c>
      <c r="J4916">
        <v>100</v>
      </c>
      <c r="K4916">
        <f t="shared" si="152"/>
        <v>100</v>
      </c>
      <c r="L4916" t="b">
        <f t="shared" si="153"/>
        <v>1</v>
      </c>
    </row>
    <row r="4917" spans="1:12">
      <c r="A4917" t="s">
        <v>4244</v>
      </c>
      <c r="B4917">
        <v>1.86</v>
      </c>
      <c r="C4917" t="s">
        <v>11</v>
      </c>
      <c r="D4917" s="2">
        <v>45748</v>
      </c>
      <c r="E4917" s="2">
        <v>46111</v>
      </c>
      <c r="F4917">
        <v>1000833</v>
      </c>
      <c r="G4917" t="s">
        <v>2880</v>
      </c>
      <c r="H4917">
        <v>100</v>
      </c>
      <c r="I4917">
        <v>100</v>
      </c>
      <c r="J4917">
        <v>100</v>
      </c>
      <c r="K4917">
        <f t="shared" si="152"/>
        <v>100</v>
      </c>
      <c r="L4917" t="b">
        <f t="shared" si="153"/>
        <v>1</v>
      </c>
    </row>
    <row r="4918" spans="1:12">
      <c r="A4918" t="s">
        <v>4245</v>
      </c>
      <c r="B4918">
        <v>1.87</v>
      </c>
      <c r="C4918" t="s">
        <v>11</v>
      </c>
      <c r="D4918" s="2">
        <v>45658</v>
      </c>
      <c r="E4918" s="2">
        <v>46022</v>
      </c>
      <c r="F4918">
        <v>1000098</v>
      </c>
      <c r="G4918" t="s">
        <v>4160</v>
      </c>
      <c r="H4918">
        <v>100</v>
      </c>
      <c r="I4918">
        <v>100</v>
      </c>
      <c r="J4918">
        <v>100</v>
      </c>
      <c r="K4918">
        <f t="shared" si="152"/>
        <v>100</v>
      </c>
      <c r="L4918" t="b">
        <f t="shared" si="153"/>
        <v>1</v>
      </c>
    </row>
    <row r="4919" spans="1:12">
      <c r="A4919" t="s">
        <v>4246</v>
      </c>
      <c r="B4919">
        <v>1.87</v>
      </c>
      <c r="C4919" t="s">
        <v>11</v>
      </c>
      <c r="D4919" s="2">
        <v>45778</v>
      </c>
      <c r="E4919" s="2">
        <v>46143</v>
      </c>
      <c r="F4919">
        <v>1000725</v>
      </c>
      <c r="G4919" t="s">
        <v>384</v>
      </c>
      <c r="H4919">
        <v>100</v>
      </c>
      <c r="I4919">
        <v>100</v>
      </c>
      <c r="J4919">
        <v>100</v>
      </c>
      <c r="K4919">
        <f t="shared" si="152"/>
        <v>100</v>
      </c>
      <c r="L4919" t="b">
        <f t="shared" si="153"/>
        <v>1</v>
      </c>
    </row>
    <row r="4920" spans="1:12">
      <c r="A4920" t="s">
        <v>4233</v>
      </c>
      <c r="B4920">
        <v>1.87</v>
      </c>
      <c r="C4920" t="s">
        <v>11</v>
      </c>
      <c r="D4920" s="2">
        <v>45729</v>
      </c>
      <c r="E4920" s="2">
        <v>46091</v>
      </c>
      <c r="F4920">
        <v>1000833</v>
      </c>
      <c r="G4920" t="s">
        <v>2880</v>
      </c>
      <c r="H4920">
        <v>40</v>
      </c>
      <c r="I4920">
        <v>40</v>
      </c>
      <c r="J4920">
        <v>100</v>
      </c>
      <c r="K4920">
        <f t="shared" si="152"/>
        <v>100</v>
      </c>
      <c r="L4920" t="b">
        <f t="shared" si="153"/>
        <v>1</v>
      </c>
    </row>
    <row r="4921" spans="1:12">
      <c r="A4921" t="s">
        <v>4247</v>
      </c>
      <c r="B4921">
        <v>1.871</v>
      </c>
      <c r="C4921" t="s">
        <v>11</v>
      </c>
      <c r="D4921" s="2">
        <v>45627</v>
      </c>
      <c r="E4921" s="2">
        <v>45991</v>
      </c>
      <c r="F4921">
        <v>1000833</v>
      </c>
      <c r="G4921" t="s">
        <v>2880</v>
      </c>
      <c r="H4921">
        <v>100</v>
      </c>
      <c r="I4921">
        <v>100</v>
      </c>
      <c r="J4921">
        <v>100</v>
      </c>
      <c r="K4921">
        <f t="shared" si="152"/>
        <v>100</v>
      </c>
      <c r="L4921" t="b">
        <f t="shared" si="153"/>
        <v>1</v>
      </c>
    </row>
    <row r="4922" spans="1:12">
      <c r="A4922" t="s">
        <v>4248</v>
      </c>
      <c r="B4922">
        <v>1.88</v>
      </c>
      <c r="C4922" t="s">
        <v>11</v>
      </c>
      <c r="D4922" s="2">
        <v>45658</v>
      </c>
      <c r="E4922" s="2">
        <v>46023</v>
      </c>
      <c r="F4922">
        <v>1000329</v>
      </c>
      <c r="G4922" t="s">
        <v>4249</v>
      </c>
      <c r="H4922">
        <v>100</v>
      </c>
      <c r="I4922">
        <v>100</v>
      </c>
      <c r="J4922">
        <v>100</v>
      </c>
      <c r="K4922">
        <f t="shared" si="152"/>
        <v>100</v>
      </c>
      <c r="L4922" t="b">
        <f t="shared" si="153"/>
        <v>1</v>
      </c>
    </row>
    <row r="4923" spans="1:12">
      <c r="A4923" t="s">
        <v>4238</v>
      </c>
      <c r="B4923">
        <v>1.88</v>
      </c>
      <c r="C4923" t="s">
        <v>11</v>
      </c>
      <c r="D4923" s="2">
        <v>45748</v>
      </c>
      <c r="E4923" s="2">
        <v>46111</v>
      </c>
      <c r="F4923">
        <v>1000151</v>
      </c>
      <c r="G4923" t="s">
        <v>2567</v>
      </c>
      <c r="H4923">
        <v>40</v>
      </c>
      <c r="I4923">
        <v>40</v>
      </c>
      <c r="J4923">
        <v>100</v>
      </c>
      <c r="K4923">
        <f t="shared" si="152"/>
        <v>100</v>
      </c>
      <c r="L4923" t="b">
        <f t="shared" si="153"/>
        <v>1</v>
      </c>
    </row>
    <row r="4924" spans="1:12">
      <c r="A4924" t="s">
        <v>4250</v>
      </c>
      <c r="B4924">
        <v>1.88</v>
      </c>
      <c r="C4924" t="s">
        <v>11</v>
      </c>
      <c r="D4924" s="2">
        <v>45748</v>
      </c>
      <c r="E4924" s="2">
        <v>46112</v>
      </c>
      <c r="F4924">
        <v>1002720</v>
      </c>
      <c r="G4924" t="s">
        <v>4041</v>
      </c>
      <c r="H4924">
        <v>100</v>
      </c>
      <c r="I4924">
        <v>100</v>
      </c>
      <c r="J4924">
        <v>100</v>
      </c>
      <c r="K4924">
        <f t="shared" si="152"/>
        <v>100</v>
      </c>
      <c r="L4924" t="b">
        <f t="shared" si="153"/>
        <v>1</v>
      </c>
    </row>
    <row r="4925" spans="1:12">
      <c r="A4925" t="s">
        <v>4251</v>
      </c>
      <c r="B4925">
        <v>1.88</v>
      </c>
      <c r="C4925" t="s">
        <v>11</v>
      </c>
      <c r="D4925" s="2">
        <v>45748</v>
      </c>
      <c r="E4925" s="2">
        <v>46112</v>
      </c>
      <c r="F4925">
        <v>1002720</v>
      </c>
      <c r="G4925" t="s">
        <v>4041</v>
      </c>
      <c r="H4925">
        <v>100</v>
      </c>
      <c r="I4925">
        <v>100</v>
      </c>
      <c r="J4925">
        <v>100</v>
      </c>
      <c r="K4925">
        <f t="shared" si="152"/>
        <v>100</v>
      </c>
      <c r="L4925" t="b">
        <f t="shared" si="153"/>
        <v>1</v>
      </c>
    </row>
    <row r="4926" spans="1:12">
      <c r="A4926" t="s">
        <v>4252</v>
      </c>
      <c r="B4926">
        <v>1.88</v>
      </c>
      <c r="C4926" t="s">
        <v>11</v>
      </c>
      <c r="D4926" s="2">
        <v>45768</v>
      </c>
      <c r="E4926" s="2">
        <v>46132</v>
      </c>
      <c r="F4926">
        <v>1002878</v>
      </c>
      <c r="G4926" t="s">
        <v>2623</v>
      </c>
      <c r="H4926">
        <v>60</v>
      </c>
      <c r="I4926">
        <v>60</v>
      </c>
      <c r="J4926">
        <v>100</v>
      </c>
      <c r="K4926">
        <f t="shared" si="152"/>
        <v>100</v>
      </c>
      <c r="L4926" t="b">
        <f t="shared" si="153"/>
        <v>1</v>
      </c>
    </row>
    <row r="4927" spans="1:12">
      <c r="A4927" t="s">
        <v>4253</v>
      </c>
      <c r="B4927">
        <v>1.88</v>
      </c>
      <c r="C4927" t="s">
        <v>11</v>
      </c>
      <c r="D4927" s="2">
        <v>45748</v>
      </c>
      <c r="E4927" s="2">
        <v>46112</v>
      </c>
      <c r="F4927">
        <v>1002720</v>
      </c>
      <c r="G4927" t="s">
        <v>4041</v>
      </c>
      <c r="H4927">
        <v>100</v>
      </c>
      <c r="I4927">
        <v>100</v>
      </c>
      <c r="J4927">
        <v>100</v>
      </c>
      <c r="K4927">
        <f t="shared" si="152"/>
        <v>100</v>
      </c>
      <c r="L4927" t="b">
        <f t="shared" si="153"/>
        <v>1</v>
      </c>
    </row>
    <row r="4928" spans="1:12">
      <c r="A4928" t="s">
        <v>4254</v>
      </c>
      <c r="B4928">
        <v>1.88</v>
      </c>
      <c r="C4928" t="s">
        <v>52</v>
      </c>
      <c r="D4928" s="2">
        <v>45735</v>
      </c>
      <c r="E4928" s="2">
        <v>45826</v>
      </c>
      <c r="F4928">
        <v>1000151</v>
      </c>
      <c r="G4928" t="s">
        <v>2567</v>
      </c>
      <c r="H4928">
        <v>0</v>
      </c>
      <c r="I4928">
        <v>50</v>
      </c>
      <c r="J4928">
        <v>100</v>
      </c>
      <c r="K4928">
        <f t="shared" si="152"/>
        <v>100</v>
      </c>
      <c r="L4928" t="b">
        <f t="shared" si="153"/>
        <v>0</v>
      </c>
    </row>
    <row r="4929" spans="1:12">
      <c r="A4929" t="s">
        <v>4255</v>
      </c>
      <c r="B4929">
        <v>1.881</v>
      </c>
      <c r="C4929" t="s">
        <v>11</v>
      </c>
      <c r="D4929" s="2">
        <v>45627</v>
      </c>
      <c r="E4929" s="2">
        <v>45991</v>
      </c>
      <c r="F4929">
        <v>1000833</v>
      </c>
      <c r="G4929" t="s">
        <v>2880</v>
      </c>
      <c r="H4929">
        <v>100</v>
      </c>
      <c r="I4929">
        <v>100</v>
      </c>
      <c r="J4929">
        <v>100</v>
      </c>
      <c r="K4929">
        <f t="shared" si="152"/>
        <v>100</v>
      </c>
      <c r="L4929" t="b">
        <f t="shared" si="153"/>
        <v>1</v>
      </c>
    </row>
    <row r="4930" spans="1:12">
      <c r="A4930" t="s">
        <v>4256</v>
      </c>
      <c r="B4930">
        <v>1.884</v>
      </c>
      <c r="C4930" t="s">
        <v>11</v>
      </c>
      <c r="D4930" s="2">
        <v>45788</v>
      </c>
      <c r="E4930" s="2">
        <v>46022</v>
      </c>
      <c r="F4930">
        <v>1000313</v>
      </c>
      <c r="G4930" t="s">
        <v>2985</v>
      </c>
      <c r="H4930">
        <v>100</v>
      </c>
      <c r="I4930">
        <v>100</v>
      </c>
      <c r="J4930">
        <v>100</v>
      </c>
      <c r="K4930">
        <f t="shared" si="152"/>
        <v>100</v>
      </c>
      <c r="L4930" t="b">
        <f t="shared" si="153"/>
        <v>1</v>
      </c>
    </row>
    <row r="4931" spans="1:12">
      <c r="A4931" t="s">
        <v>4252</v>
      </c>
      <c r="B4931">
        <v>1.89</v>
      </c>
      <c r="C4931" t="s">
        <v>11</v>
      </c>
      <c r="D4931" s="2">
        <v>45748</v>
      </c>
      <c r="E4931" s="2">
        <v>46111</v>
      </c>
      <c r="F4931">
        <v>1000151</v>
      </c>
      <c r="G4931" t="s">
        <v>2567</v>
      </c>
      <c r="H4931">
        <v>40</v>
      </c>
      <c r="I4931">
        <v>40</v>
      </c>
      <c r="J4931">
        <v>100</v>
      </c>
      <c r="K4931">
        <f t="shared" ref="K4931:K4994" si="154">SUMIF(A:A,A4931,I:I)</f>
        <v>100</v>
      </c>
      <c r="L4931" t="b">
        <f t="shared" ref="L4931:L4994" si="155">H4931=I4931</f>
        <v>1</v>
      </c>
    </row>
    <row r="4932" spans="1:12">
      <c r="A4932" t="s">
        <v>4257</v>
      </c>
      <c r="B4932">
        <v>1.89</v>
      </c>
      <c r="C4932" t="s">
        <v>11</v>
      </c>
      <c r="D4932" s="2">
        <v>45689</v>
      </c>
      <c r="E4932" s="2">
        <v>46053</v>
      </c>
      <c r="F4932">
        <v>1003332</v>
      </c>
      <c r="G4932" t="s">
        <v>148</v>
      </c>
      <c r="H4932">
        <v>100</v>
      </c>
      <c r="I4932">
        <v>100</v>
      </c>
      <c r="J4932">
        <v>100</v>
      </c>
      <c r="K4932">
        <f t="shared" si="154"/>
        <v>100</v>
      </c>
      <c r="L4932" t="b">
        <f t="shared" si="155"/>
        <v>1</v>
      </c>
    </row>
    <row r="4933" spans="1:12">
      <c r="A4933" t="s">
        <v>4258</v>
      </c>
      <c r="B4933">
        <v>1.89</v>
      </c>
      <c r="C4933" t="s">
        <v>11</v>
      </c>
      <c r="D4933" s="2">
        <v>45641</v>
      </c>
      <c r="E4933" s="2">
        <v>46006</v>
      </c>
      <c r="F4933">
        <v>1000130</v>
      </c>
      <c r="G4933" t="s">
        <v>2405</v>
      </c>
      <c r="H4933">
        <v>100</v>
      </c>
      <c r="I4933">
        <v>100</v>
      </c>
      <c r="J4933">
        <v>100</v>
      </c>
      <c r="K4933">
        <f t="shared" si="154"/>
        <v>100</v>
      </c>
      <c r="L4933" t="b">
        <f t="shared" si="155"/>
        <v>1</v>
      </c>
    </row>
    <row r="4934" spans="1:12">
      <c r="A4934" t="s">
        <v>4259</v>
      </c>
      <c r="B4934">
        <v>1.89</v>
      </c>
      <c r="C4934" t="s">
        <v>11</v>
      </c>
      <c r="D4934" s="2">
        <v>45689</v>
      </c>
      <c r="E4934" s="2">
        <v>46053</v>
      </c>
      <c r="F4934">
        <v>1003331</v>
      </c>
      <c r="G4934" t="s">
        <v>138</v>
      </c>
      <c r="H4934">
        <v>100</v>
      </c>
      <c r="I4934">
        <v>100</v>
      </c>
      <c r="J4934">
        <v>100</v>
      </c>
      <c r="K4934">
        <f t="shared" si="154"/>
        <v>100</v>
      </c>
      <c r="L4934" t="b">
        <f t="shared" si="155"/>
        <v>1</v>
      </c>
    </row>
    <row r="4935" spans="1:12">
      <c r="A4935" t="s">
        <v>4260</v>
      </c>
      <c r="B4935">
        <v>1.89</v>
      </c>
      <c r="C4935" t="s">
        <v>11</v>
      </c>
      <c r="D4935" s="2">
        <v>45566</v>
      </c>
      <c r="E4935" s="2">
        <v>45930</v>
      </c>
      <c r="F4935">
        <v>1003332</v>
      </c>
      <c r="G4935" t="s">
        <v>148</v>
      </c>
      <c r="H4935">
        <v>100</v>
      </c>
      <c r="I4935">
        <v>100</v>
      </c>
      <c r="J4935">
        <v>100</v>
      </c>
      <c r="K4935">
        <f t="shared" si="154"/>
        <v>100</v>
      </c>
      <c r="L4935" t="b">
        <f t="shared" si="155"/>
        <v>1</v>
      </c>
    </row>
    <row r="4936" spans="1:12">
      <c r="A4936" t="s">
        <v>4261</v>
      </c>
      <c r="B4936">
        <v>1.89</v>
      </c>
      <c r="C4936" t="s">
        <v>11</v>
      </c>
      <c r="D4936" s="2">
        <v>45721</v>
      </c>
      <c r="E4936" s="2">
        <v>46086</v>
      </c>
      <c r="F4936">
        <v>1000188</v>
      </c>
      <c r="G4936" t="s">
        <v>3736</v>
      </c>
      <c r="H4936">
        <v>100</v>
      </c>
      <c r="I4936">
        <v>100</v>
      </c>
      <c r="J4936">
        <v>100</v>
      </c>
      <c r="K4936">
        <f t="shared" si="154"/>
        <v>100</v>
      </c>
      <c r="L4936" t="b">
        <f t="shared" si="155"/>
        <v>1</v>
      </c>
    </row>
    <row r="4937" spans="1:12">
      <c r="A4937" t="s">
        <v>4262</v>
      </c>
      <c r="B4937">
        <v>1.9</v>
      </c>
      <c r="C4937" t="s">
        <v>11</v>
      </c>
      <c r="D4937" s="2">
        <v>45769</v>
      </c>
      <c r="E4937" s="2">
        <v>46133</v>
      </c>
      <c r="F4937">
        <v>1002878</v>
      </c>
      <c r="G4937" t="s">
        <v>2623</v>
      </c>
      <c r="H4937">
        <v>50</v>
      </c>
      <c r="I4937">
        <v>50</v>
      </c>
      <c r="J4937">
        <v>100</v>
      </c>
      <c r="K4937">
        <f t="shared" si="154"/>
        <v>100</v>
      </c>
      <c r="L4937" t="b">
        <f t="shared" si="155"/>
        <v>1</v>
      </c>
    </row>
    <row r="4938" spans="1:12">
      <c r="A4938" t="s">
        <v>4263</v>
      </c>
      <c r="B4938">
        <v>1.9</v>
      </c>
      <c r="C4938" t="s">
        <v>11</v>
      </c>
      <c r="D4938" s="2">
        <v>45748</v>
      </c>
      <c r="E4938" s="2">
        <v>46111</v>
      </c>
      <c r="F4938">
        <v>1000151</v>
      </c>
      <c r="G4938" t="s">
        <v>2567</v>
      </c>
      <c r="H4938">
        <v>100</v>
      </c>
      <c r="I4938">
        <v>100</v>
      </c>
      <c r="J4938">
        <v>100</v>
      </c>
      <c r="K4938">
        <f t="shared" si="154"/>
        <v>100</v>
      </c>
      <c r="L4938" t="b">
        <f t="shared" si="155"/>
        <v>1</v>
      </c>
    </row>
    <row r="4939" spans="1:12">
      <c r="A4939" t="s">
        <v>4264</v>
      </c>
      <c r="B4939">
        <v>1.9</v>
      </c>
      <c r="C4939" t="s">
        <v>11</v>
      </c>
      <c r="D4939" s="2">
        <v>45719</v>
      </c>
      <c r="E4939" s="2">
        <v>46084</v>
      </c>
      <c r="F4939">
        <v>1001437</v>
      </c>
      <c r="G4939" t="s">
        <v>782</v>
      </c>
      <c r="H4939">
        <v>100</v>
      </c>
      <c r="I4939">
        <v>100</v>
      </c>
      <c r="J4939">
        <v>100</v>
      </c>
      <c r="K4939">
        <f t="shared" si="154"/>
        <v>100</v>
      </c>
      <c r="L4939" t="b">
        <f t="shared" si="155"/>
        <v>1</v>
      </c>
    </row>
    <row r="4940" spans="1:12">
      <c r="A4940" t="s">
        <v>4265</v>
      </c>
      <c r="B4940">
        <v>1.9</v>
      </c>
      <c r="C4940" t="s">
        <v>11</v>
      </c>
      <c r="D4940" s="2">
        <v>45748</v>
      </c>
      <c r="E4940" s="2">
        <v>46112</v>
      </c>
      <c r="F4940">
        <v>1000160</v>
      </c>
      <c r="G4940" t="s">
        <v>4037</v>
      </c>
      <c r="H4940">
        <v>100</v>
      </c>
      <c r="I4940">
        <v>100</v>
      </c>
      <c r="J4940">
        <v>100</v>
      </c>
      <c r="K4940">
        <f t="shared" si="154"/>
        <v>100</v>
      </c>
      <c r="L4940" t="b">
        <f t="shared" si="155"/>
        <v>1</v>
      </c>
    </row>
    <row r="4941" spans="1:12">
      <c r="A4941" t="s">
        <v>4262</v>
      </c>
      <c r="B4941">
        <v>1.9</v>
      </c>
      <c r="C4941" t="s">
        <v>11</v>
      </c>
      <c r="D4941" s="2">
        <v>45769</v>
      </c>
      <c r="E4941" s="2">
        <v>46133</v>
      </c>
      <c r="F4941">
        <v>1000151</v>
      </c>
      <c r="G4941" t="s">
        <v>2567</v>
      </c>
      <c r="H4941">
        <v>50</v>
      </c>
      <c r="I4941">
        <v>50</v>
      </c>
      <c r="J4941">
        <v>100</v>
      </c>
      <c r="K4941">
        <f t="shared" si="154"/>
        <v>100</v>
      </c>
      <c r="L4941" t="b">
        <f t="shared" si="155"/>
        <v>1</v>
      </c>
    </row>
    <row r="4942" spans="1:12">
      <c r="A4942" t="s">
        <v>4266</v>
      </c>
      <c r="B4942">
        <v>1.9</v>
      </c>
      <c r="C4942" t="s">
        <v>11</v>
      </c>
      <c r="D4942" s="2">
        <v>45627</v>
      </c>
      <c r="E4942" s="2">
        <v>45992</v>
      </c>
      <c r="F4942">
        <v>1000725</v>
      </c>
      <c r="G4942" t="s">
        <v>384</v>
      </c>
      <c r="H4942">
        <v>100</v>
      </c>
      <c r="I4942">
        <v>100</v>
      </c>
      <c r="J4942">
        <v>100</v>
      </c>
      <c r="K4942">
        <f t="shared" si="154"/>
        <v>100</v>
      </c>
      <c r="L4942" t="b">
        <f t="shared" si="155"/>
        <v>1</v>
      </c>
    </row>
    <row r="4943" spans="1:12">
      <c r="A4943" t="s">
        <v>4267</v>
      </c>
      <c r="B4943">
        <v>1.9</v>
      </c>
      <c r="C4943" t="s">
        <v>11</v>
      </c>
      <c r="D4943" s="2">
        <v>45444</v>
      </c>
      <c r="E4943" s="2">
        <v>45838</v>
      </c>
      <c r="F4943">
        <v>1001371</v>
      </c>
      <c r="G4943" t="s">
        <v>676</v>
      </c>
      <c r="H4943">
        <v>100</v>
      </c>
      <c r="I4943">
        <v>100</v>
      </c>
      <c r="J4943">
        <v>100</v>
      </c>
      <c r="K4943">
        <f t="shared" si="154"/>
        <v>100</v>
      </c>
      <c r="L4943" t="b">
        <f t="shared" si="155"/>
        <v>1</v>
      </c>
    </row>
    <row r="4944" spans="1:12">
      <c r="A4944" t="s">
        <v>4268</v>
      </c>
      <c r="B4944">
        <v>1.9</v>
      </c>
      <c r="C4944" t="s">
        <v>52</v>
      </c>
      <c r="D4944" s="2">
        <v>45717</v>
      </c>
      <c r="E4944" s="2">
        <v>45809</v>
      </c>
      <c r="F4944">
        <v>1001437</v>
      </c>
      <c r="G4944" t="s">
        <v>782</v>
      </c>
      <c r="H4944">
        <v>0</v>
      </c>
      <c r="I4944">
        <v>100</v>
      </c>
      <c r="J4944">
        <v>100</v>
      </c>
      <c r="K4944">
        <f t="shared" si="154"/>
        <v>100</v>
      </c>
      <c r="L4944" t="b">
        <f t="shared" si="155"/>
        <v>0</v>
      </c>
    </row>
    <row r="4945" spans="1:12">
      <c r="A4945" t="s">
        <v>4269</v>
      </c>
      <c r="B4945">
        <v>1.9</v>
      </c>
      <c r="C4945" t="s">
        <v>52</v>
      </c>
      <c r="D4945" s="2">
        <v>45703</v>
      </c>
      <c r="E4945" s="2">
        <v>45792</v>
      </c>
      <c r="F4945">
        <v>1001437</v>
      </c>
      <c r="G4945" t="s">
        <v>782</v>
      </c>
      <c r="H4945">
        <v>0</v>
      </c>
      <c r="I4945">
        <v>100</v>
      </c>
      <c r="J4945">
        <v>100</v>
      </c>
      <c r="K4945">
        <f t="shared" si="154"/>
        <v>100</v>
      </c>
      <c r="L4945" t="b">
        <f t="shared" si="155"/>
        <v>0</v>
      </c>
    </row>
    <row r="4946" spans="1:12">
      <c r="A4946" t="s">
        <v>4270</v>
      </c>
      <c r="B4946">
        <v>1.9</v>
      </c>
      <c r="C4946" t="s">
        <v>11</v>
      </c>
      <c r="D4946" s="2">
        <v>45536</v>
      </c>
      <c r="E4946" s="2">
        <v>45899</v>
      </c>
      <c r="F4946">
        <v>1000356</v>
      </c>
      <c r="G4946" t="s">
        <v>2138</v>
      </c>
      <c r="H4946">
        <v>100</v>
      </c>
      <c r="I4946">
        <v>100</v>
      </c>
      <c r="J4946">
        <v>100</v>
      </c>
      <c r="K4946">
        <f t="shared" si="154"/>
        <v>100</v>
      </c>
      <c r="L4946" t="b">
        <f t="shared" si="155"/>
        <v>1</v>
      </c>
    </row>
    <row r="4947" spans="1:12">
      <c r="A4947" t="s">
        <v>4271</v>
      </c>
      <c r="B4947">
        <v>1.91</v>
      </c>
      <c r="C4947" t="s">
        <v>52</v>
      </c>
      <c r="D4947" s="2">
        <v>45715</v>
      </c>
      <c r="E4947" s="2">
        <v>45804</v>
      </c>
      <c r="F4947">
        <v>1001392</v>
      </c>
      <c r="G4947" t="s">
        <v>331</v>
      </c>
      <c r="H4947">
        <v>0</v>
      </c>
      <c r="I4947">
        <v>100</v>
      </c>
      <c r="J4947">
        <v>100</v>
      </c>
      <c r="K4947">
        <f t="shared" si="154"/>
        <v>100</v>
      </c>
      <c r="L4947" t="b">
        <f t="shared" si="155"/>
        <v>0</v>
      </c>
    </row>
    <row r="4948" spans="1:12">
      <c r="A4948" t="s">
        <v>4122</v>
      </c>
      <c r="B4948">
        <v>1.91</v>
      </c>
      <c r="C4948" t="s">
        <v>11</v>
      </c>
      <c r="D4948" s="2">
        <v>45444</v>
      </c>
      <c r="E4948" s="2">
        <v>45808</v>
      </c>
      <c r="F4948">
        <v>1000107</v>
      </c>
      <c r="G4948" t="s">
        <v>434</v>
      </c>
      <c r="H4948">
        <v>0</v>
      </c>
      <c r="I4948">
        <v>0</v>
      </c>
      <c r="J4948">
        <v>100</v>
      </c>
      <c r="K4948">
        <f t="shared" si="154"/>
        <v>100</v>
      </c>
      <c r="L4948" t="b">
        <f t="shared" si="155"/>
        <v>1</v>
      </c>
    </row>
    <row r="4949" spans="1:12">
      <c r="A4949" t="s">
        <v>4272</v>
      </c>
      <c r="B4949">
        <v>1.92</v>
      </c>
      <c r="C4949" t="s">
        <v>11</v>
      </c>
      <c r="D4949" s="2">
        <v>45658</v>
      </c>
      <c r="E4949" s="2">
        <v>46022</v>
      </c>
      <c r="F4949">
        <v>1000098</v>
      </c>
      <c r="G4949" t="s">
        <v>4160</v>
      </c>
      <c r="H4949">
        <v>100</v>
      </c>
      <c r="I4949">
        <v>100</v>
      </c>
      <c r="J4949">
        <v>100</v>
      </c>
      <c r="K4949">
        <f t="shared" si="154"/>
        <v>100</v>
      </c>
      <c r="L4949" t="b">
        <f t="shared" si="155"/>
        <v>1</v>
      </c>
    </row>
    <row r="4950" spans="1:12">
      <c r="A4950" t="s">
        <v>4273</v>
      </c>
      <c r="B4950">
        <v>1.92</v>
      </c>
      <c r="C4950" t="s">
        <v>11</v>
      </c>
      <c r="D4950" s="2">
        <v>45658</v>
      </c>
      <c r="E4950" s="2">
        <v>46022</v>
      </c>
      <c r="F4950">
        <v>1000098</v>
      </c>
      <c r="G4950" t="s">
        <v>4160</v>
      </c>
      <c r="H4950">
        <v>100</v>
      </c>
      <c r="I4950">
        <v>100</v>
      </c>
      <c r="J4950">
        <v>100</v>
      </c>
      <c r="K4950">
        <f t="shared" si="154"/>
        <v>100</v>
      </c>
      <c r="L4950" t="b">
        <f t="shared" si="155"/>
        <v>1</v>
      </c>
    </row>
    <row r="4951" spans="1:12">
      <c r="A4951" t="s">
        <v>4274</v>
      </c>
      <c r="B4951">
        <v>1.93</v>
      </c>
      <c r="C4951" t="s">
        <v>11</v>
      </c>
      <c r="D4951" s="2">
        <v>45709</v>
      </c>
      <c r="E4951" s="2">
        <v>46074</v>
      </c>
      <c r="F4951">
        <v>1001392</v>
      </c>
      <c r="G4951" t="s">
        <v>331</v>
      </c>
      <c r="H4951">
        <v>100</v>
      </c>
      <c r="I4951">
        <v>100</v>
      </c>
      <c r="J4951">
        <v>100</v>
      </c>
      <c r="K4951">
        <f t="shared" si="154"/>
        <v>100</v>
      </c>
      <c r="L4951" t="b">
        <f t="shared" si="155"/>
        <v>1</v>
      </c>
    </row>
    <row r="4952" spans="1:12">
      <c r="A4952" t="s">
        <v>4275</v>
      </c>
      <c r="B4952">
        <v>1.93</v>
      </c>
      <c r="C4952" t="s">
        <v>11</v>
      </c>
      <c r="D4952" s="2">
        <v>45689</v>
      </c>
      <c r="E4952" s="2">
        <v>46053</v>
      </c>
      <c r="F4952">
        <v>1001339</v>
      </c>
      <c r="G4952" t="s">
        <v>17</v>
      </c>
      <c r="H4952">
        <v>100</v>
      </c>
      <c r="I4952">
        <v>100</v>
      </c>
      <c r="J4952">
        <v>100</v>
      </c>
      <c r="K4952">
        <f t="shared" si="154"/>
        <v>100</v>
      </c>
      <c r="L4952" t="b">
        <f t="shared" si="155"/>
        <v>1</v>
      </c>
    </row>
    <row r="4953" spans="1:12">
      <c r="A4953" t="s">
        <v>4276</v>
      </c>
      <c r="B4953">
        <v>1.93</v>
      </c>
      <c r="C4953" t="s">
        <v>11</v>
      </c>
      <c r="D4953" s="2">
        <v>45646</v>
      </c>
      <c r="E4953" s="2">
        <v>45991</v>
      </c>
      <c r="F4953">
        <v>1000103</v>
      </c>
      <c r="G4953" t="s">
        <v>838</v>
      </c>
      <c r="H4953">
        <v>100</v>
      </c>
      <c r="I4953">
        <v>100</v>
      </c>
      <c r="J4953">
        <v>100</v>
      </c>
      <c r="K4953">
        <f t="shared" si="154"/>
        <v>100</v>
      </c>
      <c r="L4953" t="b">
        <f t="shared" si="155"/>
        <v>1</v>
      </c>
    </row>
    <row r="4954" spans="1:12">
      <c r="A4954" t="s">
        <v>4277</v>
      </c>
      <c r="B4954">
        <v>1.93</v>
      </c>
      <c r="C4954" t="s">
        <v>11</v>
      </c>
      <c r="D4954" s="2">
        <v>45505</v>
      </c>
      <c r="E4954" s="2">
        <v>45869</v>
      </c>
      <c r="F4954">
        <v>1001405</v>
      </c>
      <c r="G4954" t="s">
        <v>869</v>
      </c>
      <c r="H4954">
        <v>100</v>
      </c>
      <c r="I4954">
        <v>100</v>
      </c>
      <c r="J4954">
        <v>100</v>
      </c>
      <c r="K4954">
        <f t="shared" si="154"/>
        <v>100</v>
      </c>
      <c r="L4954" t="b">
        <f t="shared" si="155"/>
        <v>1</v>
      </c>
    </row>
    <row r="4955" spans="1:12">
      <c r="A4955" t="s">
        <v>4278</v>
      </c>
      <c r="B4955">
        <v>1.93</v>
      </c>
      <c r="C4955" t="s">
        <v>11</v>
      </c>
      <c r="D4955" s="2">
        <v>45748</v>
      </c>
      <c r="E4955" s="2">
        <v>46111</v>
      </c>
      <c r="F4955">
        <v>1001372</v>
      </c>
      <c r="G4955" t="s">
        <v>653</v>
      </c>
      <c r="H4955">
        <v>100</v>
      </c>
      <c r="I4955">
        <v>100</v>
      </c>
      <c r="J4955">
        <v>100</v>
      </c>
      <c r="K4955">
        <f t="shared" si="154"/>
        <v>100</v>
      </c>
      <c r="L4955" t="b">
        <f t="shared" si="155"/>
        <v>1</v>
      </c>
    </row>
    <row r="4956" spans="1:12">
      <c r="A4956" t="s">
        <v>4279</v>
      </c>
      <c r="B4956">
        <v>1.93</v>
      </c>
      <c r="C4956" t="s">
        <v>11</v>
      </c>
      <c r="D4956" s="2">
        <v>45658</v>
      </c>
      <c r="E4956" s="2">
        <v>46023</v>
      </c>
      <c r="F4956">
        <v>1000024</v>
      </c>
      <c r="G4956" t="s">
        <v>401</v>
      </c>
      <c r="H4956">
        <v>100</v>
      </c>
      <c r="I4956">
        <v>100</v>
      </c>
      <c r="J4956">
        <v>100</v>
      </c>
      <c r="K4956">
        <f t="shared" si="154"/>
        <v>100</v>
      </c>
      <c r="L4956" t="b">
        <f t="shared" si="155"/>
        <v>1</v>
      </c>
    </row>
    <row r="4957" spans="1:12">
      <c r="A4957" t="s">
        <v>4280</v>
      </c>
      <c r="B4957">
        <v>1.94</v>
      </c>
      <c r="C4957" t="s">
        <v>11</v>
      </c>
      <c r="D4957" s="2">
        <v>45717</v>
      </c>
      <c r="E4957" s="2">
        <v>46081</v>
      </c>
      <c r="F4957">
        <v>1003332</v>
      </c>
      <c r="G4957" t="s">
        <v>148</v>
      </c>
      <c r="H4957">
        <v>100</v>
      </c>
      <c r="I4957">
        <v>100</v>
      </c>
      <c r="J4957">
        <v>100</v>
      </c>
      <c r="K4957">
        <f t="shared" si="154"/>
        <v>100</v>
      </c>
      <c r="L4957" t="b">
        <f t="shared" si="155"/>
        <v>1</v>
      </c>
    </row>
    <row r="4958" spans="1:12">
      <c r="A4958" t="s">
        <v>4281</v>
      </c>
      <c r="B4958">
        <v>1.94</v>
      </c>
      <c r="C4958" t="s">
        <v>11</v>
      </c>
      <c r="D4958" s="2">
        <v>45748</v>
      </c>
      <c r="E4958" s="2">
        <v>46113</v>
      </c>
      <c r="F4958">
        <v>1001539</v>
      </c>
      <c r="G4958" t="s">
        <v>3274</v>
      </c>
      <c r="H4958">
        <v>100</v>
      </c>
      <c r="I4958">
        <v>100</v>
      </c>
      <c r="J4958">
        <v>100</v>
      </c>
      <c r="K4958">
        <f t="shared" si="154"/>
        <v>100</v>
      </c>
      <c r="L4958" t="b">
        <f t="shared" si="155"/>
        <v>1</v>
      </c>
    </row>
    <row r="4959" spans="1:12">
      <c r="A4959" t="s">
        <v>4282</v>
      </c>
      <c r="B4959">
        <v>1.94</v>
      </c>
      <c r="C4959" t="s">
        <v>11</v>
      </c>
      <c r="D4959" s="2">
        <v>45717</v>
      </c>
      <c r="E4959" s="2">
        <v>46081</v>
      </c>
      <c r="F4959">
        <v>1003331</v>
      </c>
      <c r="G4959" t="s">
        <v>138</v>
      </c>
      <c r="H4959">
        <v>100</v>
      </c>
      <c r="I4959">
        <v>100</v>
      </c>
      <c r="J4959">
        <v>100</v>
      </c>
      <c r="K4959">
        <f t="shared" si="154"/>
        <v>100</v>
      </c>
      <c r="L4959" t="b">
        <f t="shared" si="155"/>
        <v>1</v>
      </c>
    </row>
    <row r="4960" spans="1:12">
      <c r="A4960" t="s">
        <v>4283</v>
      </c>
      <c r="B4960">
        <v>1.94</v>
      </c>
      <c r="C4960" t="s">
        <v>52</v>
      </c>
      <c r="D4960" s="2">
        <v>45761</v>
      </c>
      <c r="E4960" s="2">
        <v>45851</v>
      </c>
      <c r="F4960">
        <v>1000151</v>
      </c>
      <c r="G4960" t="s">
        <v>2567</v>
      </c>
      <c r="H4960">
        <v>100</v>
      </c>
      <c r="I4960">
        <v>100</v>
      </c>
      <c r="J4960">
        <v>100</v>
      </c>
      <c r="K4960">
        <f t="shared" si="154"/>
        <v>100</v>
      </c>
      <c r="L4960" t="b">
        <f t="shared" si="155"/>
        <v>1</v>
      </c>
    </row>
    <row r="4961" spans="1:12">
      <c r="A4961" t="s">
        <v>4284</v>
      </c>
      <c r="B4961">
        <v>1.949</v>
      </c>
      <c r="C4961" t="s">
        <v>11</v>
      </c>
      <c r="D4961" s="2">
        <v>45748</v>
      </c>
      <c r="E4961" s="2">
        <v>46111</v>
      </c>
      <c r="F4961">
        <v>1000833</v>
      </c>
      <c r="G4961" t="s">
        <v>2880</v>
      </c>
      <c r="H4961">
        <v>100</v>
      </c>
      <c r="I4961">
        <v>100</v>
      </c>
      <c r="J4961">
        <v>100</v>
      </c>
      <c r="K4961">
        <f t="shared" si="154"/>
        <v>100</v>
      </c>
      <c r="L4961" t="b">
        <f t="shared" si="155"/>
        <v>1</v>
      </c>
    </row>
    <row r="4962" spans="1:12">
      <c r="A4962" t="s">
        <v>4285</v>
      </c>
      <c r="B4962">
        <v>1.95</v>
      </c>
      <c r="C4962" t="s">
        <v>11</v>
      </c>
      <c r="D4962" s="2">
        <v>45628</v>
      </c>
      <c r="E4962" s="2">
        <v>45992</v>
      </c>
      <c r="F4962">
        <v>1000189</v>
      </c>
      <c r="G4962" t="s">
        <v>12</v>
      </c>
      <c r="H4962">
        <v>100</v>
      </c>
      <c r="I4962">
        <v>100</v>
      </c>
      <c r="J4962">
        <v>100</v>
      </c>
      <c r="K4962">
        <f t="shared" si="154"/>
        <v>100</v>
      </c>
      <c r="L4962" t="b">
        <f t="shared" si="155"/>
        <v>1</v>
      </c>
    </row>
    <row r="4963" spans="1:12">
      <c r="A4963" t="s">
        <v>4286</v>
      </c>
      <c r="B4963">
        <v>1.95</v>
      </c>
      <c r="C4963" t="s">
        <v>11</v>
      </c>
      <c r="D4963" s="2">
        <v>45611</v>
      </c>
      <c r="E4963" s="2">
        <v>45900</v>
      </c>
      <c r="F4963">
        <v>1000069</v>
      </c>
      <c r="G4963" t="s">
        <v>2640</v>
      </c>
      <c r="H4963">
        <v>100</v>
      </c>
      <c r="I4963">
        <v>100</v>
      </c>
      <c r="J4963">
        <v>100</v>
      </c>
      <c r="K4963">
        <f t="shared" si="154"/>
        <v>100</v>
      </c>
      <c r="L4963" t="b">
        <f t="shared" si="155"/>
        <v>1</v>
      </c>
    </row>
    <row r="4964" spans="1:12">
      <c r="A4964" t="s">
        <v>4287</v>
      </c>
      <c r="B4964">
        <v>1.95</v>
      </c>
      <c r="C4964" t="s">
        <v>52</v>
      </c>
      <c r="D4964" s="2">
        <v>45735</v>
      </c>
      <c r="E4964" s="2">
        <v>45826</v>
      </c>
      <c r="F4964">
        <v>1000833</v>
      </c>
      <c r="G4964" t="s">
        <v>2880</v>
      </c>
      <c r="H4964">
        <v>0</v>
      </c>
      <c r="I4964">
        <v>50</v>
      </c>
      <c r="J4964">
        <v>100</v>
      </c>
      <c r="K4964">
        <f t="shared" si="154"/>
        <v>100</v>
      </c>
      <c r="L4964" t="b">
        <f t="shared" si="155"/>
        <v>0</v>
      </c>
    </row>
    <row r="4965" spans="1:12">
      <c r="A4965" t="s">
        <v>4288</v>
      </c>
      <c r="B4965">
        <v>1.95</v>
      </c>
      <c r="C4965" t="s">
        <v>11</v>
      </c>
      <c r="D4965" s="2">
        <v>45658</v>
      </c>
      <c r="E4965" s="2">
        <v>46023</v>
      </c>
      <c r="F4965">
        <v>1000035</v>
      </c>
      <c r="G4965" t="s">
        <v>480</v>
      </c>
      <c r="H4965">
        <v>100</v>
      </c>
      <c r="I4965">
        <v>100</v>
      </c>
      <c r="J4965">
        <v>100</v>
      </c>
      <c r="K4965">
        <f t="shared" si="154"/>
        <v>100</v>
      </c>
      <c r="L4965" t="b">
        <f t="shared" si="155"/>
        <v>1</v>
      </c>
    </row>
    <row r="4966" spans="1:12">
      <c r="A4966" t="s">
        <v>4289</v>
      </c>
      <c r="B4966">
        <v>1.95</v>
      </c>
      <c r="C4966" t="s">
        <v>11</v>
      </c>
      <c r="D4966" s="2">
        <v>45658</v>
      </c>
      <c r="E4966" s="2">
        <v>46022</v>
      </c>
      <c r="F4966">
        <v>1000356</v>
      </c>
      <c r="G4966" t="s">
        <v>2138</v>
      </c>
      <c r="H4966">
        <v>100</v>
      </c>
      <c r="I4966">
        <v>100</v>
      </c>
      <c r="J4966">
        <v>100</v>
      </c>
      <c r="K4966">
        <f t="shared" si="154"/>
        <v>100</v>
      </c>
      <c r="L4966" t="b">
        <f t="shared" si="155"/>
        <v>1</v>
      </c>
    </row>
    <row r="4967" spans="1:12">
      <c r="A4967" t="s">
        <v>4290</v>
      </c>
      <c r="B4967">
        <v>1.96</v>
      </c>
      <c r="C4967" t="s">
        <v>11</v>
      </c>
      <c r="D4967" s="2">
        <v>45768</v>
      </c>
      <c r="E4967" s="2">
        <v>46132</v>
      </c>
      <c r="F4967">
        <v>1002878</v>
      </c>
      <c r="G4967" t="s">
        <v>2623</v>
      </c>
      <c r="H4967">
        <v>60</v>
      </c>
      <c r="I4967">
        <v>60</v>
      </c>
      <c r="J4967">
        <v>100</v>
      </c>
      <c r="K4967">
        <f t="shared" si="154"/>
        <v>100</v>
      </c>
      <c r="L4967" t="b">
        <f t="shared" si="155"/>
        <v>1</v>
      </c>
    </row>
    <row r="4968" spans="1:12">
      <c r="A4968" t="s">
        <v>4291</v>
      </c>
      <c r="B4968">
        <v>1.96</v>
      </c>
      <c r="C4968" t="s">
        <v>11</v>
      </c>
      <c r="D4968" s="2">
        <v>45757</v>
      </c>
      <c r="E4968" s="2">
        <v>46122</v>
      </c>
      <c r="F4968">
        <v>1000113</v>
      </c>
      <c r="G4968" t="s">
        <v>4003</v>
      </c>
      <c r="H4968">
        <v>0</v>
      </c>
      <c r="I4968">
        <v>100</v>
      </c>
      <c r="J4968">
        <v>100</v>
      </c>
      <c r="K4968">
        <f t="shared" si="154"/>
        <v>100</v>
      </c>
      <c r="L4968" t="b">
        <f t="shared" si="155"/>
        <v>0</v>
      </c>
    </row>
    <row r="4969" spans="1:12">
      <c r="A4969" t="s">
        <v>4292</v>
      </c>
      <c r="B4969">
        <v>1.96</v>
      </c>
      <c r="C4969" t="s">
        <v>52</v>
      </c>
      <c r="D4969" s="2">
        <v>45709</v>
      </c>
      <c r="E4969" s="2">
        <v>45798</v>
      </c>
      <c r="F4969">
        <v>1003803</v>
      </c>
      <c r="G4969" t="s">
        <v>406</v>
      </c>
      <c r="H4969">
        <v>0</v>
      </c>
      <c r="I4969">
        <v>100</v>
      </c>
      <c r="J4969">
        <v>100</v>
      </c>
      <c r="K4969">
        <f t="shared" si="154"/>
        <v>100</v>
      </c>
      <c r="L4969" t="b">
        <f t="shared" si="155"/>
        <v>0</v>
      </c>
    </row>
    <row r="4970" spans="1:12">
      <c r="A4970" t="s">
        <v>4234</v>
      </c>
      <c r="B4970">
        <v>1.96</v>
      </c>
      <c r="C4970" t="s">
        <v>11</v>
      </c>
      <c r="D4970" s="2">
        <v>45714</v>
      </c>
      <c r="E4970" s="2">
        <v>45962</v>
      </c>
      <c r="F4970">
        <v>1001437</v>
      </c>
      <c r="G4970" t="s">
        <v>782</v>
      </c>
      <c r="H4970">
        <v>20</v>
      </c>
      <c r="I4970">
        <v>20</v>
      </c>
      <c r="J4970">
        <v>100</v>
      </c>
      <c r="K4970">
        <f t="shared" si="154"/>
        <v>100</v>
      </c>
      <c r="L4970" t="b">
        <f t="shared" si="155"/>
        <v>1</v>
      </c>
    </row>
    <row r="4971" spans="1:12">
      <c r="A4971" t="s">
        <v>4293</v>
      </c>
      <c r="B4971">
        <v>1.97</v>
      </c>
      <c r="C4971" t="s">
        <v>11</v>
      </c>
      <c r="D4971" s="2">
        <v>45692</v>
      </c>
      <c r="E4971" s="2">
        <v>46022</v>
      </c>
      <c r="F4971">
        <v>1001539</v>
      </c>
      <c r="G4971" t="s">
        <v>3274</v>
      </c>
      <c r="H4971">
        <v>100</v>
      </c>
      <c r="I4971">
        <v>100</v>
      </c>
      <c r="J4971">
        <v>100</v>
      </c>
      <c r="K4971">
        <f t="shared" si="154"/>
        <v>100</v>
      </c>
      <c r="L4971" t="b">
        <f t="shared" si="155"/>
        <v>1</v>
      </c>
    </row>
    <row r="4972" spans="1:12">
      <c r="A4972" t="s">
        <v>4294</v>
      </c>
      <c r="B4972">
        <v>1.97</v>
      </c>
      <c r="C4972" t="s">
        <v>11</v>
      </c>
      <c r="D4972" s="2">
        <v>45748</v>
      </c>
      <c r="E4972" s="2">
        <v>45930</v>
      </c>
      <c r="F4972">
        <v>1000062</v>
      </c>
      <c r="G4972" t="s">
        <v>1375</v>
      </c>
      <c r="H4972">
        <v>100</v>
      </c>
      <c r="I4972">
        <v>100</v>
      </c>
      <c r="J4972">
        <v>100</v>
      </c>
      <c r="K4972">
        <f t="shared" si="154"/>
        <v>100</v>
      </c>
      <c r="L4972" t="b">
        <f t="shared" si="155"/>
        <v>1</v>
      </c>
    </row>
    <row r="4973" spans="1:12">
      <c r="A4973" t="s">
        <v>4295</v>
      </c>
      <c r="B4973">
        <v>1.97</v>
      </c>
      <c r="C4973" t="s">
        <v>11</v>
      </c>
      <c r="D4973" s="2">
        <v>45748</v>
      </c>
      <c r="E4973" s="2">
        <v>46111</v>
      </c>
      <c r="F4973">
        <v>1000151</v>
      </c>
      <c r="G4973" t="s">
        <v>2567</v>
      </c>
      <c r="H4973">
        <v>100</v>
      </c>
      <c r="I4973">
        <v>100</v>
      </c>
      <c r="J4973">
        <v>100</v>
      </c>
      <c r="K4973">
        <f t="shared" si="154"/>
        <v>100</v>
      </c>
      <c r="L4973" t="b">
        <f t="shared" si="155"/>
        <v>1</v>
      </c>
    </row>
    <row r="4974" spans="1:12">
      <c r="A4974" t="s">
        <v>4290</v>
      </c>
      <c r="B4974">
        <v>1.97</v>
      </c>
      <c r="C4974" t="s">
        <v>11</v>
      </c>
      <c r="D4974" s="2">
        <v>45748</v>
      </c>
      <c r="E4974" s="2">
        <v>46111</v>
      </c>
      <c r="F4974">
        <v>1000151</v>
      </c>
      <c r="G4974" t="s">
        <v>2567</v>
      </c>
      <c r="H4974">
        <v>40</v>
      </c>
      <c r="I4974">
        <v>40</v>
      </c>
      <c r="J4974">
        <v>100</v>
      </c>
      <c r="K4974">
        <f t="shared" si="154"/>
        <v>100</v>
      </c>
      <c r="L4974" t="b">
        <f t="shared" si="155"/>
        <v>1</v>
      </c>
    </row>
    <row r="4975" spans="1:12">
      <c r="A4975" t="s">
        <v>4296</v>
      </c>
      <c r="B4975">
        <v>1.98</v>
      </c>
      <c r="C4975" t="s">
        <v>11</v>
      </c>
      <c r="D4975" s="2">
        <v>45689</v>
      </c>
      <c r="E4975" s="2">
        <v>46053</v>
      </c>
      <c r="F4975">
        <v>1001339</v>
      </c>
      <c r="G4975" t="s">
        <v>17</v>
      </c>
      <c r="H4975">
        <v>100</v>
      </c>
      <c r="I4975">
        <v>100</v>
      </c>
      <c r="J4975">
        <v>100</v>
      </c>
      <c r="K4975">
        <f t="shared" si="154"/>
        <v>100</v>
      </c>
      <c r="L4975" t="b">
        <f t="shared" si="155"/>
        <v>1</v>
      </c>
    </row>
    <row r="4976" spans="1:12">
      <c r="A4976" t="s">
        <v>4287</v>
      </c>
      <c r="B4976">
        <v>1.98</v>
      </c>
      <c r="C4976" t="s">
        <v>52</v>
      </c>
      <c r="D4976" s="2">
        <v>45735</v>
      </c>
      <c r="E4976" s="2">
        <v>45826</v>
      </c>
      <c r="F4976">
        <v>1000151</v>
      </c>
      <c r="G4976" t="s">
        <v>2567</v>
      </c>
      <c r="H4976">
        <v>0</v>
      </c>
      <c r="I4976">
        <v>50</v>
      </c>
      <c r="J4976">
        <v>100</v>
      </c>
      <c r="K4976">
        <f t="shared" si="154"/>
        <v>100</v>
      </c>
      <c r="L4976" t="b">
        <f t="shared" si="155"/>
        <v>0</v>
      </c>
    </row>
    <row r="4977" spans="1:12">
      <c r="A4977" t="s">
        <v>4297</v>
      </c>
      <c r="B4977">
        <v>1.98</v>
      </c>
      <c r="C4977" t="s">
        <v>11</v>
      </c>
      <c r="D4977" s="2">
        <v>45748</v>
      </c>
      <c r="E4977" s="2">
        <v>46081</v>
      </c>
      <c r="F4977">
        <v>1001367</v>
      </c>
      <c r="G4977" t="s">
        <v>3024</v>
      </c>
      <c r="H4977">
        <v>100</v>
      </c>
      <c r="I4977">
        <v>100</v>
      </c>
      <c r="J4977">
        <v>100</v>
      </c>
      <c r="K4977">
        <f t="shared" si="154"/>
        <v>100</v>
      </c>
      <c r="L4977" t="b">
        <f t="shared" si="155"/>
        <v>1</v>
      </c>
    </row>
    <row r="4978" spans="1:12">
      <c r="A4978" t="s">
        <v>4298</v>
      </c>
      <c r="B4978">
        <v>1.98</v>
      </c>
      <c r="C4978" t="s">
        <v>11</v>
      </c>
      <c r="D4978" s="2">
        <v>45449</v>
      </c>
      <c r="E4978" s="2">
        <v>45838</v>
      </c>
      <c r="F4978">
        <v>1000206</v>
      </c>
      <c r="G4978" t="s">
        <v>570</v>
      </c>
      <c r="H4978">
        <v>100</v>
      </c>
      <c r="I4978">
        <v>100</v>
      </c>
      <c r="J4978">
        <v>100</v>
      </c>
      <c r="K4978">
        <f t="shared" si="154"/>
        <v>100</v>
      </c>
      <c r="L4978" t="b">
        <f t="shared" si="155"/>
        <v>1</v>
      </c>
    </row>
    <row r="4979" spans="1:12">
      <c r="A4979" t="s">
        <v>4299</v>
      </c>
      <c r="B4979">
        <v>1.98</v>
      </c>
      <c r="C4979" t="s">
        <v>11</v>
      </c>
      <c r="D4979" s="2">
        <v>45748</v>
      </c>
      <c r="E4979" s="2">
        <v>46111</v>
      </c>
      <c r="F4979">
        <v>1000151</v>
      </c>
      <c r="G4979" t="s">
        <v>2567</v>
      </c>
      <c r="H4979">
        <v>60</v>
      </c>
      <c r="I4979">
        <v>60</v>
      </c>
      <c r="J4979">
        <v>100</v>
      </c>
      <c r="K4979">
        <f t="shared" si="154"/>
        <v>100</v>
      </c>
      <c r="L4979" t="b">
        <f t="shared" si="155"/>
        <v>1</v>
      </c>
    </row>
    <row r="4980" spans="1:12">
      <c r="A4980" t="s">
        <v>4300</v>
      </c>
      <c r="B4980">
        <v>1.99</v>
      </c>
      <c r="C4980" t="s">
        <v>11</v>
      </c>
      <c r="D4980" s="2">
        <v>45590</v>
      </c>
      <c r="E4980" s="2">
        <v>45954</v>
      </c>
      <c r="F4980">
        <v>1001142</v>
      </c>
      <c r="G4980" t="s">
        <v>4017</v>
      </c>
      <c r="H4980">
        <v>100</v>
      </c>
      <c r="I4980">
        <v>100</v>
      </c>
      <c r="J4980">
        <v>100</v>
      </c>
      <c r="K4980">
        <f t="shared" si="154"/>
        <v>100</v>
      </c>
      <c r="L4980" t="b">
        <f t="shared" si="155"/>
        <v>1</v>
      </c>
    </row>
    <row r="4981" spans="1:12">
      <c r="A4981" t="s">
        <v>4301</v>
      </c>
      <c r="B4981">
        <v>1.99</v>
      </c>
      <c r="C4981" t="s">
        <v>11</v>
      </c>
      <c r="D4981" s="2">
        <v>45590</v>
      </c>
      <c r="E4981" s="2">
        <v>45954</v>
      </c>
      <c r="F4981">
        <v>1001142</v>
      </c>
      <c r="G4981" t="s">
        <v>4017</v>
      </c>
      <c r="H4981">
        <v>100</v>
      </c>
      <c r="I4981">
        <v>100</v>
      </c>
      <c r="J4981">
        <v>100</v>
      </c>
      <c r="K4981">
        <f t="shared" si="154"/>
        <v>100</v>
      </c>
      <c r="L4981" t="b">
        <f t="shared" si="155"/>
        <v>1</v>
      </c>
    </row>
    <row r="4982" spans="1:12">
      <c r="A4982" t="s">
        <v>4147</v>
      </c>
      <c r="B4982">
        <v>1.99</v>
      </c>
      <c r="C4982" t="s">
        <v>11</v>
      </c>
      <c r="D4982" s="2">
        <v>45536</v>
      </c>
      <c r="E4982" s="2">
        <v>45900</v>
      </c>
      <c r="F4982">
        <v>1001201</v>
      </c>
      <c r="G4982" t="s">
        <v>251</v>
      </c>
      <c r="H4982">
        <v>0</v>
      </c>
      <c r="I4982">
        <v>0</v>
      </c>
      <c r="J4982">
        <v>100</v>
      </c>
      <c r="K4982">
        <f t="shared" si="154"/>
        <v>100</v>
      </c>
      <c r="L4982" t="b">
        <f t="shared" si="155"/>
        <v>1</v>
      </c>
    </row>
    <row r="4983" spans="1:12">
      <c r="A4983" t="s">
        <v>4302</v>
      </c>
      <c r="B4983">
        <v>1.99</v>
      </c>
      <c r="C4983" t="s">
        <v>11</v>
      </c>
      <c r="D4983" s="2">
        <v>45717</v>
      </c>
      <c r="E4983" s="2">
        <v>46081</v>
      </c>
      <c r="F4983">
        <v>1003331</v>
      </c>
      <c r="G4983" t="s">
        <v>138</v>
      </c>
      <c r="H4983">
        <v>100</v>
      </c>
      <c r="I4983">
        <v>100</v>
      </c>
      <c r="J4983">
        <v>100</v>
      </c>
      <c r="K4983">
        <f t="shared" si="154"/>
        <v>100</v>
      </c>
      <c r="L4983" t="b">
        <f t="shared" si="155"/>
        <v>1</v>
      </c>
    </row>
    <row r="4984" spans="1:12">
      <c r="A4984" t="s">
        <v>4303</v>
      </c>
      <c r="B4984">
        <v>1.99</v>
      </c>
      <c r="C4984" t="s">
        <v>11</v>
      </c>
      <c r="D4984" s="2">
        <v>45717</v>
      </c>
      <c r="E4984" s="2">
        <v>46081</v>
      </c>
      <c r="F4984">
        <v>1003332</v>
      </c>
      <c r="G4984" t="s">
        <v>148</v>
      </c>
      <c r="H4984">
        <v>100</v>
      </c>
      <c r="I4984">
        <v>100</v>
      </c>
      <c r="J4984">
        <v>100</v>
      </c>
      <c r="K4984">
        <f t="shared" si="154"/>
        <v>100</v>
      </c>
      <c r="L4984" t="b">
        <f t="shared" si="155"/>
        <v>1</v>
      </c>
    </row>
    <row r="4985" spans="1:12">
      <c r="A4985" t="s">
        <v>4304</v>
      </c>
      <c r="B4985">
        <v>1.99</v>
      </c>
      <c r="C4985" t="s">
        <v>11</v>
      </c>
      <c r="D4985" s="2">
        <v>45701</v>
      </c>
      <c r="E4985" s="2">
        <v>46066</v>
      </c>
      <c r="F4985">
        <v>1000113</v>
      </c>
      <c r="G4985" t="s">
        <v>4003</v>
      </c>
      <c r="H4985">
        <v>100</v>
      </c>
      <c r="I4985">
        <v>100</v>
      </c>
      <c r="J4985">
        <v>100</v>
      </c>
      <c r="K4985">
        <f t="shared" si="154"/>
        <v>100</v>
      </c>
      <c r="L4985" t="b">
        <f t="shared" si="155"/>
        <v>1</v>
      </c>
    </row>
    <row r="4986" spans="1:12">
      <c r="A4986" t="s">
        <v>4305</v>
      </c>
      <c r="B4986">
        <v>1.99</v>
      </c>
      <c r="C4986" t="s">
        <v>52</v>
      </c>
      <c r="D4986" s="2">
        <v>45708</v>
      </c>
      <c r="E4986" s="2">
        <v>45797</v>
      </c>
      <c r="F4986">
        <v>1003758</v>
      </c>
      <c r="G4986" t="s">
        <v>261</v>
      </c>
      <c r="H4986">
        <v>0</v>
      </c>
      <c r="I4986">
        <v>100</v>
      </c>
      <c r="J4986">
        <v>100</v>
      </c>
      <c r="K4986">
        <f t="shared" si="154"/>
        <v>100</v>
      </c>
      <c r="L4986" t="b">
        <f t="shared" si="155"/>
        <v>0</v>
      </c>
    </row>
    <row r="4987" spans="1:12">
      <c r="A4987" t="s">
        <v>4306</v>
      </c>
      <c r="B4987">
        <v>1.99</v>
      </c>
      <c r="C4987" t="s">
        <v>11</v>
      </c>
      <c r="D4987" s="2">
        <v>45689</v>
      </c>
      <c r="E4987" s="2">
        <v>46054</v>
      </c>
      <c r="F4987">
        <v>1000725</v>
      </c>
      <c r="G4987" t="s">
        <v>384</v>
      </c>
      <c r="H4987">
        <v>100</v>
      </c>
      <c r="I4987">
        <v>100</v>
      </c>
      <c r="J4987">
        <v>100</v>
      </c>
      <c r="K4987">
        <f t="shared" si="154"/>
        <v>100</v>
      </c>
      <c r="L4987" t="b">
        <f t="shared" si="155"/>
        <v>1</v>
      </c>
    </row>
    <row r="4988" spans="1:12">
      <c r="A4988" t="s">
        <v>4307</v>
      </c>
      <c r="B4988">
        <v>1.99</v>
      </c>
      <c r="C4988" t="s">
        <v>52</v>
      </c>
      <c r="D4988" s="2">
        <v>45713</v>
      </c>
      <c r="E4988" s="2">
        <v>45802</v>
      </c>
      <c r="F4988">
        <v>1002791</v>
      </c>
      <c r="G4988" t="s">
        <v>439</v>
      </c>
      <c r="H4988">
        <v>0</v>
      </c>
      <c r="I4988">
        <v>100</v>
      </c>
      <c r="J4988">
        <v>100</v>
      </c>
      <c r="K4988">
        <f t="shared" si="154"/>
        <v>100</v>
      </c>
      <c r="L4988" t="b">
        <f t="shared" si="155"/>
        <v>0</v>
      </c>
    </row>
    <row r="4989" spans="1:12">
      <c r="A4989" t="s">
        <v>4308</v>
      </c>
      <c r="B4989">
        <v>2</v>
      </c>
      <c r="C4989" t="s">
        <v>11</v>
      </c>
      <c r="D4989" s="2">
        <v>45727</v>
      </c>
      <c r="E4989" s="2">
        <v>46091</v>
      </c>
      <c r="F4989">
        <v>1002878</v>
      </c>
      <c r="G4989" t="s">
        <v>2623</v>
      </c>
      <c r="H4989">
        <v>50</v>
      </c>
      <c r="I4989">
        <v>50</v>
      </c>
      <c r="J4989">
        <v>100</v>
      </c>
      <c r="K4989">
        <f t="shared" si="154"/>
        <v>100</v>
      </c>
      <c r="L4989" t="b">
        <f t="shared" si="155"/>
        <v>1</v>
      </c>
    </row>
    <row r="4990" spans="1:12">
      <c r="A4990" t="s">
        <v>4308</v>
      </c>
      <c r="B4990">
        <v>2</v>
      </c>
      <c r="C4990" t="s">
        <v>11</v>
      </c>
      <c r="D4990" s="2">
        <v>45727</v>
      </c>
      <c r="E4990" s="2">
        <v>46091</v>
      </c>
      <c r="F4990">
        <v>1000151</v>
      </c>
      <c r="G4990" t="s">
        <v>2567</v>
      </c>
      <c r="H4990">
        <v>50</v>
      </c>
      <c r="I4990">
        <v>50</v>
      </c>
      <c r="J4990">
        <v>100</v>
      </c>
      <c r="K4990">
        <f t="shared" si="154"/>
        <v>100</v>
      </c>
      <c r="L4990" t="b">
        <f t="shared" si="155"/>
        <v>1</v>
      </c>
    </row>
    <row r="4991" spans="1:12">
      <c r="A4991" t="s">
        <v>4309</v>
      </c>
      <c r="B4991">
        <v>2</v>
      </c>
      <c r="C4991" t="s">
        <v>11</v>
      </c>
      <c r="D4991" s="2">
        <v>45413</v>
      </c>
      <c r="E4991" s="2">
        <v>45807</v>
      </c>
      <c r="F4991">
        <v>1000206</v>
      </c>
      <c r="G4991" t="s">
        <v>570</v>
      </c>
      <c r="H4991">
        <v>100</v>
      </c>
      <c r="I4991">
        <v>100</v>
      </c>
      <c r="J4991">
        <v>100</v>
      </c>
      <c r="K4991">
        <f t="shared" si="154"/>
        <v>100</v>
      </c>
      <c r="L4991" t="b">
        <f t="shared" si="155"/>
        <v>1</v>
      </c>
    </row>
    <row r="4992" spans="1:12">
      <c r="A4992" t="s">
        <v>4310</v>
      </c>
      <c r="B4992">
        <v>2</v>
      </c>
      <c r="C4992" t="s">
        <v>11</v>
      </c>
      <c r="D4992" s="2">
        <v>45734</v>
      </c>
      <c r="E4992" s="2">
        <v>45838</v>
      </c>
      <c r="F4992">
        <v>1001030</v>
      </c>
      <c r="G4992" t="s">
        <v>2390</v>
      </c>
      <c r="H4992">
        <v>100</v>
      </c>
      <c r="I4992">
        <v>100</v>
      </c>
      <c r="J4992">
        <v>100</v>
      </c>
      <c r="K4992">
        <f t="shared" si="154"/>
        <v>100</v>
      </c>
      <c r="L4992" t="b">
        <f t="shared" si="155"/>
        <v>1</v>
      </c>
    </row>
    <row r="4993" spans="1:12">
      <c r="A4993" t="s">
        <v>4311</v>
      </c>
      <c r="B4993">
        <v>2</v>
      </c>
      <c r="C4993" t="s">
        <v>11</v>
      </c>
      <c r="D4993" s="2">
        <v>45713</v>
      </c>
      <c r="E4993" s="2">
        <v>46077</v>
      </c>
      <c r="F4993">
        <v>1000833</v>
      </c>
      <c r="G4993" t="s">
        <v>2880</v>
      </c>
      <c r="H4993">
        <v>50</v>
      </c>
      <c r="I4993">
        <v>50</v>
      </c>
      <c r="J4993">
        <v>100</v>
      </c>
      <c r="K4993">
        <f t="shared" si="154"/>
        <v>100</v>
      </c>
      <c r="L4993" t="b">
        <f t="shared" si="155"/>
        <v>1</v>
      </c>
    </row>
    <row r="4994" spans="1:12">
      <c r="A4994" t="s">
        <v>4312</v>
      </c>
      <c r="B4994">
        <v>2</v>
      </c>
      <c r="C4994" t="s">
        <v>11</v>
      </c>
      <c r="D4994" s="2">
        <v>45658</v>
      </c>
      <c r="E4994" s="2">
        <v>46022</v>
      </c>
      <c r="F4994">
        <v>1001200</v>
      </c>
      <c r="G4994" t="s">
        <v>2605</v>
      </c>
      <c r="H4994">
        <v>100</v>
      </c>
      <c r="I4994">
        <v>100</v>
      </c>
      <c r="J4994">
        <v>100</v>
      </c>
      <c r="K4994">
        <f t="shared" si="154"/>
        <v>100</v>
      </c>
      <c r="L4994" t="b">
        <f t="shared" si="155"/>
        <v>1</v>
      </c>
    </row>
    <row r="4995" spans="1:12">
      <c r="A4995" t="s">
        <v>4313</v>
      </c>
      <c r="B4995">
        <v>2</v>
      </c>
      <c r="C4995" t="s">
        <v>52</v>
      </c>
      <c r="D4995" s="2">
        <v>45740</v>
      </c>
      <c r="E4995" s="2">
        <v>45832</v>
      </c>
      <c r="F4995">
        <v>1001010</v>
      </c>
      <c r="G4995" t="s">
        <v>4314</v>
      </c>
      <c r="H4995">
        <v>100</v>
      </c>
      <c r="I4995">
        <v>100</v>
      </c>
      <c r="J4995">
        <v>100</v>
      </c>
      <c r="K4995">
        <f t="shared" ref="K4995:K5058" si="156">SUMIF(A:A,A4995,I:I)</f>
        <v>100</v>
      </c>
      <c r="L4995" t="b">
        <f t="shared" ref="L4995:L5058" si="157">H4995=I4995</f>
        <v>1</v>
      </c>
    </row>
    <row r="4996" spans="1:12">
      <c r="A4996" t="s">
        <v>4311</v>
      </c>
      <c r="B4996">
        <v>2</v>
      </c>
      <c r="C4996" t="s">
        <v>11</v>
      </c>
      <c r="D4996" s="2">
        <v>45713</v>
      </c>
      <c r="E4996" s="2">
        <v>46077</v>
      </c>
      <c r="F4996">
        <v>1000151</v>
      </c>
      <c r="G4996" t="s">
        <v>2567</v>
      </c>
      <c r="H4996">
        <v>50</v>
      </c>
      <c r="I4996">
        <v>50</v>
      </c>
      <c r="J4996">
        <v>100</v>
      </c>
      <c r="K4996">
        <f t="shared" si="156"/>
        <v>100</v>
      </c>
      <c r="L4996" t="b">
        <f t="shared" si="157"/>
        <v>1</v>
      </c>
    </row>
    <row r="4997" spans="1:12">
      <c r="A4997" t="s">
        <v>4315</v>
      </c>
      <c r="B4997">
        <v>2</v>
      </c>
      <c r="C4997" t="s">
        <v>11</v>
      </c>
      <c r="D4997" s="2">
        <v>45627</v>
      </c>
      <c r="E4997" s="2">
        <v>45991</v>
      </c>
      <c r="F4997">
        <v>1000473</v>
      </c>
      <c r="G4997" t="s">
        <v>4316</v>
      </c>
      <c r="H4997">
        <v>100</v>
      </c>
      <c r="I4997">
        <v>100</v>
      </c>
      <c r="J4997">
        <v>100</v>
      </c>
      <c r="K4997">
        <f t="shared" si="156"/>
        <v>100</v>
      </c>
      <c r="L4997" t="b">
        <f t="shared" si="157"/>
        <v>1</v>
      </c>
    </row>
    <row r="4998" spans="1:12">
      <c r="A4998" t="s">
        <v>4317</v>
      </c>
      <c r="B4998">
        <v>2.008</v>
      </c>
      <c r="C4998" t="s">
        <v>11</v>
      </c>
      <c r="D4998" s="2">
        <v>45449</v>
      </c>
      <c r="E4998" s="2">
        <v>45838</v>
      </c>
      <c r="F4998">
        <v>1000206</v>
      </c>
      <c r="G4998" t="s">
        <v>570</v>
      </c>
      <c r="H4998">
        <v>50</v>
      </c>
      <c r="I4998">
        <v>50</v>
      </c>
      <c r="J4998">
        <v>100</v>
      </c>
      <c r="K4998">
        <f t="shared" si="156"/>
        <v>100</v>
      </c>
      <c r="L4998" t="b">
        <f t="shared" si="157"/>
        <v>1</v>
      </c>
    </row>
    <row r="4999" spans="1:12">
      <c r="A4999" t="s">
        <v>4317</v>
      </c>
      <c r="B4999">
        <v>2.008</v>
      </c>
      <c r="C4999" t="s">
        <v>11</v>
      </c>
      <c r="D4999" s="2">
        <v>45689</v>
      </c>
      <c r="E4999" s="2">
        <v>46054</v>
      </c>
      <c r="F4999">
        <v>1001717</v>
      </c>
      <c r="G4999" t="s">
        <v>740</v>
      </c>
      <c r="H4999">
        <v>50</v>
      </c>
      <c r="I4999">
        <v>50</v>
      </c>
      <c r="J4999">
        <v>100</v>
      </c>
      <c r="K4999">
        <f t="shared" si="156"/>
        <v>100</v>
      </c>
      <c r="L4999" t="b">
        <f t="shared" si="157"/>
        <v>1</v>
      </c>
    </row>
    <row r="5000" spans="1:12">
      <c r="A5000" t="s">
        <v>4318</v>
      </c>
      <c r="B5000">
        <v>2.01</v>
      </c>
      <c r="C5000" t="s">
        <v>11</v>
      </c>
      <c r="D5000" s="2">
        <v>45689</v>
      </c>
      <c r="E5000" s="2">
        <v>46052</v>
      </c>
      <c r="F5000">
        <v>1001721</v>
      </c>
      <c r="G5000" t="s">
        <v>687</v>
      </c>
      <c r="H5000">
        <v>100</v>
      </c>
      <c r="I5000">
        <v>100</v>
      </c>
      <c r="J5000">
        <v>100</v>
      </c>
      <c r="K5000">
        <f t="shared" si="156"/>
        <v>100</v>
      </c>
      <c r="L5000" t="b">
        <f t="shared" si="157"/>
        <v>1</v>
      </c>
    </row>
    <row r="5001" spans="1:12">
      <c r="A5001" t="s">
        <v>4319</v>
      </c>
      <c r="B5001">
        <v>2.01</v>
      </c>
      <c r="C5001" t="s">
        <v>11</v>
      </c>
      <c r="D5001" s="2">
        <v>45748</v>
      </c>
      <c r="E5001" s="2">
        <v>46113</v>
      </c>
      <c r="F5001">
        <v>1001539</v>
      </c>
      <c r="G5001" t="s">
        <v>3274</v>
      </c>
      <c r="H5001">
        <v>100</v>
      </c>
      <c r="I5001">
        <v>100</v>
      </c>
      <c r="J5001">
        <v>100</v>
      </c>
      <c r="K5001">
        <f t="shared" si="156"/>
        <v>100</v>
      </c>
      <c r="L5001" t="b">
        <f t="shared" si="157"/>
        <v>1</v>
      </c>
    </row>
    <row r="5002" spans="1:12">
      <c r="A5002" t="s">
        <v>4278</v>
      </c>
      <c r="B5002">
        <v>2.01</v>
      </c>
      <c r="C5002" t="s">
        <v>11</v>
      </c>
      <c r="D5002" s="2">
        <v>45717</v>
      </c>
      <c r="E5002" s="2">
        <v>46081</v>
      </c>
      <c r="F5002">
        <v>1001583</v>
      </c>
      <c r="G5002" t="s">
        <v>504</v>
      </c>
      <c r="H5002">
        <v>0</v>
      </c>
      <c r="I5002">
        <v>0</v>
      </c>
      <c r="J5002">
        <v>100</v>
      </c>
      <c r="K5002">
        <f t="shared" si="156"/>
        <v>100</v>
      </c>
      <c r="L5002" t="b">
        <f t="shared" si="157"/>
        <v>1</v>
      </c>
    </row>
    <row r="5003" spans="1:12">
      <c r="A5003" t="s">
        <v>4320</v>
      </c>
      <c r="B5003">
        <v>2.02</v>
      </c>
      <c r="C5003" t="s">
        <v>11</v>
      </c>
      <c r="D5003" s="2">
        <v>45748</v>
      </c>
      <c r="E5003" s="2">
        <v>46111</v>
      </c>
      <c r="F5003">
        <v>1000151</v>
      </c>
      <c r="G5003" t="s">
        <v>2567</v>
      </c>
      <c r="H5003">
        <v>100</v>
      </c>
      <c r="I5003">
        <v>100</v>
      </c>
      <c r="J5003">
        <v>100</v>
      </c>
      <c r="K5003">
        <f t="shared" si="156"/>
        <v>100</v>
      </c>
      <c r="L5003" t="b">
        <f t="shared" si="157"/>
        <v>1</v>
      </c>
    </row>
    <row r="5004" spans="1:12">
      <c r="A5004" t="s">
        <v>4321</v>
      </c>
      <c r="B5004">
        <v>2.02</v>
      </c>
      <c r="C5004" t="s">
        <v>52</v>
      </c>
      <c r="D5004" s="2">
        <v>45712</v>
      </c>
      <c r="E5004" s="2">
        <v>45797</v>
      </c>
      <c r="F5004">
        <v>1000034</v>
      </c>
      <c r="G5004" t="s">
        <v>2768</v>
      </c>
      <c r="H5004">
        <v>0</v>
      </c>
      <c r="I5004">
        <v>100</v>
      </c>
      <c r="J5004">
        <v>100</v>
      </c>
      <c r="K5004">
        <f t="shared" si="156"/>
        <v>100</v>
      </c>
      <c r="L5004" t="b">
        <f t="shared" si="157"/>
        <v>0</v>
      </c>
    </row>
    <row r="5005" spans="1:12">
      <c r="A5005" t="s">
        <v>4322</v>
      </c>
      <c r="B5005">
        <v>2.02</v>
      </c>
      <c r="C5005" t="s">
        <v>11</v>
      </c>
      <c r="D5005" s="2">
        <v>45748</v>
      </c>
      <c r="E5005" s="2">
        <v>46111</v>
      </c>
      <c r="F5005">
        <v>1000151</v>
      </c>
      <c r="G5005" t="s">
        <v>2567</v>
      </c>
      <c r="H5005">
        <v>100</v>
      </c>
      <c r="I5005">
        <v>100</v>
      </c>
      <c r="J5005">
        <v>100</v>
      </c>
      <c r="K5005">
        <f t="shared" si="156"/>
        <v>100</v>
      </c>
      <c r="L5005" t="b">
        <f t="shared" si="157"/>
        <v>1</v>
      </c>
    </row>
    <row r="5006" spans="1:12">
      <c r="A5006" t="s">
        <v>4299</v>
      </c>
      <c r="B5006">
        <v>2.02</v>
      </c>
      <c r="C5006" t="s">
        <v>11</v>
      </c>
      <c r="D5006" s="2">
        <v>45748</v>
      </c>
      <c r="E5006" s="2">
        <v>46111</v>
      </c>
      <c r="F5006">
        <v>1000833</v>
      </c>
      <c r="G5006" t="s">
        <v>2880</v>
      </c>
      <c r="H5006">
        <v>40</v>
      </c>
      <c r="I5006">
        <v>40</v>
      </c>
      <c r="J5006">
        <v>100</v>
      </c>
      <c r="K5006">
        <f t="shared" si="156"/>
        <v>100</v>
      </c>
      <c r="L5006" t="b">
        <f t="shared" si="157"/>
        <v>1</v>
      </c>
    </row>
    <row r="5007" spans="1:12">
      <c r="A5007" t="s">
        <v>4323</v>
      </c>
      <c r="B5007">
        <v>2.02</v>
      </c>
      <c r="C5007" t="s">
        <v>11</v>
      </c>
      <c r="D5007" s="2">
        <v>45748</v>
      </c>
      <c r="E5007" s="2">
        <v>46081</v>
      </c>
      <c r="F5007">
        <v>1001367</v>
      </c>
      <c r="G5007" t="s">
        <v>3024</v>
      </c>
      <c r="H5007">
        <v>100</v>
      </c>
      <c r="I5007">
        <v>100</v>
      </c>
      <c r="J5007">
        <v>100</v>
      </c>
      <c r="K5007">
        <f t="shared" si="156"/>
        <v>100</v>
      </c>
      <c r="L5007" t="b">
        <f t="shared" si="157"/>
        <v>1</v>
      </c>
    </row>
    <row r="5008" spans="1:12">
      <c r="A5008" t="s">
        <v>4324</v>
      </c>
      <c r="B5008">
        <v>2.02</v>
      </c>
      <c r="C5008" t="s">
        <v>52</v>
      </c>
      <c r="D5008" s="2">
        <v>45708</v>
      </c>
      <c r="E5008" s="2">
        <v>45797</v>
      </c>
      <c r="F5008">
        <v>1003178</v>
      </c>
      <c r="G5008" t="s">
        <v>129</v>
      </c>
      <c r="H5008">
        <v>0</v>
      </c>
      <c r="I5008">
        <v>100</v>
      </c>
      <c r="J5008">
        <v>100</v>
      </c>
      <c r="K5008">
        <f t="shared" si="156"/>
        <v>100</v>
      </c>
      <c r="L5008" t="b">
        <f t="shared" si="157"/>
        <v>0</v>
      </c>
    </row>
    <row r="5009" spans="1:12">
      <c r="A5009" t="s">
        <v>4325</v>
      </c>
      <c r="B5009">
        <v>2.02</v>
      </c>
      <c r="C5009" t="s">
        <v>11</v>
      </c>
      <c r="D5009" s="2">
        <v>45671</v>
      </c>
      <c r="E5009" s="2">
        <v>45961</v>
      </c>
      <c r="F5009">
        <v>1001539</v>
      </c>
      <c r="G5009" t="s">
        <v>3274</v>
      </c>
      <c r="H5009">
        <v>100</v>
      </c>
      <c r="I5009">
        <v>100</v>
      </c>
      <c r="J5009">
        <v>100</v>
      </c>
      <c r="K5009">
        <f t="shared" si="156"/>
        <v>100</v>
      </c>
      <c r="L5009" t="b">
        <f t="shared" si="157"/>
        <v>1</v>
      </c>
    </row>
    <row r="5010" spans="1:12">
      <c r="A5010" t="s">
        <v>4326</v>
      </c>
      <c r="B5010">
        <v>2.02</v>
      </c>
      <c r="C5010" t="s">
        <v>11</v>
      </c>
      <c r="D5010" s="2">
        <v>45748</v>
      </c>
      <c r="E5010" s="2">
        <v>46081</v>
      </c>
      <c r="F5010">
        <v>1003884</v>
      </c>
      <c r="G5010" t="s">
        <v>3778</v>
      </c>
      <c r="H5010">
        <v>100</v>
      </c>
      <c r="I5010">
        <v>100</v>
      </c>
      <c r="J5010">
        <v>100</v>
      </c>
      <c r="K5010">
        <f t="shared" si="156"/>
        <v>100</v>
      </c>
      <c r="L5010" t="b">
        <f t="shared" si="157"/>
        <v>1</v>
      </c>
    </row>
    <row r="5011" spans="1:12">
      <c r="A5011" t="s">
        <v>4327</v>
      </c>
      <c r="B5011">
        <v>2.03</v>
      </c>
      <c r="C5011" t="s">
        <v>11</v>
      </c>
      <c r="D5011" s="2">
        <v>45748</v>
      </c>
      <c r="E5011" s="2">
        <v>46112</v>
      </c>
      <c r="F5011">
        <v>1001371</v>
      </c>
      <c r="G5011" t="s">
        <v>676</v>
      </c>
      <c r="H5011">
        <v>100</v>
      </c>
      <c r="I5011">
        <v>100</v>
      </c>
      <c r="J5011">
        <v>100</v>
      </c>
      <c r="K5011">
        <f t="shared" si="156"/>
        <v>100</v>
      </c>
      <c r="L5011" t="b">
        <f t="shared" si="157"/>
        <v>1</v>
      </c>
    </row>
    <row r="5012" spans="1:12">
      <c r="A5012" t="s">
        <v>4210</v>
      </c>
      <c r="B5012">
        <v>2.03</v>
      </c>
      <c r="C5012" t="s">
        <v>11</v>
      </c>
      <c r="D5012" s="2">
        <v>45770</v>
      </c>
      <c r="E5012" s="2">
        <v>45838</v>
      </c>
      <c r="F5012">
        <v>1000175</v>
      </c>
      <c r="G5012" t="s">
        <v>1643</v>
      </c>
      <c r="H5012">
        <v>30</v>
      </c>
      <c r="I5012">
        <v>30</v>
      </c>
      <c r="J5012">
        <v>100</v>
      </c>
      <c r="K5012">
        <f t="shared" si="156"/>
        <v>100</v>
      </c>
      <c r="L5012" t="b">
        <f t="shared" si="157"/>
        <v>1</v>
      </c>
    </row>
    <row r="5013" spans="1:12">
      <c r="A5013" t="s">
        <v>4328</v>
      </c>
      <c r="B5013">
        <v>2.03</v>
      </c>
      <c r="C5013" t="s">
        <v>11</v>
      </c>
      <c r="D5013" s="2">
        <v>45748</v>
      </c>
      <c r="E5013" s="2">
        <v>46113</v>
      </c>
      <c r="F5013">
        <v>1001667</v>
      </c>
      <c r="G5013" t="s">
        <v>597</v>
      </c>
      <c r="H5013">
        <v>100</v>
      </c>
      <c r="I5013">
        <v>100</v>
      </c>
      <c r="J5013">
        <v>100</v>
      </c>
      <c r="K5013">
        <f t="shared" si="156"/>
        <v>100</v>
      </c>
      <c r="L5013" t="b">
        <f t="shared" si="157"/>
        <v>1</v>
      </c>
    </row>
    <row r="5014" spans="1:12">
      <c r="A5014" t="s">
        <v>4329</v>
      </c>
      <c r="B5014">
        <v>2.03</v>
      </c>
      <c r="C5014" t="s">
        <v>11</v>
      </c>
      <c r="D5014" s="2">
        <v>45689</v>
      </c>
      <c r="E5014" s="2">
        <v>46053</v>
      </c>
      <c r="F5014">
        <v>1001371</v>
      </c>
      <c r="G5014" t="s">
        <v>676</v>
      </c>
      <c r="H5014">
        <v>50</v>
      </c>
      <c r="I5014">
        <v>50</v>
      </c>
      <c r="J5014">
        <v>100</v>
      </c>
      <c r="K5014">
        <f t="shared" si="156"/>
        <v>100</v>
      </c>
      <c r="L5014" t="b">
        <f t="shared" si="157"/>
        <v>1</v>
      </c>
    </row>
    <row r="5015" spans="1:12">
      <c r="A5015" t="s">
        <v>4330</v>
      </c>
      <c r="B5015">
        <v>2.03</v>
      </c>
      <c r="C5015" t="s">
        <v>11</v>
      </c>
      <c r="D5015" s="2">
        <v>45768</v>
      </c>
      <c r="E5015" s="2">
        <v>46132</v>
      </c>
      <c r="F5015">
        <v>1002878</v>
      </c>
      <c r="G5015" t="s">
        <v>2623</v>
      </c>
      <c r="H5015">
        <v>60</v>
      </c>
      <c r="I5015">
        <v>60</v>
      </c>
      <c r="J5015">
        <v>100</v>
      </c>
      <c r="K5015">
        <f t="shared" si="156"/>
        <v>100</v>
      </c>
      <c r="L5015" t="b">
        <f t="shared" si="157"/>
        <v>1</v>
      </c>
    </row>
    <row r="5016" spans="1:12">
      <c r="A5016" t="s">
        <v>4329</v>
      </c>
      <c r="B5016">
        <v>2.03</v>
      </c>
      <c r="C5016" t="s">
        <v>11</v>
      </c>
      <c r="D5016" s="2">
        <v>45689</v>
      </c>
      <c r="E5016" s="2">
        <v>46053</v>
      </c>
      <c r="F5016">
        <v>1001339</v>
      </c>
      <c r="G5016" t="s">
        <v>17</v>
      </c>
      <c r="H5016">
        <v>50</v>
      </c>
      <c r="I5016">
        <v>50</v>
      </c>
      <c r="J5016">
        <v>100</v>
      </c>
      <c r="K5016">
        <f t="shared" si="156"/>
        <v>100</v>
      </c>
      <c r="L5016" t="b">
        <f t="shared" si="157"/>
        <v>1</v>
      </c>
    </row>
    <row r="5017" spans="1:12">
      <c r="A5017" t="s">
        <v>4331</v>
      </c>
      <c r="B5017">
        <v>2.04</v>
      </c>
      <c r="C5017" t="s">
        <v>11</v>
      </c>
      <c r="D5017" s="2">
        <v>45742</v>
      </c>
      <c r="E5017" s="2">
        <v>45926</v>
      </c>
      <c r="F5017">
        <v>1000024</v>
      </c>
      <c r="G5017" t="s">
        <v>401</v>
      </c>
      <c r="H5017">
        <v>100</v>
      </c>
      <c r="I5017">
        <v>100</v>
      </c>
      <c r="J5017">
        <v>100</v>
      </c>
      <c r="K5017">
        <f t="shared" si="156"/>
        <v>100</v>
      </c>
      <c r="L5017" t="b">
        <f t="shared" si="157"/>
        <v>1</v>
      </c>
    </row>
    <row r="5018" spans="1:12">
      <c r="A5018" t="s">
        <v>4332</v>
      </c>
      <c r="B5018">
        <v>2.04</v>
      </c>
      <c r="C5018" t="s">
        <v>52</v>
      </c>
      <c r="D5018" s="2">
        <v>45708</v>
      </c>
      <c r="E5018" s="2">
        <v>45797</v>
      </c>
      <c r="F5018">
        <v>1002311</v>
      </c>
      <c r="G5018" t="s">
        <v>528</v>
      </c>
      <c r="H5018">
        <v>0</v>
      </c>
      <c r="I5018">
        <v>100</v>
      </c>
      <c r="J5018">
        <v>100</v>
      </c>
      <c r="K5018">
        <f t="shared" si="156"/>
        <v>100</v>
      </c>
      <c r="L5018" t="b">
        <f t="shared" si="157"/>
        <v>0</v>
      </c>
    </row>
    <row r="5019" spans="1:12">
      <c r="A5019" t="s">
        <v>4333</v>
      </c>
      <c r="B5019">
        <v>2.05</v>
      </c>
      <c r="C5019" t="s">
        <v>52</v>
      </c>
      <c r="D5019" s="2">
        <v>45758</v>
      </c>
      <c r="E5019" s="2">
        <v>45849</v>
      </c>
      <c r="F5019">
        <v>1003710</v>
      </c>
      <c r="G5019" t="s">
        <v>4334</v>
      </c>
      <c r="H5019">
        <v>100</v>
      </c>
      <c r="I5019">
        <v>100</v>
      </c>
      <c r="J5019">
        <v>100</v>
      </c>
      <c r="K5019">
        <f t="shared" si="156"/>
        <v>100</v>
      </c>
      <c r="L5019" t="b">
        <f t="shared" si="157"/>
        <v>1</v>
      </c>
    </row>
    <row r="5020" spans="1:12">
      <c r="A5020" t="s">
        <v>4335</v>
      </c>
      <c r="B5020">
        <v>2.05</v>
      </c>
      <c r="C5020" t="s">
        <v>11</v>
      </c>
      <c r="D5020" s="2">
        <v>45689</v>
      </c>
      <c r="E5020" s="2">
        <v>46052</v>
      </c>
      <c r="F5020">
        <v>1001721</v>
      </c>
      <c r="G5020" t="s">
        <v>687</v>
      </c>
      <c r="H5020">
        <v>100</v>
      </c>
      <c r="I5020">
        <v>100</v>
      </c>
      <c r="J5020">
        <v>100</v>
      </c>
      <c r="K5020">
        <f t="shared" si="156"/>
        <v>100</v>
      </c>
      <c r="L5020" t="b">
        <f t="shared" si="157"/>
        <v>1</v>
      </c>
    </row>
    <row r="5021" spans="1:12">
      <c r="A5021" t="s">
        <v>4330</v>
      </c>
      <c r="B5021">
        <v>2.05</v>
      </c>
      <c r="C5021" t="s">
        <v>11</v>
      </c>
      <c r="D5021" s="2">
        <v>45748</v>
      </c>
      <c r="E5021" s="2">
        <v>46111</v>
      </c>
      <c r="F5021">
        <v>1000151</v>
      </c>
      <c r="G5021" t="s">
        <v>2567</v>
      </c>
      <c r="H5021">
        <v>40</v>
      </c>
      <c r="I5021">
        <v>40</v>
      </c>
      <c r="J5021">
        <v>100</v>
      </c>
      <c r="K5021">
        <f t="shared" si="156"/>
        <v>100</v>
      </c>
      <c r="L5021" t="b">
        <f t="shared" si="157"/>
        <v>1</v>
      </c>
    </row>
    <row r="5022" spans="1:12">
      <c r="A5022" t="s">
        <v>4336</v>
      </c>
      <c r="B5022">
        <v>2.05</v>
      </c>
      <c r="C5022" t="s">
        <v>11</v>
      </c>
      <c r="D5022" s="2">
        <v>45708</v>
      </c>
      <c r="E5022" s="2">
        <v>46073</v>
      </c>
      <c r="F5022">
        <v>1000938</v>
      </c>
      <c r="G5022" t="s">
        <v>783</v>
      </c>
      <c r="H5022">
        <v>100</v>
      </c>
      <c r="I5022">
        <v>100</v>
      </c>
      <c r="J5022">
        <v>100</v>
      </c>
      <c r="K5022">
        <f t="shared" si="156"/>
        <v>100</v>
      </c>
      <c r="L5022" t="b">
        <f t="shared" si="157"/>
        <v>1</v>
      </c>
    </row>
    <row r="5023" spans="1:12">
      <c r="A5023" t="s">
        <v>4337</v>
      </c>
      <c r="B5023">
        <v>2.05</v>
      </c>
      <c r="C5023" t="s">
        <v>52</v>
      </c>
      <c r="D5023" s="2">
        <v>45740</v>
      </c>
      <c r="E5023" s="2">
        <v>45832</v>
      </c>
      <c r="F5023">
        <v>1003710</v>
      </c>
      <c r="G5023" t="s">
        <v>4334</v>
      </c>
      <c r="H5023">
        <v>0</v>
      </c>
      <c r="I5023">
        <v>100</v>
      </c>
      <c r="J5023">
        <v>100</v>
      </c>
      <c r="K5023">
        <f t="shared" si="156"/>
        <v>100</v>
      </c>
      <c r="L5023" t="b">
        <f t="shared" si="157"/>
        <v>0</v>
      </c>
    </row>
    <row r="5024" spans="1:12">
      <c r="A5024" t="s">
        <v>4338</v>
      </c>
      <c r="B5024">
        <v>2.05</v>
      </c>
      <c r="C5024" t="s">
        <v>11</v>
      </c>
      <c r="D5024" s="2">
        <v>45658</v>
      </c>
      <c r="E5024" s="2">
        <v>46022</v>
      </c>
      <c r="F5024">
        <v>1000356</v>
      </c>
      <c r="G5024" t="s">
        <v>2138</v>
      </c>
      <c r="H5024">
        <v>100</v>
      </c>
      <c r="I5024">
        <v>100</v>
      </c>
      <c r="J5024">
        <v>100</v>
      </c>
      <c r="K5024">
        <f t="shared" si="156"/>
        <v>100</v>
      </c>
      <c r="L5024" t="b">
        <f t="shared" si="157"/>
        <v>1</v>
      </c>
    </row>
    <row r="5025" spans="1:12">
      <c r="A5025" t="s">
        <v>4339</v>
      </c>
      <c r="B5025">
        <v>2.05</v>
      </c>
      <c r="C5025" t="s">
        <v>11</v>
      </c>
      <c r="D5025" s="2">
        <v>45748</v>
      </c>
      <c r="E5025" s="2">
        <v>46112</v>
      </c>
      <c r="F5025">
        <v>1001339</v>
      </c>
      <c r="G5025" t="s">
        <v>17</v>
      </c>
      <c r="H5025">
        <v>100</v>
      </c>
      <c r="I5025">
        <v>100</v>
      </c>
      <c r="J5025">
        <v>100</v>
      </c>
      <c r="K5025">
        <f t="shared" si="156"/>
        <v>100</v>
      </c>
      <c r="L5025" t="b">
        <f t="shared" si="157"/>
        <v>1</v>
      </c>
    </row>
    <row r="5026" spans="1:12">
      <c r="A5026" t="s">
        <v>4340</v>
      </c>
      <c r="B5026">
        <v>2.06</v>
      </c>
      <c r="C5026" t="s">
        <v>11</v>
      </c>
      <c r="D5026" s="2">
        <v>45658</v>
      </c>
      <c r="E5026" s="2">
        <v>46022</v>
      </c>
      <c r="F5026">
        <v>1001555</v>
      </c>
      <c r="G5026" t="s">
        <v>494</v>
      </c>
      <c r="H5026">
        <v>100</v>
      </c>
      <c r="I5026">
        <v>100</v>
      </c>
      <c r="J5026">
        <v>100</v>
      </c>
      <c r="K5026">
        <f t="shared" si="156"/>
        <v>100</v>
      </c>
      <c r="L5026" t="b">
        <f t="shared" si="157"/>
        <v>1</v>
      </c>
    </row>
    <row r="5027" spans="1:12">
      <c r="A5027" t="s">
        <v>4341</v>
      </c>
      <c r="B5027">
        <v>2.06</v>
      </c>
      <c r="C5027" t="s">
        <v>52</v>
      </c>
      <c r="D5027" s="2">
        <v>45757</v>
      </c>
      <c r="E5027" s="2">
        <v>45847</v>
      </c>
      <c r="F5027">
        <v>1001437</v>
      </c>
      <c r="G5027" t="s">
        <v>782</v>
      </c>
      <c r="H5027">
        <v>100</v>
      </c>
      <c r="I5027">
        <v>100</v>
      </c>
      <c r="J5027">
        <v>100</v>
      </c>
      <c r="K5027">
        <f t="shared" si="156"/>
        <v>100</v>
      </c>
      <c r="L5027" t="b">
        <f t="shared" si="157"/>
        <v>1</v>
      </c>
    </row>
    <row r="5028" spans="1:12">
      <c r="A5028" t="s">
        <v>4342</v>
      </c>
      <c r="B5028">
        <v>2.063</v>
      </c>
      <c r="C5028" t="s">
        <v>11</v>
      </c>
      <c r="D5028" s="2">
        <v>45627</v>
      </c>
      <c r="E5028" s="2">
        <v>45991</v>
      </c>
      <c r="F5028">
        <v>1000833</v>
      </c>
      <c r="G5028" t="s">
        <v>2880</v>
      </c>
      <c r="H5028">
        <v>100</v>
      </c>
      <c r="I5028">
        <v>100</v>
      </c>
      <c r="J5028">
        <v>100</v>
      </c>
      <c r="K5028">
        <f t="shared" si="156"/>
        <v>100</v>
      </c>
      <c r="L5028" t="b">
        <f t="shared" si="157"/>
        <v>1</v>
      </c>
    </row>
    <row r="5029" spans="1:12">
      <c r="A5029" t="s">
        <v>4343</v>
      </c>
      <c r="B5029">
        <v>2.068</v>
      </c>
      <c r="C5029" t="s">
        <v>11</v>
      </c>
      <c r="D5029" s="2">
        <v>45703</v>
      </c>
      <c r="E5029" s="2">
        <v>46068</v>
      </c>
      <c r="F5029">
        <v>1000143</v>
      </c>
      <c r="G5029" t="s">
        <v>427</v>
      </c>
      <c r="H5029">
        <v>100</v>
      </c>
      <c r="I5029">
        <v>100</v>
      </c>
      <c r="J5029">
        <v>100</v>
      </c>
      <c r="K5029">
        <f t="shared" si="156"/>
        <v>100</v>
      </c>
      <c r="L5029" t="b">
        <f t="shared" si="157"/>
        <v>1</v>
      </c>
    </row>
    <row r="5030" spans="1:12">
      <c r="A5030" t="s">
        <v>4344</v>
      </c>
      <c r="B5030">
        <v>2.07</v>
      </c>
      <c r="C5030" t="s">
        <v>52</v>
      </c>
      <c r="D5030" s="2">
        <v>45712</v>
      </c>
      <c r="E5030" s="2">
        <v>45801</v>
      </c>
      <c r="F5030">
        <v>1001697</v>
      </c>
      <c r="G5030" t="s">
        <v>1446</v>
      </c>
      <c r="H5030">
        <v>0</v>
      </c>
      <c r="I5030">
        <v>100</v>
      </c>
      <c r="J5030">
        <v>100</v>
      </c>
      <c r="K5030">
        <f t="shared" si="156"/>
        <v>100</v>
      </c>
      <c r="L5030" t="b">
        <f t="shared" si="157"/>
        <v>0</v>
      </c>
    </row>
    <row r="5031" spans="1:12">
      <c r="A5031" t="s">
        <v>4345</v>
      </c>
      <c r="B5031">
        <v>2.07</v>
      </c>
      <c r="C5031" t="s">
        <v>11</v>
      </c>
      <c r="D5031" s="2">
        <v>45748</v>
      </c>
      <c r="E5031" s="2">
        <v>46111</v>
      </c>
      <c r="F5031">
        <v>1000151</v>
      </c>
      <c r="G5031" t="s">
        <v>2567</v>
      </c>
      <c r="H5031">
        <v>100</v>
      </c>
      <c r="I5031">
        <v>100</v>
      </c>
      <c r="J5031">
        <v>100</v>
      </c>
      <c r="K5031">
        <f t="shared" si="156"/>
        <v>100</v>
      </c>
      <c r="L5031" t="b">
        <f t="shared" si="157"/>
        <v>1</v>
      </c>
    </row>
    <row r="5032" spans="1:12">
      <c r="A5032" t="s">
        <v>4346</v>
      </c>
      <c r="B5032">
        <v>2.07</v>
      </c>
      <c r="C5032" t="s">
        <v>11</v>
      </c>
      <c r="D5032" s="2">
        <v>45658</v>
      </c>
      <c r="E5032" s="2">
        <v>46022</v>
      </c>
      <c r="F5032">
        <v>1000356</v>
      </c>
      <c r="G5032" t="s">
        <v>2138</v>
      </c>
      <c r="H5032">
        <v>100</v>
      </c>
      <c r="I5032">
        <v>100</v>
      </c>
      <c r="J5032">
        <v>100</v>
      </c>
      <c r="K5032">
        <f t="shared" si="156"/>
        <v>100</v>
      </c>
      <c r="L5032" t="b">
        <f t="shared" si="157"/>
        <v>1</v>
      </c>
    </row>
    <row r="5033" spans="1:12">
      <c r="A5033" t="s">
        <v>4250</v>
      </c>
      <c r="B5033">
        <v>2.07</v>
      </c>
      <c r="C5033" t="s">
        <v>11</v>
      </c>
      <c r="D5033" s="2">
        <v>45595</v>
      </c>
      <c r="E5033" s="2">
        <v>45960</v>
      </c>
      <c r="F5033">
        <v>1001775</v>
      </c>
      <c r="G5033" t="s">
        <v>3324</v>
      </c>
      <c r="H5033">
        <v>0</v>
      </c>
      <c r="I5033">
        <v>0</v>
      </c>
      <c r="J5033">
        <v>100</v>
      </c>
      <c r="K5033">
        <f t="shared" si="156"/>
        <v>100</v>
      </c>
      <c r="L5033" t="b">
        <f t="shared" si="157"/>
        <v>1</v>
      </c>
    </row>
    <row r="5034" spans="1:12">
      <c r="A5034" t="s">
        <v>4241</v>
      </c>
      <c r="B5034">
        <v>2.07</v>
      </c>
      <c r="C5034" t="s">
        <v>52</v>
      </c>
      <c r="D5034" s="2">
        <v>45711</v>
      </c>
      <c r="E5034" s="2">
        <v>45799</v>
      </c>
      <c r="F5034">
        <v>1000151</v>
      </c>
      <c r="G5034" t="s">
        <v>2567</v>
      </c>
      <c r="H5034">
        <v>0</v>
      </c>
      <c r="I5034">
        <v>50</v>
      </c>
      <c r="J5034">
        <v>100</v>
      </c>
      <c r="K5034">
        <f t="shared" si="156"/>
        <v>100</v>
      </c>
      <c r="L5034" t="b">
        <f t="shared" si="157"/>
        <v>0</v>
      </c>
    </row>
    <row r="5035" spans="1:12">
      <c r="A5035" t="s">
        <v>4347</v>
      </c>
      <c r="B5035">
        <v>2.07</v>
      </c>
      <c r="C5035" t="s">
        <v>11</v>
      </c>
      <c r="D5035" s="2">
        <v>45772</v>
      </c>
      <c r="E5035" s="2">
        <v>46136</v>
      </c>
      <c r="F5035">
        <v>1000151</v>
      </c>
      <c r="G5035" t="s">
        <v>2567</v>
      </c>
      <c r="H5035">
        <v>50</v>
      </c>
      <c r="I5035">
        <v>50</v>
      </c>
      <c r="J5035">
        <v>100</v>
      </c>
      <c r="K5035">
        <f t="shared" si="156"/>
        <v>100</v>
      </c>
      <c r="L5035" t="b">
        <f t="shared" si="157"/>
        <v>1</v>
      </c>
    </row>
    <row r="5036" spans="1:12">
      <c r="A5036" t="s">
        <v>4348</v>
      </c>
      <c r="B5036">
        <v>2.07</v>
      </c>
      <c r="C5036" t="s">
        <v>11</v>
      </c>
      <c r="D5036" s="2">
        <v>45603</v>
      </c>
      <c r="E5036" s="2">
        <v>45962</v>
      </c>
      <c r="F5036">
        <v>1002166</v>
      </c>
      <c r="G5036" t="s">
        <v>4103</v>
      </c>
      <c r="H5036">
        <v>100</v>
      </c>
      <c r="I5036">
        <v>100</v>
      </c>
      <c r="J5036">
        <v>100</v>
      </c>
      <c r="K5036">
        <f t="shared" si="156"/>
        <v>100</v>
      </c>
      <c r="L5036" t="b">
        <f t="shared" si="157"/>
        <v>1</v>
      </c>
    </row>
    <row r="5037" spans="1:12">
      <c r="A5037" t="s">
        <v>4347</v>
      </c>
      <c r="B5037">
        <v>2.07</v>
      </c>
      <c r="C5037" t="s">
        <v>11</v>
      </c>
      <c r="D5037" s="2">
        <v>45772</v>
      </c>
      <c r="E5037" s="2">
        <v>46136</v>
      </c>
      <c r="F5037">
        <v>1000833</v>
      </c>
      <c r="G5037" t="s">
        <v>2880</v>
      </c>
      <c r="H5037">
        <v>50</v>
      </c>
      <c r="I5037">
        <v>50</v>
      </c>
      <c r="J5037">
        <v>100</v>
      </c>
      <c r="K5037">
        <f t="shared" si="156"/>
        <v>100</v>
      </c>
      <c r="L5037" t="b">
        <f t="shared" si="157"/>
        <v>1</v>
      </c>
    </row>
    <row r="5038" spans="1:12">
      <c r="A5038" t="s">
        <v>4349</v>
      </c>
      <c r="B5038">
        <v>2.07</v>
      </c>
      <c r="C5038" t="s">
        <v>11</v>
      </c>
      <c r="D5038" s="2">
        <v>45748</v>
      </c>
      <c r="E5038" s="2">
        <v>46113</v>
      </c>
      <c r="F5038">
        <v>1001667</v>
      </c>
      <c r="G5038" t="s">
        <v>597</v>
      </c>
      <c r="H5038">
        <v>80</v>
      </c>
      <c r="I5038">
        <v>80</v>
      </c>
      <c r="J5038">
        <v>100</v>
      </c>
      <c r="K5038">
        <f t="shared" si="156"/>
        <v>100</v>
      </c>
      <c r="L5038" t="b">
        <f t="shared" si="157"/>
        <v>1</v>
      </c>
    </row>
    <row r="5039" spans="1:12">
      <c r="A5039" t="s">
        <v>4350</v>
      </c>
      <c r="B5039">
        <v>2.07</v>
      </c>
      <c r="C5039" t="s">
        <v>11</v>
      </c>
      <c r="D5039" s="2">
        <v>45748</v>
      </c>
      <c r="E5039" s="2">
        <v>46113</v>
      </c>
      <c r="F5039">
        <v>1001667</v>
      </c>
      <c r="G5039" t="s">
        <v>597</v>
      </c>
      <c r="H5039">
        <v>80</v>
      </c>
      <c r="I5039">
        <v>80</v>
      </c>
      <c r="J5039">
        <v>100</v>
      </c>
      <c r="K5039">
        <f t="shared" si="156"/>
        <v>100</v>
      </c>
      <c r="L5039" t="b">
        <f t="shared" si="157"/>
        <v>1</v>
      </c>
    </row>
    <row r="5040" spans="1:12">
      <c r="A5040" t="s">
        <v>4351</v>
      </c>
      <c r="B5040">
        <v>2.08</v>
      </c>
      <c r="C5040" t="s">
        <v>11</v>
      </c>
      <c r="D5040" s="2">
        <v>45748</v>
      </c>
      <c r="E5040" s="2">
        <v>46112</v>
      </c>
      <c r="F5040">
        <v>1002265</v>
      </c>
      <c r="G5040" t="s">
        <v>3020</v>
      </c>
      <c r="H5040">
        <v>100</v>
      </c>
      <c r="I5040">
        <v>100</v>
      </c>
      <c r="J5040">
        <v>100</v>
      </c>
      <c r="K5040">
        <f t="shared" si="156"/>
        <v>100</v>
      </c>
      <c r="L5040" t="b">
        <f t="shared" si="157"/>
        <v>1</v>
      </c>
    </row>
    <row r="5041" spans="1:12">
      <c r="A5041" t="s">
        <v>4352</v>
      </c>
      <c r="B5041">
        <v>2.08</v>
      </c>
      <c r="C5041" t="s">
        <v>52</v>
      </c>
      <c r="D5041" s="2">
        <v>45714</v>
      </c>
      <c r="E5041" s="2">
        <v>45803</v>
      </c>
      <c r="F5041">
        <v>1002791</v>
      </c>
      <c r="G5041" t="s">
        <v>439</v>
      </c>
      <c r="H5041">
        <v>0</v>
      </c>
      <c r="I5041">
        <v>100</v>
      </c>
      <c r="J5041">
        <v>100</v>
      </c>
      <c r="K5041">
        <f t="shared" si="156"/>
        <v>100</v>
      </c>
      <c r="L5041" t="b">
        <f t="shared" si="157"/>
        <v>0</v>
      </c>
    </row>
    <row r="5042" spans="1:12">
      <c r="A5042" t="s">
        <v>4353</v>
      </c>
      <c r="B5042">
        <v>2.08</v>
      </c>
      <c r="C5042" t="s">
        <v>11</v>
      </c>
      <c r="D5042" s="2">
        <v>45671</v>
      </c>
      <c r="E5042" s="2">
        <v>45961</v>
      </c>
      <c r="F5042">
        <v>1001539</v>
      </c>
      <c r="G5042" t="s">
        <v>3274</v>
      </c>
      <c r="H5042">
        <v>100</v>
      </c>
      <c r="I5042">
        <v>100</v>
      </c>
      <c r="J5042">
        <v>100</v>
      </c>
      <c r="K5042">
        <f t="shared" si="156"/>
        <v>100</v>
      </c>
      <c r="L5042" t="b">
        <f t="shared" si="157"/>
        <v>1</v>
      </c>
    </row>
    <row r="5043" spans="1:12">
      <c r="A5043" t="s">
        <v>4354</v>
      </c>
      <c r="B5043">
        <v>2.08</v>
      </c>
      <c r="C5043" t="s">
        <v>11</v>
      </c>
      <c r="D5043" s="2">
        <v>45717</v>
      </c>
      <c r="E5043" s="2">
        <v>46081</v>
      </c>
      <c r="F5043">
        <v>1001583</v>
      </c>
      <c r="G5043" t="s">
        <v>504</v>
      </c>
      <c r="H5043">
        <v>100</v>
      </c>
      <c r="I5043">
        <v>100</v>
      </c>
      <c r="J5043">
        <v>100</v>
      </c>
      <c r="K5043">
        <f t="shared" si="156"/>
        <v>100</v>
      </c>
      <c r="L5043" t="b">
        <f t="shared" si="157"/>
        <v>1</v>
      </c>
    </row>
    <row r="5044" spans="1:12">
      <c r="A5044" t="s">
        <v>4355</v>
      </c>
      <c r="B5044">
        <v>2.09</v>
      </c>
      <c r="C5044" t="s">
        <v>11</v>
      </c>
      <c r="D5044" s="2">
        <v>45658</v>
      </c>
      <c r="E5044" s="2">
        <v>46022</v>
      </c>
      <c r="F5044">
        <v>1002102</v>
      </c>
      <c r="G5044" t="s">
        <v>795</v>
      </c>
      <c r="H5044">
        <v>100</v>
      </c>
      <c r="I5044">
        <v>100</v>
      </c>
      <c r="J5044">
        <v>100</v>
      </c>
      <c r="K5044">
        <f t="shared" si="156"/>
        <v>100</v>
      </c>
      <c r="L5044" t="b">
        <f t="shared" si="157"/>
        <v>1</v>
      </c>
    </row>
    <row r="5045" spans="1:12">
      <c r="A5045" t="s">
        <v>4356</v>
      </c>
      <c r="B5045">
        <v>2.09</v>
      </c>
      <c r="C5045" t="s">
        <v>11</v>
      </c>
      <c r="D5045" s="2">
        <v>45627</v>
      </c>
      <c r="E5045" s="2">
        <v>45991</v>
      </c>
      <c r="F5045">
        <v>1002102</v>
      </c>
      <c r="G5045" t="s">
        <v>795</v>
      </c>
      <c r="H5045">
        <v>0</v>
      </c>
      <c r="I5045">
        <v>0</v>
      </c>
      <c r="J5045">
        <v>100</v>
      </c>
      <c r="K5045">
        <f t="shared" si="156"/>
        <v>100</v>
      </c>
      <c r="L5045" t="b">
        <f t="shared" si="157"/>
        <v>1</v>
      </c>
    </row>
    <row r="5046" spans="1:12">
      <c r="A5046" t="s">
        <v>4357</v>
      </c>
      <c r="B5046">
        <v>2.09</v>
      </c>
      <c r="C5046" t="s">
        <v>52</v>
      </c>
      <c r="D5046" s="2">
        <v>45740</v>
      </c>
      <c r="E5046" s="2">
        <v>45832</v>
      </c>
      <c r="F5046">
        <v>1000102</v>
      </c>
      <c r="G5046" t="s">
        <v>442</v>
      </c>
      <c r="H5046">
        <v>0</v>
      </c>
      <c r="I5046">
        <v>100</v>
      </c>
      <c r="J5046">
        <v>100</v>
      </c>
      <c r="K5046">
        <f t="shared" si="156"/>
        <v>100</v>
      </c>
      <c r="L5046" t="b">
        <f t="shared" si="157"/>
        <v>0</v>
      </c>
    </row>
    <row r="5047" spans="1:12">
      <c r="A5047" t="s">
        <v>4358</v>
      </c>
      <c r="B5047">
        <v>2.09</v>
      </c>
      <c r="C5047" t="s">
        <v>11</v>
      </c>
      <c r="D5047" s="2">
        <v>45658</v>
      </c>
      <c r="E5047" s="2">
        <v>46022</v>
      </c>
      <c r="F5047">
        <v>1001418</v>
      </c>
      <c r="G5047" t="s">
        <v>684</v>
      </c>
      <c r="H5047">
        <v>50</v>
      </c>
      <c r="I5047">
        <v>50</v>
      </c>
      <c r="J5047">
        <v>100</v>
      </c>
      <c r="K5047">
        <f t="shared" si="156"/>
        <v>100</v>
      </c>
      <c r="L5047" t="b">
        <f t="shared" si="157"/>
        <v>1</v>
      </c>
    </row>
    <row r="5048" spans="1:12">
      <c r="A5048" t="s">
        <v>4359</v>
      </c>
      <c r="B5048">
        <v>2.09</v>
      </c>
      <c r="C5048" t="s">
        <v>11</v>
      </c>
      <c r="D5048" s="2">
        <v>45658</v>
      </c>
      <c r="E5048" s="2">
        <v>46022</v>
      </c>
      <c r="F5048">
        <v>1001030</v>
      </c>
      <c r="G5048" t="s">
        <v>2390</v>
      </c>
      <c r="H5048">
        <v>100</v>
      </c>
      <c r="I5048">
        <v>100</v>
      </c>
      <c r="J5048">
        <v>100</v>
      </c>
      <c r="K5048">
        <f t="shared" si="156"/>
        <v>100</v>
      </c>
      <c r="L5048" t="b">
        <f t="shared" si="157"/>
        <v>1</v>
      </c>
    </row>
    <row r="5049" spans="1:12">
      <c r="A5049" t="s">
        <v>4358</v>
      </c>
      <c r="B5049">
        <v>2.09</v>
      </c>
      <c r="C5049" t="s">
        <v>11</v>
      </c>
      <c r="D5049" s="2">
        <v>45658</v>
      </c>
      <c r="E5049" s="2">
        <v>46022</v>
      </c>
      <c r="F5049">
        <v>1002102</v>
      </c>
      <c r="G5049" t="s">
        <v>795</v>
      </c>
      <c r="H5049">
        <v>50</v>
      </c>
      <c r="I5049">
        <v>50</v>
      </c>
      <c r="J5049">
        <v>100</v>
      </c>
      <c r="K5049">
        <f t="shared" si="156"/>
        <v>100</v>
      </c>
      <c r="L5049" t="b">
        <f t="shared" si="157"/>
        <v>1</v>
      </c>
    </row>
    <row r="5050" spans="1:12">
      <c r="A5050" t="s">
        <v>4360</v>
      </c>
      <c r="B5050">
        <v>2.09</v>
      </c>
      <c r="C5050" t="s">
        <v>11</v>
      </c>
      <c r="D5050" s="2">
        <v>45748</v>
      </c>
      <c r="E5050" s="2">
        <v>46111</v>
      </c>
      <c r="F5050">
        <v>1000151</v>
      </c>
      <c r="G5050" t="s">
        <v>2567</v>
      </c>
      <c r="H5050">
        <v>100</v>
      </c>
      <c r="I5050">
        <v>100</v>
      </c>
      <c r="J5050">
        <v>100</v>
      </c>
      <c r="K5050">
        <f t="shared" si="156"/>
        <v>100</v>
      </c>
      <c r="L5050" t="b">
        <f t="shared" si="157"/>
        <v>1</v>
      </c>
    </row>
    <row r="5051" spans="1:12">
      <c r="A5051" t="s">
        <v>4361</v>
      </c>
      <c r="B5051">
        <v>2.09</v>
      </c>
      <c r="C5051" t="s">
        <v>11</v>
      </c>
      <c r="D5051" s="2">
        <v>45597</v>
      </c>
      <c r="E5051" s="2">
        <v>45962</v>
      </c>
      <c r="F5051">
        <v>1001437</v>
      </c>
      <c r="G5051" t="s">
        <v>782</v>
      </c>
      <c r="H5051">
        <v>100</v>
      </c>
      <c r="I5051">
        <v>100</v>
      </c>
      <c r="J5051">
        <v>100</v>
      </c>
      <c r="K5051">
        <f t="shared" si="156"/>
        <v>100</v>
      </c>
      <c r="L5051" t="b">
        <f t="shared" si="157"/>
        <v>1</v>
      </c>
    </row>
    <row r="5052" spans="1:12">
      <c r="A5052" t="s">
        <v>4362</v>
      </c>
      <c r="B5052">
        <v>2.09</v>
      </c>
      <c r="C5052" t="s">
        <v>11</v>
      </c>
      <c r="D5052" s="2">
        <v>45748</v>
      </c>
      <c r="E5052" s="2">
        <v>46081</v>
      </c>
      <c r="F5052">
        <v>1001367</v>
      </c>
      <c r="G5052" t="s">
        <v>3024</v>
      </c>
      <c r="H5052">
        <v>100</v>
      </c>
      <c r="I5052">
        <v>100</v>
      </c>
      <c r="J5052">
        <v>100</v>
      </c>
      <c r="K5052">
        <f t="shared" si="156"/>
        <v>100</v>
      </c>
      <c r="L5052" t="b">
        <f t="shared" si="157"/>
        <v>1</v>
      </c>
    </row>
    <row r="5053" spans="1:12">
      <c r="A5053" t="s">
        <v>4356</v>
      </c>
      <c r="B5053">
        <v>2.09</v>
      </c>
      <c r="C5053" t="s">
        <v>11</v>
      </c>
      <c r="D5053" s="2">
        <v>45658</v>
      </c>
      <c r="E5053" s="2">
        <v>46022</v>
      </c>
      <c r="F5053">
        <v>1002189</v>
      </c>
      <c r="G5053" t="s">
        <v>2613</v>
      </c>
      <c r="H5053">
        <v>100</v>
      </c>
      <c r="I5053">
        <v>100</v>
      </c>
      <c r="J5053">
        <v>100</v>
      </c>
      <c r="K5053">
        <f t="shared" si="156"/>
        <v>100</v>
      </c>
      <c r="L5053" t="b">
        <f t="shared" si="157"/>
        <v>1</v>
      </c>
    </row>
    <row r="5054" spans="1:12">
      <c r="A5054" t="s">
        <v>4363</v>
      </c>
      <c r="B5054">
        <v>2.09</v>
      </c>
      <c r="C5054" t="s">
        <v>11</v>
      </c>
      <c r="D5054" s="2">
        <v>45627</v>
      </c>
      <c r="E5054" s="2">
        <v>45991</v>
      </c>
      <c r="F5054">
        <v>1001640</v>
      </c>
      <c r="G5054" t="s">
        <v>160</v>
      </c>
      <c r="H5054">
        <v>100</v>
      </c>
      <c r="I5054">
        <v>100</v>
      </c>
      <c r="J5054">
        <v>100</v>
      </c>
      <c r="K5054">
        <f t="shared" si="156"/>
        <v>100</v>
      </c>
      <c r="L5054" t="b">
        <f t="shared" si="157"/>
        <v>1</v>
      </c>
    </row>
    <row r="5055" spans="1:12">
      <c r="A5055" t="s">
        <v>4364</v>
      </c>
      <c r="B5055">
        <v>2.1</v>
      </c>
      <c r="C5055" t="s">
        <v>11</v>
      </c>
      <c r="D5055" s="2">
        <v>45706</v>
      </c>
      <c r="E5055" s="2">
        <v>46071</v>
      </c>
      <c r="F5055">
        <v>1001437</v>
      </c>
      <c r="G5055" t="s">
        <v>782</v>
      </c>
      <c r="H5055">
        <v>100</v>
      </c>
      <c r="I5055">
        <v>100</v>
      </c>
      <c r="J5055">
        <v>100</v>
      </c>
      <c r="K5055">
        <f t="shared" si="156"/>
        <v>100</v>
      </c>
      <c r="L5055" t="b">
        <f t="shared" si="157"/>
        <v>1</v>
      </c>
    </row>
    <row r="5056" spans="1:12">
      <c r="A5056" t="s">
        <v>4365</v>
      </c>
      <c r="B5056">
        <v>2.1</v>
      </c>
      <c r="C5056" t="s">
        <v>52</v>
      </c>
      <c r="D5056" s="2">
        <v>45783</v>
      </c>
      <c r="E5056" s="2">
        <v>45875</v>
      </c>
      <c r="F5056">
        <v>1004768</v>
      </c>
      <c r="G5056" t="s">
        <v>3355</v>
      </c>
      <c r="H5056">
        <v>100</v>
      </c>
      <c r="I5056">
        <v>100</v>
      </c>
      <c r="J5056">
        <v>100</v>
      </c>
      <c r="K5056">
        <f t="shared" si="156"/>
        <v>100</v>
      </c>
      <c r="L5056" t="b">
        <f t="shared" si="157"/>
        <v>1</v>
      </c>
    </row>
    <row r="5057" spans="1:12">
      <c r="A5057" t="s">
        <v>4365</v>
      </c>
      <c r="B5057">
        <v>2.1</v>
      </c>
      <c r="C5057" t="s">
        <v>52</v>
      </c>
      <c r="D5057" s="2">
        <v>45731</v>
      </c>
      <c r="E5057" s="2">
        <v>45823</v>
      </c>
      <c r="F5057">
        <v>1001662</v>
      </c>
      <c r="G5057" t="s">
        <v>642</v>
      </c>
      <c r="H5057">
        <v>0</v>
      </c>
      <c r="I5057">
        <v>0</v>
      </c>
      <c r="J5057">
        <v>100</v>
      </c>
      <c r="K5057">
        <f t="shared" si="156"/>
        <v>100</v>
      </c>
      <c r="L5057" t="b">
        <f t="shared" si="157"/>
        <v>1</v>
      </c>
    </row>
    <row r="5058" spans="1:12">
      <c r="A5058" t="s">
        <v>4366</v>
      </c>
      <c r="B5058">
        <v>2.1</v>
      </c>
      <c r="C5058" t="s">
        <v>11</v>
      </c>
      <c r="D5058" s="2">
        <v>45726</v>
      </c>
      <c r="E5058" s="2">
        <v>45818</v>
      </c>
      <c r="F5058">
        <v>1003804</v>
      </c>
      <c r="G5058" t="s">
        <v>4367</v>
      </c>
      <c r="H5058">
        <v>70</v>
      </c>
      <c r="I5058">
        <v>70</v>
      </c>
      <c r="J5058">
        <v>100</v>
      </c>
      <c r="K5058">
        <f t="shared" si="156"/>
        <v>100</v>
      </c>
      <c r="L5058" t="b">
        <f t="shared" si="157"/>
        <v>1</v>
      </c>
    </row>
    <row r="5059" spans="1:12">
      <c r="A5059" t="s">
        <v>4368</v>
      </c>
      <c r="B5059">
        <v>2.1</v>
      </c>
      <c r="C5059" t="s">
        <v>11</v>
      </c>
      <c r="D5059" s="2">
        <v>45748</v>
      </c>
      <c r="E5059" s="2">
        <v>46111</v>
      </c>
      <c r="F5059">
        <v>1000151</v>
      </c>
      <c r="G5059" t="s">
        <v>2567</v>
      </c>
      <c r="H5059">
        <v>100</v>
      </c>
      <c r="I5059">
        <v>100</v>
      </c>
      <c r="J5059">
        <v>100</v>
      </c>
      <c r="K5059">
        <f t="shared" ref="K5059:K5122" si="158">SUMIF(A:A,A5059,I:I)</f>
        <v>100</v>
      </c>
      <c r="L5059" t="b">
        <f t="shared" ref="L5059:L5122" si="159">H5059=I5059</f>
        <v>1</v>
      </c>
    </row>
    <row r="5060" spans="1:12">
      <c r="A5060" t="s">
        <v>4129</v>
      </c>
      <c r="B5060">
        <v>2.1</v>
      </c>
      <c r="C5060" t="s">
        <v>11</v>
      </c>
      <c r="D5060" s="2">
        <v>45755</v>
      </c>
      <c r="E5060" s="2">
        <v>45792</v>
      </c>
      <c r="F5060">
        <v>1005016</v>
      </c>
      <c r="G5060" t="s">
        <v>4369</v>
      </c>
      <c r="H5060">
        <v>0</v>
      </c>
      <c r="I5060">
        <v>0</v>
      </c>
      <c r="J5060">
        <v>100</v>
      </c>
      <c r="K5060">
        <f t="shared" si="158"/>
        <v>100</v>
      </c>
      <c r="L5060" t="b">
        <f t="shared" si="159"/>
        <v>1</v>
      </c>
    </row>
    <row r="5061" spans="1:12">
      <c r="A5061" t="s">
        <v>4370</v>
      </c>
      <c r="B5061">
        <v>2.1</v>
      </c>
      <c r="C5061" t="s">
        <v>11</v>
      </c>
      <c r="D5061" s="2">
        <v>45726</v>
      </c>
      <c r="E5061" s="2">
        <v>45818</v>
      </c>
      <c r="F5061">
        <v>1003804</v>
      </c>
      <c r="G5061" t="s">
        <v>4367</v>
      </c>
      <c r="H5061">
        <v>70</v>
      </c>
      <c r="I5061">
        <v>70</v>
      </c>
      <c r="J5061">
        <v>100</v>
      </c>
      <c r="K5061">
        <f t="shared" si="158"/>
        <v>100</v>
      </c>
      <c r="L5061" t="b">
        <f t="shared" si="159"/>
        <v>1</v>
      </c>
    </row>
    <row r="5062" spans="1:12">
      <c r="A5062" t="s">
        <v>4371</v>
      </c>
      <c r="B5062">
        <v>2.11</v>
      </c>
      <c r="C5062" t="s">
        <v>11</v>
      </c>
      <c r="D5062" s="2">
        <v>45658</v>
      </c>
      <c r="E5062" s="2">
        <v>46023</v>
      </c>
      <c r="F5062">
        <v>1000035</v>
      </c>
      <c r="G5062" t="s">
        <v>480</v>
      </c>
      <c r="H5062">
        <v>100</v>
      </c>
      <c r="I5062">
        <v>100</v>
      </c>
      <c r="J5062">
        <v>100</v>
      </c>
      <c r="K5062">
        <f t="shared" si="158"/>
        <v>100</v>
      </c>
      <c r="L5062" t="b">
        <f t="shared" si="159"/>
        <v>1</v>
      </c>
    </row>
    <row r="5063" spans="1:12">
      <c r="A5063" t="s">
        <v>4372</v>
      </c>
      <c r="B5063">
        <v>2.11</v>
      </c>
      <c r="C5063" t="s">
        <v>11</v>
      </c>
      <c r="D5063" s="2">
        <v>45713</v>
      </c>
      <c r="E5063" s="2">
        <v>46078</v>
      </c>
      <c r="F5063">
        <v>1002371</v>
      </c>
      <c r="G5063" t="s">
        <v>3408</v>
      </c>
      <c r="H5063">
        <v>100</v>
      </c>
      <c r="I5063">
        <v>100</v>
      </c>
      <c r="J5063">
        <v>100</v>
      </c>
      <c r="K5063">
        <f t="shared" si="158"/>
        <v>100</v>
      </c>
      <c r="L5063" t="b">
        <f t="shared" si="159"/>
        <v>1</v>
      </c>
    </row>
    <row r="5064" spans="1:12">
      <c r="A5064" t="s">
        <v>4373</v>
      </c>
      <c r="B5064">
        <v>2.11185</v>
      </c>
      <c r="C5064" t="s">
        <v>11</v>
      </c>
      <c r="D5064" s="2">
        <v>45747</v>
      </c>
      <c r="E5064" s="2">
        <v>46112</v>
      </c>
      <c r="F5064">
        <v>1000002</v>
      </c>
      <c r="G5064" t="s">
        <v>63</v>
      </c>
      <c r="H5064">
        <v>100</v>
      </c>
      <c r="I5064">
        <v>100</v>
      </c>
      <c r="J5064">
        <v>100</v>
      </c>
      <c r="K5064">
        <f t="shared" si="158"/>
        <v>100</v>
      </c>
      <c r="L5064" t="b">
        <f t="shared" si="159"/>
        <v>1</v>
      </c>
    </row>
    <row r="5065" spans="1:12">
      <c r="A5065" t="s">
        <v>4374</v>
      </c>
      <c r="B5065">
        <v>2.12</v>
      </c>
      <c r="C5065" t="s">
        <v>11</v>
      </c>
      <c r="D5065" s="2">
        <v>45681</v>
      </c>
      <c r="E5065" s="2">
        <v>45930</v>
      </c>
      <c r="F5065">
        <v>1002354</v>
      </c>
      <c r="G5065" t="s">
        <v>3630</v>
      </c>
      <c r="H5065">
        <v>60</v>
      </c>
      <c r="I5065">
        <v>60</v>
      </c>
      <c r="J5065">
        <v>100</v>
      </c>
      <c r="K5065">
        <f t="shared" si="158"/>
        <v>100</v>
      </c>
      <c r="L5065" t="b">
        <f t="shared" si="159"/>
        <v>1</v>
      </c>
    </row>
    <row r="5066" spans="1:12">
      <c r="A5066" t="s">
        <v>4375</v>
      </c>
      <c r="B5066">
        <v>2.12</v>
      </c>
      <c r="C5066" t="s">
        <v>11</v>
      </c>
      <c r="D5066" s="2">
        <v>45717</v>
      </c>
      <c r="E5066" s="2">
        <v>45838</v>
      </c>
      <c r="F5066">
        <v>1000055</v>
      </c>
      <c r="G5066" t="s">
        <v>337</v>
      </c>
      <c r="H5066">
        <v>100</v>
      </c>
      <c r="I5066">
        <v>100</v>
      </c>
      <c r="J5066">
        <v>100</v>
      </c>
      <c r="K5066">
        <f t="shared" si="158"/>
        <v>100</v>
      </c>
      <c r="L5066" t="b">
        <f t="shared" si="159"/>
        <v>1</v>
      </c>
    </row>
    <row r="5067" spans="1:12">
      <c r="A5067" t="s">
        <v>4376</v>
      </c>
      <c r="B5067">
        <v>2.12</v>
      </c>
      <c r="C5067" t="s">
        <v>11</v>
      </c>
      <c r="D5067" s="2">
        <v>45658</v>
      </c>
      <c r="E5067" s="2">
        <v>46022</v>
      </c>
      <c r="F5067">
        <v>1001371</v>
      </c>
      <c r="G5067" t="s">
        <v>676</v>
      </c>
      <c r="H5067">
        <v>100</v>
      </c>
      <c r="I5067">
        <v>100</v>
      </c>
      <c r="J5067">
        <v>100</v>
      </c>
      <c r="K5067">
        <f t="shared" si="158"/>
        <v>100</v>
      </c>
      <c r="L5067" t="b">
        <f t="shared" si="159"/>
        <v>1</v>
      </c>
    </row>
    <row r="5068" spans="1:12">
      <c r="A5068" t="s">
        <v>4377</v>
      </c>
      <c r="B5068">
        <v>2.12</v>
      </c>
      <c r="C5068" t="s">
        <v>11</v>
      </c>
      <c r="D5068" s="2">
        <v>45717</v>
      </c>
      <c r="E5068" s="2">
        <v>46082</v>
      </c>
      <c r="F5068">
        <v>1001392</v>
      </c>
      <c r="G5068" t="s">
        <v>331</v>
      </c>
      <c r="H5068">
        <v>0</v>
      </c>
      <c r="I5068">
        <v>100</v>
      </c>
      <c r="J5068">
        <v>100</v>
      </c>
      <c r="K5068">
        <f t="shared" si="158"/>
        <v>100</v>
      </c>
      <c r="L5068" t="b">
        <f t="shared" si="159"/>
        <v>0</v>
      </c>
    </row>
    <row r="5069" spans="1:12">
      <c r="A5069" t="s">
        <v>4378</v>
      </c>
      <c r="B5069">
        <v>2.13</v>
      </c>
      <c r="C5069" t="s">
        <v>11</v>
      </c>
      <c r="D5069" s="2">
        <v>45537</v>
      </c>
      <c r="E5069" s="2">
        <v>45902</v>
      </c>
      <c r="F5069">
        <v>1001178</v>
      </c>
      <c r="G5069" t="s">
        <v>335</v>
      </c>
      <c r="H5069">
        <v>25</v>
      </c>
      <c r="I5069">
        <v>25</v>
      </c>
      <c r="J5069">
        <v>100</v>
      </c>
      <c r="K5069">
        <f t="shared" si="158"/>
        <v>100</v>
      </c>
      <c r="L5069" t="b">
        <f t="shared" si="159"/>
        <v>1</v>
      </c>
    </row>
    <row r="5070" spans="1:12">
      <c r="A5070" t="s">
        <v>4379</v>
      </c>
      <c r="B5070">
        <v>2.13</v>
      </c>
      <c r="C5070" t="s">
        <v>11</v>
      </c>
      <c r="D5070" s="2">
        <v>45748</v>
      </c>
      <c r="E5070" s="2">
        <v>46081</v>
      </c>
      <c r="F5070">
        <v>1001367</v>
      </c>
      <c r="G5070" t="s">
        <v>3024</v>
      </c>
      <c r="H5070">
        <v>100</v>
      </c>
      <c r="I5070">
        <v>100</v>
      </c>
      <c r="J5070">
        <v>100</v>
      </c>
      <c r="K5070">
        <f t="shared" si="158"/>
        <v>100</v>
      </c>
      <c r="L5070" t="b">
        <f t="shared" si="159"/>
        <v>1</v>
      </c>
    </row>
    <row r="5071" spans="1:12">
      <c r="A5071" t="s">
        <v>4380</v>
      </c>
      <c r="B5071">
        <v>2.13</v>
      </c>
      <c r="C5071" t="s">
        <v>11</v>
      </c>
      <c r="D5071" s="2">
        <v>45671</v>
      </c>
      <c r="E5071" s="2">
        <v>45961</v>
      </c>
      <c r="F5071">
        <v>1001539</v>
      </c>
      <c r="G5071" t="s">
        <v>3274</v>
      </c>
      <c r="H5071">
        <v>100</v>
      </c>
      <c r="I5071">
        <v>100</v>
      </c>
      <c r="J5071">
        <v>100</v>
      </c>
      <c r="K5071">
        <f t="shared" si="158"/>
        <v>100</v>
      </c>
      <c r="L5071" t="b">
        <f t="shared" si="159"/>
        <v>1</v>
      </c>
    </row>
    <row r="5072" spans="1:12">
      <c r="A5072" t="s">
        <v>4381</v>
      </c>
      <c r="B5072">
        <v>2.14</v>
      </c>
      <c r="C5072" t="s">
        <v>11</v>
      </c>
      <c r="D5072" s="2">
        <v>45603</v>
      </c>
      <c r="E5072" s="2">
        <v>45962</v>
      </c>
      <c r="F5072">
        <v>1002166</v>
      </c>
      <c r="G5072" t="s">
        <v>4103</v>
      </c>
      <c r="H5072">
        <v>100</v>
      </c>
      <c r="I5072">
        <v>100</v>
      </c>
      <c r="J5072">
        <v>100</v>
      </c>
      <c r="K5072">
        <f t="shared" si="158"/>
        <v>100</v>
      </c>
      <c r="L5072" t="b">
        <f t="shared" si="159"/>
        <v>1</v>
      </c>
    </row>
    <row r="5073" spans="1:12">
      <c r="A5073" t="s">
        <v>4382</v>
      </c>
      <c r="B5073">
        <v>2.14</v>
      </c>
      <c r="C5073" t="s">
        <v>11</v>
      </c>
      <c r="D5073" s="2">
        <v>45748</v>
      </c>
      <c r="E5073" s="2">
        <v>46081</v>
      </c>
      <c r="F5073">
        <v>1000819</v>
      </c>
      <c r="G5073" t="s">
        <v>2902</v>
      </c>
      <c r="H5073">
        <v>100</v>
      </c>
      <c r="I5073">
        <v>100</v>
      </c>
      <c r="J5073">
        <v>100</v>
      </c>
      <c r="K5073">
        <f t="shared" si="158"/>
        <v>100</v>
      </c>
      <c r="L5073" t="b">
        <f t="shared" si="159"/>
        <v>1</v>
      </c>
    </row>
    <row r="5074" spans="1:12">
      <c r="A5074" t="s">
        <v>4383</v>
      </c>
      <c r="B5074">
        <v>2.14</v>
      </c>
      <c r="C5074" t="s">
        <v>11</v>
      </c>
      <c r="D5074" s="2">
        <v>45627</v>
      </c>
      <c r="E5074" s="2">
        <v>45961</v>
      </c>
      <c r="F5074">
        <v>1001721</v>
      </c>
      <c r="G5074" t="s">
        <v>687</v>
      </c>
      <c r="H5074">
        <v>0</v>
      </c>
      <c r="I5074">
        <v>100</v>
      </c>
      <c r="J5074">
        <v>100</v>
      </c>
      <c r="K5074">
        <f t="shared" si="158"/>
        <v>100</v>
      </c>
      <c r="L5074" t="b">
        <f t="shared" si="159"/>
        <v>0</v>
      </c>
    </row>
    <row r="5075" spans="1:12">
      <c r="A5075" t="s">
        <v>4384</v>
      </c>
      <c r="B5075">
        <v>2.14</v>
      </c>
      <c r="C5075" t="s">
        <v>11</v>
      </c>
      <c r="D5075" s="2">
        <v>45731</v>
      </c>
      <c r="E5075" s="2">
        <v>46095</v>
      </c>
      <c r="F5075">
        <v>1000151</v>
      </c>
      <c r="G5075" t="s">
        <v>2567</v>
      </c>
      <c r="H5075">
        <v>50</v>
      </c>
      <c r="I5075">
        <v>50</v>
      </c>
      <c r="J5075">
        <v>100</v>
      </c>
      <c r="K5075">
        <f t="shared" si="158"/>
        <v>100</v>
      </c>
      <c r="L5075" t="b">
        <f t="shared" si="159"/>
        <v>1</v>
      </c>
    </row>
    <row r="5076" spans="1:12">
      <c r="A5076" t="s">
        <v>4384</v>
      </c>
      <c r="B5076">
        <v>2.14</v>
      </c>
      <c r="C5076" t="s">
        <v>11</v>
      </c>
      <c r="D5076" s="2">
        <v>45731</v>
      </c>
      <c r="E5076" s="2">
        <v>46095</v>
      </c>
      <c r="F5076">
        <v>1000833</v>
      </c>
      <c r="G5076" t="s">
        <v>2880</v>
      </c>
      <c r="H5076">
        <v>50</v>
      </c>
      <c r="I5076">
        <v>50</v>
      </c>
      <c r="J5076">
        <v>100</v>
      </c>
      <c r="K5076">
        <f t="shared" si="158"/>
        <v>100</v>
      </c>
      <c r="L5076" t="b">
        <f t="shared" si="159"/>
        <v>1</v>
      </c>
    </row>
    <row r="5077" spans="1:12">
      <c r="A5077" t="s">
        <v>4385</v>
      </c>
      <c r="B5077">
        <v>2.15</v>
      </c>
      <c r="C5077" t="s">
        <v>11</v>
      </c>
      <c r="D5077" s="2">
        <v>45671</v>
      </c>
      <c r="E5077" s="2">
        <v>45961</v>
      </c>
      <c r="F5077">
        <v>1001539</v>
      </c>
      <c r="G5077" t="s">
        <v>3274</v>
      </c>
      <c r="H5077">
        <v>100</v>
      </c>
      <c r="I5077">
        <v>100</v>
      </c>
      <c r="J5077">
        <v>100</v>
      </c>
      <c r="K5077">
        <f t="shared" si="158"/>
        <v>100</v>
      </c>
      <c r="L5077" t="b">
        <f t="shared" si="159"/>
        <v>1</v>
      </c>
    </row>
    <row r="5078" spans="1:12">
      <c r="A5078" t="s">
        <v>4386</v>
      </c>
      <c r="B5078">
        <v>2.15</v>
      </c>
      <c r="C5078" t="s">
        <v>11</v>
      </c>
      <c r="D5078" s="2">
        <v>45766</v>
      </c>
      <c r="E5078" s="2">
        <v>46131</v>
      </c>
      <c r="F5078">
        <v>1001555</v>
      </c>
      <c r="G5078" t="s">
        <v>494</v>
      </c>
      <c r="H5078">
        <v>100</v>
      </c>
      <c r="I5078">
        <v>100</v>
      </c>
      <c r="J5078">
        <v>100</v>
      </c>
      <c r="K5078">
        <f t="shared" si="158"/>
        <v>100</v>
      </c>
      <c r="L5078" t="b">
        <f t="shared" si="159"/>
        <v>1</v>
      </c>
    </row>
    <row r="5079" spans="1:12">
      <c r="A5079" t="s">
        <v>4387</v>
      </c>
      <c r="B5079">
        <v>2.15</v>
      </c>
      <c r="C5079" t="s">
        <v>11</v>
      </c>
      <c r="D5079" s="2">
        <v>45383</v>
      </c>
      <c r="E5079" s="2">
        <v>45808</v>
      </c>
      <c r="F5079">
        <v>1002189</v>
      </c>
      <c r="G5079" t="s">
        <v>2613</v>
      </c>
      <c r="H5079">
        <v>100</v>
      </c>
      <c r="I5079">
        <v>100</v>
      </c>
      <c r="J5079">
        <v>100</v>
      </c>
      <c r="K5079">
        <f t="shared" si="158"/>
        <v>100</v>
      </c>
      <c r="L5079" t="b">
        <f t="shared" si="159"/>
        <v>1</v>
      </c>
    </row>
    <row r="5080" spans="1:12">
      <c r="A5080" t="s">
        <v>4388</v>
      </c>
      <c r="B5080">
        <v>2.15</v>
      </c>
      <c r="C5080" t="s">
        <v>11</v>
      </c>
      <c r="D5080" s="2">
        <v>45627</v>
      </c>
      <c r="E5080" s="2">
        <v>45991</v>
      </c>
      <c r="F5080">
        <v>1002102</v>
      </c>
      <c r="G5080" t="s">
        <v>795</v>
      </c>
      <c r="H5080">
        <v>0</v>
      </c>
      <c r="I5080">
        <v>0</v>
      </c>
      <c r="J5080">
        <v>100</v>
      </c>
      <c r="K5080">
        <f t="shared" si="158"/>
        <v>100</v>
      </c>
      <c r="L5080" t="b">
        <f t="shared" si="159"/>
        <v>1</v>
      </c>
    </row>
    <row r="5081" spans="1:12">
      <c r="A5081" t="s">
        <v>4389</v>
      </c>
      <c r="B5081">
        <v>2.15</v>
      </c>
      <c r="C5081" t="s">
        <v>11</v>
      </c>
      <c r="D5081" s="2">
        <v>45748</v>
      </c>
      <c r="E5081" s="2">
        <v>46112</v>
      </c>
      <c r="F5081">
        <v>1003331</v>
      </c>
      <c r="G5081" t="s">
        <v>138</v>
      </c>
      <c r="H5081">
        <v>100</v>
      </c>
      <c r="I5081">
        <v>100</v>
      </c>
      <c r="J5081">
        <v>100</v>
      </c>
      <c r="K5081">
        <f t="shared" si="158"/>
        <v>100</v>
      </c>
      <c r="L5081" t="b">
        <f t="shared" si="159"/>
        <v>1</v>
      </c>
    </row>
    <row r="5082" spans="1:12">
      <c r="A5082" t="s">
        <v>4388</v>
      </c>
      <c r="B5082">
        <v>2.15</v>
      </c>
      <c r="C5082" t="s">
        <v>11</v>
      </c>
      <c r="D5082" s="2">
        <v>45658</v>
      </c>
      <c r="E5082" s="2">
        <v>46022</v>
      </c>
      <c r="F5082">
        <v>1001418</v>
      </c>
      <c r="G5082" t="s">
        <v>684</v>
      </c>
      <c r="H5082">
        <v>100</v>
      </c>
      <c r="I5082">
        <v>100</v>
      </c>
      <c r="J5082">
        <v>100</v>
      </c>
      <c r="K5082">
        <f t="shared" si="158"/>
        <v>100</v>
      </c>
      <c r="L5082" t="b">
        <f t="shared" si="159"/>
        <v>1</v>
      </c>
    </row>
    <row r="5083" spans="1:12">
      <c r="A5083" t="s">
        <v>4390</v>
      </c>
      <c r="B5083">
        <v>2.15</v>
      </c>
      <c r="C5083" t="s">
        <v>11</v>
      </c>
      <c r="D5083" s="2">
        <v>45627</v>
      </c>
      <c r="E5083" s="2">
        <v>45991</v>
      </c>
      <c r="F5083">
        <v>1001371</v>
      </c>
      <c r="G5083" t="s">
        <v>676</v>
      </c>
      <c r="H5083">
        <v>100</v>
      </c>
      <c r="I5083">
        <v>100</v>
      </c>
      <c r="J5083">
        <v>100</v>
      </c>
      <c r="K5083">
        <f t="shared" si="158"/>
        <v>100</v>
      </c>
      <c r="L5083" t="b">
        <f t="shared" si="159"/>
        <v>1</v>
      </c>
    </row>
    <row r="5084" spans="1:12">
      <c r="A5084" t="s">
        <v>4391</v>
      </c>
      <c r="B5084">
        <v>2.15</v>
      </c>
      <c r="C5084" t="s">
        <v>52</v>
      </c>
      <c r="D5084" s="2">
        <v>45765</v>
      </c>
      <c r="E5084" s="2">
        <v>45855</v>
      </c>
      <c r="F5084">
        <v>1002311</v>
      </c>
      <c r="G5084" t="s">
        <v>528</v>
      </c>
      <c r="H5084">
        <v>100</v>
      </c>
      <c r="I5084">
        <v>100</v>
      </c>
      <c r="J5084">
        <v>100</v>
      </c>
      <c r="K5084">
        <f t="shared" si="158"/>
        <v>100</v>
      </c>
      <c r="L5084" t="b">
        <f t="shared" si="159"/>
        <v>1</v>
      </c>
    </row>
    <row r="5085" spans="1:12">
      <c r="A5085" t="s">
        <v>4250</v>
      </c>
      <c r="B5085">
        <v>2.15</v>
      </c>
      <c r="C5085" t="s">
        <v>11</v>
      </c>
      <c r="D5085" s="2">
        <v>45603</v>
      </c>
      <c r="E5085" s="2">
        <v>45962</v>
      </c>
      <c r="F5085">
        <v>1002166</v>
      </c>
      <c r="G5085" t="s">
        <v>4103</v>
      </c>
      <c r="H5085">
        <v>0</v>
      </c>
      <c r="I5085">
        <v>0</v>
      </c>
      <c r="J5085">
        <v>100</v>
      </c>
      <c r="K5085">
        <f t="shared" si="158"/>
        <v>100</v>
      </c>
      <c r="L5085" t="b">
        <f t="shared" si="159"/>
        <v>1</v>
      </c>
    </row>
    <row r="5086" spans="1:12">
      <c r="A5086" t="s">
        <v>4392</v>
      </c>
      <c r="B5086">
        <v>2.15</v>
      </c>
      <c r="C5086" t="s">
        <v>11</v>
      </c>
      <c r="D5086" s="2">
        <v>45681</v>
      </c>
      <c r="E5086" s="2">
        <v>45930</v>
      </c>
      <c r="F5086">
        <v>1002354</v>
      </c>
      <c r="G5086" t="s">
        <v>3630</v>
      </c>
      <c r="H5086">
        <v>50</v>
      </c>
      <c r="I5086">
        <v>50</v>
      </c>
      <c r="J5086">
        <v>100</v>
      </c>
      <c r="K5086">
        <f t="shared" si="158"/>
        <v>100</v>
      </c>
      <c r="L5086" t="b">
        <f t="shared" si="159"/>
        <v>1</v>
      </c>
    </row>
    <row r="5087" spans="1:12">
      <c r="A5087" t="s">
        <v>4393</v>
      </c>
      <c r="B5087">
        <v>2.16</v>
      </c>
      <c r="C5087" t="s">
        <v>11</v>
      </c>
      <c r="D5087" s="2">
        <v>45667</v>
      </c>
      <c r="E5087" s="2">
        <v>46022</v>
      </c>
      <c r="F5087">
        <v>1001339</v>
      </c>
      <c r="G5087" t="s">
        <v>17</v>
      </c>
      <c r="H5087">
        <v>100</v>
      </c>
      <c r="I5087">
        <v>100</v>
      </c>
      <c r="J5087">
        <v>100</v>
      </c>
      <c r="K5087">
        <f t="shared" si="158"/>
        <v>100</v>
      </c>
      <c r="L5087" t="b">
        <f t="shared" si="159"/>
        <v>1</v>
      </c>
    </row>
    <row r="5088" spans="1:12">
      <c r="A5088" t="s">
        <v>4394</v>
      </c>
      <c r="B5088">
        <v>2.16</v>
      </c>
      <c r="C5088" t="s">
        <v>11</v>
      </c>
      <c r="D5088" s="2">
        <v>45726</v>
      </c>
      <c r="E5088" s="2">
        <v>46090</v>
      </c>
      <c r="F5088">
        <v>1000151</v>
      </c>
      <c r="G5088" t="s">
        <v>2567</v>
      </c>
      <c r="H5088">
        <v>50</v>
      </c>
      <c r="I5088">
        <v>50</v>
      </c>
      <c r="J5088">
        <v>100</v>
      </c>
      <c r="K5088">
        <f t="shared" si="158"/>
        <v>100</v>
      </c>
      <c r="L5088" t="b">
        <f t="shared" si="159"/>
        <v>1</v>
      </c>
    </row>
    <row r="5089" spans="1:12">
      <c r="A5089" t="s">
        <v>4394</v>
      </c>
      <c r="B5089">
        <v>2.16</v>
      </c>
      <c r="C5089" t="s">
        <v>11</v>
      </c>
      <c r="D5089" s="2">
        <v>45748</v>
      </c>
      <c r="E5089" s="2">
        <v>46111</v>
      </c>
      <c r="F5089">
        <v>1000833</v>
      </c>
      <c r="G5089" t="s">
        <v>2880</v>
      </c>
      <c r="H5089">
        <v>50</v>
      </c>
      <c r="I5089">
        <v>50</v>
      </c>
      <c r="J5089">
        <v>100</v>
      </c>
      <c r="K5089">
        <f t="shared" si="158"/>
        <v>100</v>
      </c>
      <c r="L5089" t="b">
        <f t="shared" si="159"/>
        <v>1</v>
      </c>
    </row>
    <row r="5090" spans="1:12">
      <c r="A5090" t="s">
        <v>4395</v>
      </c>
      <c r="B5090">
        <v>2.16</v>
      </c>
      <c r="C5090" t="s">
        <v>11</v>
      </c>
      <c r="D5090" s="2">
        <v>45748</v>
      </c>
      <c r="E5090" s="2">
        <v>46081</v>
      </c>
      <c r="F5090">
        <v>1003884</v>
      </c>
      <c r="G5090" t="s">
        <v>3778</v>
      </c>
      <c r="H5090">
        <v>100</v>
      </c>
      <c r="I5090">
        <v>100</v>
      </c>
      <c r="J5090">
        <v>100</v>
      </c>
      <c r="K5090">
        <f t="shared" si="158"/>
        <v>100</v>
      </c>
      <c r="L5090" t="b">
        <f t="shared" si="159"/>
        <v>1</v>
      </c>
    </row>
    <row r="5091" spans="1:12">
      <c r="A5091" t="s">
        <v>4396</v>
      </c>
      <c r="B5091">
        <v>2.16</v>
      </c>
      <c r="C5091" t="s">
        <v>11</v>
      </c>
      <c r="D5091" s="2">
        <v>45748</v>
      </c>
      <c r="E5091" s="2">
        <v>46111</v>
      </c>
      <c r="F5091">
        <v>1000151</v>
      </c>
      <c r="G5091" t="s">
        <v>2567</v>
      </c>
      <c r="H5091">
        <v>100</v>
      </c>
      <c r="I5091">
        <v>100</v>
      </c>
      <c r="J5091">
        <v>100</v>
      </c>
      <c r="K5091">
        <f t="shared" si="158"/>
        <v>100</v>
      </c>
      <c r="L5091" t="b">
        <f t="shared" si="159"/>
        <v>1</v>
      </c>
    </row>
    <row r="5092" spans="1:12">
      <c r="A5092" t="s">
        <v>4397</v>
      </c>
      <c r="B5092">
        <v>2.16</v>
      </c>
      <c r="C5092" t="s">
        <v>11</v>
      </c>
      <c r="D5092" s="2">
        <v>45590</v>
      </c>
      <c r="E5092" s="2">
        <v>45954</v>
      </c>
      <c r="F5092">
        <v>1001142</v>
      </c>
      <c r="G5092" t="s">
        <v>4017</v>
      </c>
      <c r="H5092">
        <v>100</v>
      </c>
      <c r="I5092">
        <v>100</v>
      </c>
      <c r="J5092">
        <v>100</v>
      </c>
      <c r="K5092">
        <f t="shared" si="158"/>
        <v>100</v>
      </c>
      <c r="L5092" t="b">
        <f t="shared" si="159"/>
        <v>1</v>
      </c>
    </row>
    <row r="5093" spans="1:12">
      <c r="A5093" t="s">
        <v>4398</v>
      </c>
      <c r="B5093">
        <v>2.16</v>
      </c>
      <c r="C5093" t="s">
        <v>11</v>
      </c>
      <c r="D5093" s="2">
        <v>45748</v>
      </c>
      <c r="E5093" s="2">
        <v>46113</v>
      </c>
      <c r="F5093">
        <v>1001539</v>
      </c>
      <c r="G5093" t="s">
        <v>3274</v>
      </c>
      <c r="H5093">
        <v>60</v>
      </c>
      <c r="I5093">
        <v>60</v>
      </c>
      <c r="J5093">
        <v>100</v>
      </c>
      <c r="K5093">
        <f t="shared" si="158"/>
        <v>100</v>
      </c>
      <c r="L5093" t="b">
        <f t="shared" si="159"/>
        <v>1</v>
      </c>
    </row>
    <row r="5094" spans="1:12">
      <c r="A5094" t="s">
        <v>4399</v>
      </c>
      <c r="B5094">
        <v>2.16</v>
      </c>
      <c r="C5094" t="s">
        <v>11</v>
      </c>
      <c r="D5094" s="2">
        <v>45689</v>
      </c>
      <c r="E5094" s="2">
        <v>46053</v>
      </c>
      <c r="F5094">
        <v>1002102</v>
      </c>
      <c r="G5094" t="s">
        <v>795</v>
      </c>
      <c r="H5094">
        <v>100</v>
      </c>
      <c r="I5094">
        <v>100</v>
      </c>
      <c r="J5094">
        <v>100</v>
      </c>
      <c r="K5094">
        <f t="shared" si="158"/>
        <v>100</v>
      </c>
      <c r="L5094" t="b">
        <f t="shared" si="159"/>
        <v>1</v>
      </c>
    </row>
    <row r="5095" spans="1:12">
      <c r="A5095" t="s">
        <v>4366</v>
      </c>
      <c r="B5095">
        <v>2.17</v>
      </c>
      <c r="C5095" t="s">
        <v>11</v>
      </c>
      <c r="D5095" s="2">
        <v>45750</v>
      </c>
      <c r="E5095" s="2">
        <v>46115</v>
      </c>
      <c r="F5095">
        <v>1001308</v>
      </c>
      <c r="G5095" t="s">
        <v>2080</v>
      </c>
      <c r="H5095">
        <v>30</v>
      </c>
      <c r="I5095">
        <v>30</v>
      </c>
      <c r="J5095">
        <v>100</v>
      </c>
      <c r="K5095">
        <f t="shared" si="158"/>
        <v>100</v>
      </c>
      <c r="L5095" t="b">
        <f t="shared" si="159"/>
        <v>1</v>
      </c>
    </row>
    <row r="5096" spans="1:12">
      <c r="A5096" t="s">
        <v>4400</v>
      </c>
      <c r="B5096">
        <v>2.17</v>
      </c>
      <c r="C5096" t="s">
        <v>11</v>
      </c>
      <c r="D5096" s="2">
        <v>45668</v>
      </c>
      <c r="E5096" s="2">
        <v>46033</v>
      </c>
      <c r="F5096">
        <v>1001372</v>
      </c>
      <c r="G5096" t="s">
        <v>653</v>
      </c>
      <c r="H5096">
        <v>100</v>
      </c>
      <c r="I5096">
        <v>100</v>
      </c>
      <c r="J5096">
        <v>100</v>
      </c>
      <c r="K5096">
        <f t="shared" si="158"/>
        <v>100</v>
      </c>
      <c r="L5096" t="b">
        <f t="shared" si="159"/>
        <v>1</v>
      </c>
    </row>
    <row r="5097" spans="1:12">
      <c r="A5097" t="s">
        <v>4401</v>
      </c>
      <c r="B5097">
        <v>2.17</v>
      </c>
      <c r="C5097" t="s">
        <v>11</v>
      </c>
      <c r="D5097" s="2">
        <v>45748</v>
      </c>
      <c r="E5097" s="2">
        <v>46111</v>
      </c>
      <c r="F5097">
        <v>1000151</v>
      </c>
      <c r="G5097" t="s">
        <v>2567</v>
      </c>
      <c r="H5097">
        <v>50</v>
      </c>
      <c r="I5097">
        <v>50</v>
      </c>
      <c r="J5097">
        <v>100</v>
      </c>
      <c r="K5097">
        <f t="shared" si="158"/>
        <v>100</v>
      </c>
      <c r="L5097" t="b">
        <f t="shared" si="159"/>
        <v>1</v>
      </c>
    </row>
    <row r="5098" spans="1:12">
      <c r="A5098" t="s">
        <v>4401</v>
      </c>
      <c r="B5098">
        <v>2.17</v>
      </c>
      <c r="C5098" t="s">
        <v>11</v>
      </c>
      <c r="D5098" s="2">
        <v>45768</v>
      </c>
      <c r="E5098" s="2">
        <v>46132</v>
      </c>
      <c r="F5098">
        <v>1002878</v>
      </c>
      <c r="G5098" t="s">
        <v>2623</v>
      </c>
      <c r="H5098">
        <v>50</v>
      </c>
      <c r="I5098">
        <v>50</v>
      </c>
      <c r="J5098">
        <v>100</v>
      </c>
      <c r="K5098">
        <f t="shared" si="158"/>
        <v>100</v>
      </c>
      <c r="L5098" t="b">
        <f t="shared" si="159"/>
        <v>1</v>
      </c>
    </row>
    <row r="5099" spans="1:12">
      <c r="A5099" t="s">
        <v>4402</v>
      </c>
      <c r="B5099">
        <v>2.17</v>
      </c>
      <c r="C5099" t="s">
        <v>11</v>
      </c>
      <c r="D5099" s="2">
        <v>45748</v>
      </c>
      <c r="E5099" s="2">
        <v>46081</v>
      </c>
      <c r="F5099">
        <v>1000819</v>
      </c>
      <c r="G5099" t="s">
        <v>2902</v>
      </c>
      <c r="H5099">
        <v>100</v>
      </c>
      <c r="I5099">
        <v>100</v>
      </c>
      <c r="J5099">
        <v>100</v>
      </c>
      <c r="K5099">
        <f t="shared" si="158"/>
        <v>100</v>
      </c>
      <c r="L5099" t="b">
        <f t="shared" si="159"/>
        <v>1</v>
      </c>
    </row>
    <row r="5100" spans="1:12">
      <c r="A5100" t="s">
        <v>4370</v>
      </c>
      <c r="B5100">
        <v>2.17</v>
      </c>
      <c r="C5100" t="s">
        <v>11</v>
      </c>
      <c r="D5100" s="2">
        <v>45750</v>
      </c>
      <c r="E5100" s="2">
        <v>46115</v>
      </c>
      <c r="F5100">
        <v>1001308</v>
      </c>
      <c r="G5100" t="s">
        <v>2080</v>
      </c>
      <c r="H5100">
        <v>30</v>
      </c>
      <c r="I5100">
        <v>30</v>
      </c>
      <c r="J5100">
        <v>100</v>
      </c>
      <c r="K5100">
        <f t="shared" si="158"/>
        <v>100</v>
      </c>
      <c r="L5100" t="b">
        <f t="shared" si="159"/>
        <v>1</v>
      </c>
    </row>
    <row r="5101" spans="1:12">
      <c r="A5101" t="s">
        <v>4349</v>
      </c>
      <c r="B5101">
        <v>2.18</v>
      </c>
      <c r="C5101" t="s">
        <v>11</v>
      </c>
      <c r="D5101" s="2">
        <v>45689</v>
      </c>
      <c r="E5101" s="2">
        <v>46054</v>
      </c>
      <c r="F5101">
        <v>1000725</v>
      </c>
      <c r="G5101" t="s">
        <v>384</v>
      </c>
      <c r="H5101">
        <v>20</v>
      </c>
      <c r="I5101">
        <v>20</v>
      </c>
      <c r="J5101">
        <v>100</v>
      </c>
      <c r="K5101">
        <f t="shared" si="158"/>
        <v>100</v>
      </c>
      <c r="L5101" t="b">
        <f t="shared" si="159"/>
        <v>1</v>
      </c>
    </row>
    <row r="5102" spans="1:12">
      <c r="A5102" t="s">
        <v>4374</v>
      </c>
      <c r="B5102">
        <v>2.18</v>
      </c>
      <c r="C5102" t="s">
        <v>11</v>
      </c>
      <c r="D5102" s="2">
        <v>45671</v>
      </c>
      <c r="E5102" s="2">
        <v>45961</v>
      </c>
      <c r="F5102">
        <v>1001539</v>
      </c>
      <c r="G5102" t="s">
        <v>3274</v>
      </c>
      <c r="H5102">
        <v>40</v>
      </c>
      <c r="I5102">
        <v>40</v>
      </c>
      <c r="J5102">
        <v>100</v>
      </c>
      <c r="K5102">
        <f t="shared" si="158"/>
        <v>100</v>
      </c>
      <c r="L5102" t="b">
        <f t="shared" si="159"/>
        <v>1</v>
      </c>
    </row>
    <row r="5103" spans="1:12">
      <c r="A5103" t="s">
        <v>4403</v>
      </c>
      <c r="B5103">
        <v>2.18</v>
      </c>
      <c r="C5103" t="s">
        <v>11</v>
      </c>
      <c r="D5103" s="2">
        <v>45658</v>
      </c>
      <c r="E5103" s="2">
        <v>46022</v>
      </c>
      <c r="F5103">
        <v>1000356</v>
      </c>
      <c r="G5103" t="s">
        <v>2138</v>
      </c>
      <c r="H5103">
        <v>100</v>
      </c>
      <c r="I5103">
        <v>100</v>
      </c>
      <c r="J5103">
        <v>100</v>
      </c>
      <c r="K5103">
        <f t="shared" si="158"/>
        <v>100</v>
      </c>
      <c r="L5103" t="b">
        <f t="shared" si="159"/>
        <v>1</v>
      </c>
    </row>
    <row r="5104" spans="1:12">
      <c r="A5104" t="s">
        <v>4404</v>
      </c>
      <c r="B5104">
        <v>2.18</v>
      </c>
      <c r="C5104" t="s">
        <v>11</v>
      </c>
      <c r="D5104" s="2">
        <v>45444</v>
      </c>
      <c r="E5104" s="2">
        <v>45838</v>
      </c>
      <c r="F5104">
        <v>1001405</v>
      </c>
      <c r="G5104" t="s">
        <v>869</v>
      </c>
      <c r="H5104">
        <v>100</v>
      </c>
      <c r="I5104">
        <v>100</v>
      </c>
      <c r="J5104">
        <v>100</v>
      </c>
      <c r="K5104">
        <f t="shared" si="158"/>
        <v>100</v>
      </c>
      <c r="L5104" t="b">
        <f t="shared" si="159"/>
        <v>1</v>
      </c>
    </row>
    <row r="5105" spans="1:12">
      <c r="A5105" t="s">
        <v>4108</v>
      </c>
      <c r="B5105">
        <v>2.18</v>
      </c>
      <c r="C5105" t="s">
        <v>11</v>
      </c>
      <c r="D5105" s="2">
        <v>45689</v>
      </c>
      <c r="E5105" s="2">
        <v>46054</v>
      </c>
      <c r="F5105">
        <v>1000725</v>
      </c>
      <c r="G5105" t="s">
        <v>384</v>
      </c>
      <c r="H5105">
        <v>0</v>
      </c>
      <c r="I5105">
        <v>0</v>
      </c>
      <c r="J5105">
        <v>100</v>
      </c>
      <c r="K5105">
        <f t="shared" si="158"/>
        <v>100</v>
      </c>
      <c r="L5105" t="b">
        <f t="shared" si="159"/>
        <v>1</v>
      </c>
    </row>
    <row r="5106" spans="1:12">
      <c r="A5106" t="s">
        <v>4350</v>
      </c>
      <c r="B5106">
        <v>2.18</v>
      </c>
      <c r="C5106" t="s">
        <v>11</v>
      </c>
      <c r="D5106" s="2">
        <v>45689</v>
      </c>
      <c r="E5106" s="2">
        <v>46054</v>
      </c>
      <c r="F5106">
        <v>1000725</v>
      </c>
      <c r="G5106" t="s">
        <v>384</v>
      </c>
      <c r="H5106">
        <v>20</v>
      </c>
      <c r="I5106">
        <v>20</v>
      </c>
      <c r="J5106">
        <v>100</v>
      </c>
      <c r="K5106">
        <f t="shared" si="158"/>
        <v>100</v>
      </c>
      <c r="L5106" t="b">
        <f t="shared" si="159"/>
        <v>1</v>
      </c>
    </row>
    <row r="5107" spans="1:12">
      <c r="A5107" t="s">
        <v>4106</v>
      </c>
      <c r="B5107">
        <v>2.18</v>
      </c>
      <c r="C5107" t="s">
        <v>11</v>
      </c>
      <c r="D5107" s="2">
        <v>45689</v>
      </c>
      <c r="E5107" s="2">
        <v>46054</v>
      </c>
      <c r="F5107">
        <v>1000725</v>
      </c>
      <c r="G5107" t="s">
        <v>384</v>
      </c>
      <c r="H5107">
        <v>0</v>
      </c>
      <c r="I5107">
        <v>0</v>
      </c>
      <c r="J5107">
        <v>100</v>
      </c>
      <c r="K5107">
        <f t="shared" si="158"/>
        <v>100</v>
      </c>
      <c r="L5107" t="b">
        <f t="shared" si="159"/>
        <v>1</v>
      </c>
    </row>
    <row r="5108" spans="1:12">
      <c r="A5108" t="s">
        <v>4405</v>
      </c>
      <c r="B5108">
        <v>2.18</v>
      </c>
      <c r="C5108" t="s">
        <v>11</v>
      </c>
      <c r="D5108" s="2">
        <v>45597</v>
      </c>
      <c r="E5108" s="2">
        <v>45961</v>
      </c>
      <c r="F5108">
        <v>1002102</v>
      </c>
      <c r="G5108" t="s">
        <v>795</v>
      </c>
      <c r="H5108">
        <v>100</v>
      </c>
      <c r="I5108">
        <v>100</v>
      </c>
      <c r="J5108">
        <v>100</v>
      </c>
      <c r="K5108">
        <f t="shared" si="158"/>
        <v>100</v>
      </c>
      <c r="L5108" t="b">
        <f t="shared" si="159"/>
        <v>1</v>
      </c>
    </row>
    <row r="5109" spans="1:12">
      <c r="A5109" t="s">
        <v>4129</v>
      </c>
      <c r="B5109">
        <v>2.18</v>
      </c>
      <c r="C5109" t="s">
        <v>11</v>
      </c>
      <c r="D5109" s="2">
        <v>45755</v>
      </c>
      <c r="E5109" s="2">
        <v>45792</v>
      </c>
      <c r="F5109">
        <v>1000281</v>
      </c>
      <c r="G5109" t="s">
        <v>3455</v>
      </c>
      <c r="H5109">
        <v>0</v>
      </c>
      <c r="I5109">
        <v>0</v>
      </c>
      <c r="J5109">
        <v>100</v>
      </c>
      <c r="K5109">
        <f t="shared" si="158"/>
        <v>100</v>
      </c>
      <c r="L5109" t="b">
        <f t="shared" si="159"/>
        <v>1</v>
      </c>
    </row>
    <row r="5110" spans="1:12">
      <c r="A5110" t="s">
        <v>4393</v>
      </c>
      <c r="B5110">
        <v>2.19</v>
      </c>
      <c r="C5110" t="s">
        <v>11</v>
      </c>
      <c r="D5110" s="2">
        <v>45536</v>
      </c>
      <c r="E5110" s="2">
        <v>45900</v>
      </c>
      <c r="F5110">
        <v>5003146</v>
      </c>
      <c r="G5110" t="s">
        <v>3137</v>
      </c>
      <c r="H5110">
        <v>0</v>
      </c>
      <c r="I5110">
        <v>0</v>
      </c>
      <c r="J5110">
        <v>100</v>
      </c>
      <c r="K5110">
        <f t="shared" si="158"/>
        <v>100</v>
      </c>
      <c r="L5110" t="b">
        <f t="shared" si="159"/>
        <v>1</v>
      </c>
    </row>
    <row r="5111" spans="1:12">
      <c r="A5111" t="s">
        <v>4406</v>
      </c>
      <c r="B5111">
        <v>2.2</v>
      </c>
      <c r="C5111" t="s">
        <v>11</v>
      </c>
      <c r="D5111" s="2">
        <v>45658</v>
      </c>
      <c r="E5111" s="2">
        <v>46022</v>
      </c>
      <c r="F5111">
        <v>1000151</v>
      </c>
      <c r="G5111" t="s">
        <v>2567</v>
      </c>
      <c r="H5111">
        <v>100</v>
      </c>
      <c r="I5111">
        <v>100</v>
      </c>
      <c r="J5111">
        <v>100</v>
      </c>
      <c r="K5111">
        <f t="shared" si="158"/>
        <v>100</v>
      </c>
      <c r="L5111" t="b">
        <f t="shared" si="159"/>
        <v>1</v>
      </c>
    </row>
    <row r="5112" spans="1:12">
      <c r="A5112" t="s">
        <v>4407</v>
      </c>
      <c r="B5112">
        <v>2.2</v>
      </c>
      <c r="C5112" t="s">
        <v>11</v>
      </c>
      <c r="D5112" s="2">
        <v>45548</v>
      </c>
      <c r="E5112" s="2">
        <v>45900</v>
      </c>
      <c r="F5112">
        <v>1000151</v>
      </c>
      <c r="G5112" t="s">
        <v>2567</v>
      </c>
      <c r="H5112">
        <v>70</v>
      </c>
      <c r="I5112">
        <v>100</v>
      </c>
      <c r="J5112">
        <v>100</v>
      </c>
      <c r="K5112">
        <f t="shared" si="158"/>
        <v>100</v>
      </c>
      <c r="L5112" t="b">
        <f t="shared" si="159"/>
        <v>0</v>
      </c>
    </row>
    <row r="5113" spans="1:12">
      <c r="A5113" t="s">
        <v>4408</v>
      </c>
      <c r="B5113">
        <v>2.2</v>
      </c>
      <c r="C5113" t="s">
        <v>11</v>
      </c>
      <c r="D5113" s="2">
        <v>45658</v>
      </c>
      <c r="E5113" s="2">
        <v>46021</v>
      </c>
      <c r="F5113">
        <v>1001698</v>
      </c>
      <c r="G5113" t="s">
        <v>334</v>
      </c>
      <c r="H5113">
        <v>100</v>
      </c>
      <c r="I5113">
        <v>100</v>
      </c>
      <c r="J5113">
        <v>100</v>
      </c>
      <c r="K5113">
        <f t="shared" si="158"/>
        <v>100</v>
      </c>
      <c r="L5113" t="b">
        <f t="shared" si="159"/>
        <v>1</v>
      </c>
    </row>
    <row r="5114" spans="1:12">
      <c r="A5114" t="s">
        <v>4398</v>
      </c>
      <c r="B5114">
        <v>2.21</v>
      </c>
      <c r="C5114" t="s">
        <v>11</v>
      </c>
      <c r="D5114" s="2">
        <v>45681</v>
      </c>
      <c r="E5114" s="2">
        <v>45930</v>
      </c>
      <c r="F5114">
        <v>1002354</v>
      </c>
      <c r="G5114" t="s">
        <v>3630</v>
      </c>
      <c r="H5114">
        <v>40</v>
      </c>
      <c r="I5114">
        <v>40</v>
      </c>
      <c r="J5114">
        <v>100</v>
      </c>
      <c r="K5114">
        <f t="shared" si="158"/>
        <v>100</v>
      </c>
      <c r="L5114" t="b">
        <f t="shared" si="159"/>
        <v>1</v>
      </c>
    </row>
    <row r="5115" spans="1:12">
      <c r="A5115" t="s">
        <v>4409</v>
      </c>
      <c r="B5115">
        <v>2.21</v>
      </c>
      <c r="C5115" t="s">
        <v>52</v>
      </c>
      <c r="D5115" s="2">
        <v>45749</v>
      </c>
      <c r="E5115" s="2">
        <v>45840</v>
      </c>
      <c r="F5115">
        <v>1001392</v>
      </c>
      <c r="G5115" t="s">
        <v>331</v>
      </c>
      <c r="H5115">
        <v>100</v>
      </c>
      <c r="I5115">
        <v>100</v>
      </c>
      <c r="J5115">
        <v>100</v>
      </c>
      <c r="K5115">
        <f t="shared" si="158"/>
        <v>100</v>
      </c>
      <c r="L5115" t="b">
        <f t="shared" si="159"/>
        <v>1</v>
      </c>
    </row>
    <row r="5116" spans="1:12">
      <c r="A5116" t="s">
        <v>4410</v>
      </c>
      <c r="B5116">
        <v>2.21</v>
      </c>
      <c r="C5116" t="s">
        <v>11</v>
      </c>
      <c r="D5116" s="2">
        <v>45772</v>
      </c>
      <c r="E5116" s="2">
        <v>46136</v>
      </c>
      <c r="F5116">
        <v>1000151</v>
      </c>
      <c r="G5116" t="s">
        <v>2567</v>
      </c>
      <c r="H5116">
        <v>50</v>
      </c>
      <c r="I5116">
        <v>50</v>
      </c>
      <c r="J5116">
        <v>100</v>
      </c>
      <c r="K5116">
        <f t="shared" si="158"/>
        <v>100</v>
      </c>
      <c r="L5116" t="b">
        <f t="shared" si="159"/>
        <v>1</v>
      </c>
    </row>
    <row r="5117" spans="1:12">
      <c r="A5117" t="s">
        <v>4410</v>
      </c>
      <c r="B5117">
        <v>2.21</v>
      </c>
      <c r="C5117" t="s">
        <v>11</v>
      </c>
      <c r="D5117" s="2">
        <v>45772</v>
      </c>
      <c r="E5117" s="2">
        <v>46136</v>
      </c>
      <c r="F5117">
        <v>1002878</v>
      </c>
      <c r="G5117" t="s">
        <v>2623</v>
      </c>
      <c r="H5117">
        <v>50</v>
      </c>
      <c r="I5117">
        <v>50</v>
      </c>
      <c r="J5117">
        <v>100</v>
      </c>
      <c r="K5117">
        <f t="shared" si="158"/>
        <v>100</v>
      </c>
      <c r="L5117" t="b">
        <f t="shared" si="159"/>
        <v>1</v>
      </c>
    </row>
    <row r="5118" spans="1:12">
      <c r="A5118" t="s">
        <v>4411</v>
      </c>
      <c r="B5118">
        <v>2.22</v>
      </c>
      <c r="C5118" t="s">
        <v>11</v>
      </c>
      <c r="D5118" s="2">
        <v>45748</v>
      </c>
      <c r="E5118" s="2">
        <v>46111</v>
      </c>
      <c r="F5118">
        <v>1000151</v>
      </c>
      <c r="G5118" t="s">
        <v>2567</v>
      </c>
      <c r="H5118">
        <v>100</v>
      </c>
      <c r="I5118">
        <v>100</v>
      </c>
      <c r="J5118">
        <v>100</v>
      </c>
      <c r="K5118">
        <f t="shared" si="158"/>
        <v>100</v>
      </c>
      <c r="L5118" t="b">
        <f t="shared" si="159"/>
        <v>1</v>
      </c>
    </row>
    <row r="5119" spans="1:12">
      <c r="A5119" t="s">
        <v>4412</v>
      </c>
      <c r="B5119">
        <v>2.22</v>
      </c>
      <c r="C5119" t="s">
        <v>11</v>
      </c>
      <c r="D5119" s="2">
        <v>45627</v>
      </c>
      <c r="E5119" s="2">
        <v>45991</v>
      </c>
      <c r="F5119">
        <v>1000189</v>
      </c>
      <c r="G5119" t="s">
        <v>12</v>
      </c>
      <c r="H5119">
        <v>100</v>
      </c>
      <c r="I5119">
        <v>100</v>
      </c>
      <c r="J5119">
        <v>100</v>
      </c>
      <c r="K5119">
        <f t="shared" si="158"/>
        <v>100</v>
      </c>
      <c r="L5119" t="b">
        <f t="shared" si="159"/>
        <v>1</v>
      </c>
    </row>
    <row r="5120" spans="1:12">
      <c r="A5120" t="s">
        <v>4413</v>
      </c>
      <c r="B5120">
        <v>2.22</v>
      </c>
      <c r="C5120" t="s">
        <v>11</v>
      </c>
      <c r="D5120" s="2">
        <v>45608</v>
      </c>
      <c r="E5120" s="2">
        <v>45973</v>
      </c>
      <c r="F5120">
        <v>1002002</v>
      </c>
      <c r="G5120" t="s">
        <v>876</v>
      </c>
      <c r="H5120">
        <v>100</v>
      </c>
      <c r="I5120">
        <v>100</v>
      </c>
      <c r="J5120">
        <v>100</v>
      </c>
      <c r="K5120">
        <f t="shared" si="158"/>
        <v>100</v>
      </c>
      <c r="L5120" t="b">
        <f t="shared" si="159"/>
        <v>1</v>
      </c>
    </row>
    <row r="5121" spans="1:12">
      <c r="A5121" t="s">
        <v>4414</v>
      </c>
      <c r="B5121">
        <v>2.22</v>
      </c>
      <c r="C5121" t="s">
        <v>11</v>
      </c>
      <c r="D5121" s="2">
        <v>45597</v>
      </c>
      <c r="E5121" s="2">
        <v>45961</v>
      </c>
      <c r="F5121">
        <v>1001339</v>
      </c>
      <c r="G5121" t="s">
        <v>17</v>
      </c>
      <c r="H5121">
        <v>100</v>
      </c>
      <c r="I5121">
        <v>100</v>
      </c>
      <c r="J5121">
        <v>100</v>
      </c>
      <c r="K5121">
        <f t="shared" si="158"/>
        <v>100</v>
      </c>
      <c r="L5121" t="b">
        <f t="shared" si="159"/>
        <v>1</v>
      </c>
    </row>
    <row r="5122" spans="1:12">
      <c r="A5122" t="s">
        <v>4415</v>
      </c>
      <c r="B5122">
        <v>2.22</v>
      </c>
      <c r="C5122" t="s">
        <v>11</v>
      </c>
      <c r="D5122" s="2">
        <v>45649</v>
      </c>
      <c r="E5122" s="2">
        <v>46014</v>
      </c>
      <c r="F5122">
        <v>1001467</v>
      </c>
      <c r="G5122" t="s">
        <v>3760</v>
      </c>
      <c r="H5122">
        <v>100</v>
      </c>
      <c r="I5122">
        <v>100</v>
      </c>
      <c r="J5122">
        <v>100</v>
      </c>
      <c r="K5122">
        <f t="shared" si="158"/>
        <v>100</v>
      </c>
      <c r="L5122" t="b">
        <f t="shared" si="159"/>
        <v>1</v>
      </c>
    </row>
    <row r="5123" spans="1:12">
      <c r="A5123" t="s">
        <v>4416</v>
      </c>
      <c r="B5123">
        <v>2.22</v>
      </c>
      <c r="C5123" t="s">
        <v>11</v>
      </c>
      <c r="D5123" s="2">
        <v>45649</v>
      </c>
      <c r="E5123" s="2">
        <v>46014</v>
      </c>
      <c r="F5123">
        <v>1001467</v>
      </c>
      <c r="G5123" t="s">
        <v>3760</v>
      </c>
      <c r="H5123">
        <v>100</v>
      </c>
      <c r="I5123">
        <v>100</v>
      </c>
      <c r="J5123">
        <v>100</v>
      </c>
      <c r="K5123">
        <f t="shared" ref="K5123:K5186" si="160">SUMIF(A:A,A5123,I:I)</f>
        <v>100</v>
      </c>
      <c r="L5123" t="b">
        <f t="shared" ref="L5123:L5186" si="161">H5123=I5123</f>
        <v>1</v>
      </c>
    </row>
    <row r="5124" spans="1:12">
      <c r="A5124" t="s">
        <v>4417</v>
      </c>
      <c r="B5124">
        <v>2.23</v>
      </c>
      <c r="C5124" t="s">
        <v>11</v>
      </c>
      <c r="D5124" s="2">
        <v>45658</v>
      </c>
      <c r="E5124" s="2">
        <v>45838</v>
      </c>
      <c r="F5124">
        <v>1000035</v>
      </c>
      <c r="G5124" t="s">
        <v>480</v>
      </c>
      <c r="H5124">
        <v>100</v>
      </c>
      <c r="I5124">
        <v>100</v>
      </c>
      <c r="J5124">
        <v>100</v>
      </c>
      <c r="K5124">
        <f t="shared" si="160"/>
        <v>100</v>
      </c>
      <c r="L5124" t="b">
        <f t="shared" si="161"/>
        <v>1</v>
      </c>
    </row>
    <row r="5125" spans="1:12">
      <c r="A5125" t="s">
        <v>4418</v>
      </c>
      <c r="B5125">
        <v>2.24</v>
      </c>
      <c r="C5125" t="s">
        <v>11</v>
      </c>
      <c r="D5125" s="2">
        <v>45628</v>
      </c>
      <c r="E5125" s="2">
        <v>45992</v>
      </c>
      <c r="F5125">
        <v>1001339</v>
      </c>
      <c r="G5125" t="s">
        <v>17</v>
      </c>
      <c r="H5125">
        <v>100</v>
      </c>
      <c r="I5125">
        <v>100</v>
      </c>
      <c r="J5125">
        <v>100</v>
      </c>
      <c r="K5125">
        <f t="shared" si="160"/>
        <v>100</v>
      </c>
      <c r="L5125" t="b">
        <f t="shared" si="161"/>
        <v>1</v>
      </c>
    </row>
    <row r="5126" spans="1:12">
      <c r="A5126" t="s">
        <v>4419</v>
      </c>
      <c r="B5126">
        <v>2.24</v>
      </c>
      <c r="C5126" t="s">
        <v>11</v>
      </c>
      <c r="D5126" s="2">
        <v>45748</v>
      </c>
      <c r="E5126" s="2">
        <v>46111</v>
      </c>
      <c r="F5126">
        <v>1001698</v>
      </c>
      <c r="G5126" t="s">
        <v>334</v>
      </c>
      <c r="H5126">
        <v>100</v>
      </c>
      <c r="I5126">
        <v>100</v>
      </c>
      <c r="J5126">
        <v>100</v>
      </c>
      <c r="K5126">
        <f t="shared" si="160"/>
        <v>100</v>
      </c>
      <c r="L5126" t="b">
        <f t="shared" si="161"/>
        <v>1</v>
      </c>
    </row>
    <row r="5127" spans="1:12">
      <c r="A5127" t="s">
        <v>4405</v>
      </c>
      <c r="B5127">
        <v>2.24</v>
      </c>
      <c r="C5127" t="s">
        <v>11</v>
      </c>
      <c r="D5127" s="2">
        <v>45536</v>
      </c>
      <c r="E5127" s="2">
        <v>45900</v>
      </c>
      <c r="F5127">
        <v>1001339</v>
      </c>
      <c r="G5127" t="s">
        <v>17</v>
      </c>
      <c r="H5127">
        <v>0</v>
      </c>
      <c r="I5127">
        <v>0</v>
      </c>
      <c r="J5127">
        <v>100</v>
      </c>
      <c r="K5127">
        <f t="shared" si="160"/>
        <v>100</v>
      </c>
      <c r="L5127" t="b">
        <f t="shared" si="161"/>
        <v>1</v>
      </c>
    </row>
    <row r="5128" spans="1:12">
      <c r="A5128" t="s">
        <v>4420</v>
      </c>
      <c r="B5128">
        <v>2.24</v>
      </c>
      <c r="C5128" t="s">
        <v>11</v>
      </c>
      <c r="D5128" s="2">
        <v>45627</v>
      </c>
      <c r="E5128" s="2">
        <v>45991</v>
      </c>
      <c r="F5128">
        <v>1001339</v>
      </c>
      <c r="G5128" t="s">
        <v>17</v>
      </c>
      <c r="H5128">
        <v>100</v>
      </c>
      <c r="I5128">
        <v>100</v>
      </c>
      <c r="J5128">
        <v>100</v>
      </c>
      <c r="K5128">
        <f t="shared" si="160"/>
        <v>100</v>
      </c>
      <c r="L5128" t="b">
        <f t="shared" si="161"/>
        <v>1</v>
      </c>
    </row>
    <row r="5129" spans="1:12">
      <c r="A5129" t="s">
        <v>4421</v>
      </c>
      <c r="B5129">
        <v>2.25</v>
      </c>
      <c r="C5129" t="s">
        <v>11</v>
      </c>
      <c r="D5129" s="2">
        <v>45490</v>
      </c>
      <c r="E5129" s="2">
        <v>45855</v>
      </c>
      <c r="F5129">
        <v>1001372</v>
      </c>
      <c r="G5129" t="s">
        <v>653</v>
      </c>
      <c r="H5129">
        <v>100</v>
      </c>
      <c r="I5129">
        <v>100</v>
      </c>
      <c r="J5129">
        <v>100</v>
      </c>
      <c r="K5129">
        <f t="shared" si="160"/>
        <v>100</v>
      </c>
      <c r="L5129" t="b">
        <f t="shared" si="161"/>
        <v>1</v>
      </c>
    </row>
    <row r="5130" spans="1:12">
      <c r="A5130" t="s">
        <v>4422</v>
      </c>
      <c r="B5130">
        <v>2.25</v>
      </c>
      <c r="C5130" t="s">
        <v>11</v>
      </c>
      <c r="D5130" s="2">
        <v>45724</v>
      </c>
      <c r="E5130" s="2">
        <v>46088</v>
      </c>
      <c r="F5130">
        <v>1000069</v>
      </c>
      <c r="G5130" t="s">
        <v>2640</v>
      </c>
      <c r="H5130">
        <v>100</v>
      </c>
      <c r="I5130">
        <v>100</v>
      </c>
      <c r="J5130">
        <v>100</v>
      </c>
      <c r="K5130">
        <f t="shared" si="160"/>
        <v>100</v>
      </c>
      <c r="L5130" t="b">
        <f t="shared" si="161"/>
        <v>1</v>
      </c>
    </row>
    <row r="5131" spans="1:12">
      <c r="A5131" t="s">
        <v>4423</v>
      </c>
      <c r="B5131">
        <v>2.25</v>
      </c>
      <c r="C5131" t="s">
        <v>11</v>
      </c>
      <c r="D5131" s="2">
        <v>45689</v>
      </c>
      <c r="E5131" s="2">
        <v>46053</v>
      </c>
      <c r="F5131">
        <v>1003331</v>
      </c>
      <c r="G5131" t="s">
        <v>138</v>
      </c>
      <c r="H5131">
        <v>100</v>
      </c>
      <c r="I5131">
        <v>100</v>
      </c>
      <c r="J5131">
        <v>100</v>
      </c>
      <c r="K5131">
        <f t="shared" si="160"/>
        <v>100</v>
      </c>
      <c r="L5131" t="b">
        <f t="shared" si="161"/>
        <v>1</v>
      </c>
    </row>
    <row r="5132" spans="1:12">
      <c r="A5132" t="s">
        <v>4424</v>
      </c>
      <c r="B5132">
        <v>2.25</v>
      </c>
      <c r="C5132" t="s">
        <v>11</v>
      </c>
      <c r="D5132" s="2">
        <v>45577</v>
      </c>
      <c r="E5132" s="2">
        <v>45942</v>
      </c>
      <c r="F5132">
        <v>1001656</v>
      </c>
      <c r="G5132" t="s">
        <v>4425</v>
      </c>
      <c r="H5132">
        <v>60</v>
      </c>
      <c r="I5132">
        <v>100</v>
      </c>
      <c r="J5132">
        <v>100</v>
      </c>
      <c r="K5132">
        <f t="shared" si="160"/>
        <v>100</v>
      </c>
      <c r="L5132" t="b">
        <f t="shared" si="161"/>
        <v>0</v>
      </c>
    </row>
    <row r="5133" spans="1:12">
      <c r="A5133" t="s">
        <v>4426</v>
      </c>
      <c r="B5133">
        <v>2.25</v>
      </c>
      <c r="C5133" t="s">
        <v>11</v>
      </c>
      <c r="D5133" s="2">
        <v>45689</v>
      </c>
      <c r="E5133" s="2">
        <v>46053</v>
      </c>
      <c r="F5133">
        <v>1003331</v>
      </c>
      <c r="G5133" t="s">
        <v>138</v>
      </c>
      <c r="H5133">
        <v>100</v>
      </c>
      <c r="I5133">
        <v>100</v>
      </c>
      <c r="J5133">
        <v>100</v>
      </c>
      <c r="K5133">
        <f t="shared" si="160"/>
        <v>100</v>
      </c>
      <c r="L5133" t="b">
        <f t="shared" si="161"/>
        <v>1</v>
      </c>
    </row>
    <row r="5134" spans="1:12">
      <c r="A5134" t="s">
        <v>4427</v>
      </c>
      <c r="B5134">
        <v>2.25</v>
      </c>
      <c r="C5134" t="s">
        <v>11</v>
      </c>
      <c r="D5134" s="2">
        <v>45717</v>
      </c>
      <c r="E5134" s="2">
        <v>46081</v>
      </c>
      <c r="F5134">
        <v>1003332</v>
      </c>
      <c r="G5134" t="s">
        <v>148</v>
      </c>
      <c r="H5134">
        <v>100</v>
      </c>
      <c r="I5134">
        <v>100</v>
      </c>
      <c r="J5134">
        <v>100</v>
      </c>
      <c r="K5134">
        <f t="shared" si="160"/>
        <v>100</v>
      </c>
      <c r="L5134" t="b">
        <f t="shared" si="161"/>
        <v>1</v>
      </c>
    </row>
    <row r="5135" spans="1:12">
      <c r="A5135" t="s">
        <v>4428</v>
      </c>
      <c r="B5135">
        <v>2.26</v>
      </c>
      <c r="C5135" t="s">
        <v>52</v>
      </c>
      <c r="D5135" s="2">
        <v>45735</v>
      </c>
      <c r="E5135" s="2">
        <v>45826</v>
      </c>
      <c r="F5135">
        <v>1000151</v>
      </c>
      <c r="G5135" t="s">
        <v>2567</v>
      </c>
      <c r="H5135">
        <v>0</v>
      </c>
      <c r="I5135">
        <v>50</v>
      </c>
      <c r="J5135">
        <v>100</v>
      </c>
      <c r="K5135">
        <f t="shared" si="160"/>
        <v>100</v>
      </c>
      <c r="L5135" t="b">
        <f t="shared" si="161"/>
        <v>0</v>
      </c>
    </row>
    <row r="5136" spans="1:12">
      <c r="A5136" t="s">
        <v>4429</v>
      </c>
      <c r="B5136">
        <v>2.26</v>
      </c>
      <c r="C5136" t="s">
        <v>11</v>
      </c>
      <c r="D5136" s="2">
        <v>45748</v>
      </c>
      <c r="E5136" s="2">
        <v>46113</v>
      </c>
      <c r="F5136">
        <v>1002128</v>
      </c>
      <c r="G5136" t="s">
        <v>997</v>
      </c>
      <c r="H5136">
        <v>50</v>
      </c>
      <c r="I5136">
        <v>50</v>
      </c>
      <c r="J5136">
        <v>100</v>
      </c>
      <c r="K5136">
        <f t="shared" si="160"/>
        <v>100</v>
      </c>
      <c r="L5136" t="b">
        <f t="shared" si="161"/>
        <v>1</v>
      </c>
    </row>
    <row r="5137" spans="1:12">
      <c r="A5137" t="s">
        <v>4429</v>
      </c>
      <c r="B5137">
        <v>2.26</v>
      </c>
      <c r="C5137" t="s">
        <v>11</v>
      </c>
      <c r="D5137" s="2">
        <v>45708</v>
      </c>
      <c r="E5137" s="2">
        <v>46073</v>
      </c>
      <c r="F5137">
        <v>1000938</v>
      </c>
      <c r="G5137" t="s">
        <v>783</v>
      </c>
      <c r="H5137">
        <v>50</v>
      </c>
      <c r="I5137">
        <v>50</v>
      </c>
      <c r="J5137">
        <v>100</v>
      </c>
      <c r="K5137">
        <f t="shared" si="160"/>
        <v>100</v>
      </c>
      <c r="L5137" t="b">
        <f t="shared" si="161"/>
        <v>1</v>
      </c>
    </row>
    <row r="5138" spans="1:12">
      <c r="A5138" t="s">
        <v>4428</v>
      </c>
      <c r="B5138">
        <v>2.26</v>
      </c>
      <c r="C5138" t="s">
        <v>52</v>
      </c>
      <c r="D5138" s="2">
        <v>45735</v>
      </c>
      <c r="E5138" s="2">
        <v>45826</v>
      </c>
      <c r="F5138">
        <v>1002878</v>
      </c>
      <c r="G5138" t="s">
        <v>2623</v>
      </c>
      <c r="H5138">
        <v>0</v>
      </c>
      <c r="I5138">
        <v>50</v>
      </c>
      <c r="J5138">
        <v>100</v>
      </c>
      <c r="K5138">
        <f t="shared" si="160"/>
        <v>100</v>
      </c>
      <c r="L5138" t="b">
        <f t="shared" si="161"/>
        <v>0</v>
      </c>
    </row>
    <row r="5139" spans="1:12">
      <c r="A5139" t="s">
        <v>4430</v>
      </c>
      <c r="B5139">
        <v>2.27</v>
      </c>
      <c r="C5139" t="s">
        <v>11</v>
      </c>
      <c r="D5139" s="2">
        <v>45658</v>
      </c>
      <c r="E5139" s="2">
        <v>46022</v>
      </c>
      <c r="F5139">
        <v>1000151</v>
      </c>
      <c r="G5139" t="s">
        <v>2567</v>
      </c>
      <c r="H5139">
        <v>100</v>
      </c>
      <c r="I5139">
        <v>100</v>
      </c>
      <c r="J5139">
        <v>100</v>
      </c>
      <c r="K5139">
        <f t="shared" si="160"/>
        <v>100</v>
      </c>
      <c r="L5139" t="b">
        <f t="shared" si="161"/>
        <v>1</v>
      </c>
    </row>
    <row r="5140" spans="1:12">
      <c r="A5140" t="s">
        <v>4431</v>
      </c>
      <c r="B5140">
        <v>2.27</v>
      </c>
      <c r="C5140" t="s">
        <v>11</v>
      </c>
      <c r="D5140" s="2">
        <v>45748</v>
      </c>
      <c r="E5140" s="2">
        <v>46111</v>
      </c>
      <c r="F5140">
        <v>1000833</v>
      </c>
      <c r="G5140" t="s">
        <v>2880</v>
      </c>
      <c r="H5140">
        <v>50</v>
      </c>
      <c r="I5140">
        <v>50</v>
      </c>
      <c r="J5140">
        <v>100</v>
      </c>
      <c r="K5140">
        <f t="shared" si="160"/>
        <v>100</v>
      </c>
      <c r="L5140" t="b">
        <f t="shared" si="161"/>
        <v>1</v>
      </c>
    </row>
    <row r="5141" spans="1:12">
      <c r="A5141" t="s">
        <v>4432</v>
      </c>
      <c r="B5141">
        <v>2.27</v>
      </c>
      <c r="C5141" t="s">
        <v>52</v>
      </c>
      <c r="D5141" s="2">
        <v>45708</v>
      </c>
      <c r="E5141" s="2">
        <v>45797</v>
      </c>
      <c r="F5141">
        <v>1002311</v>
      </c>
      <c r="G5141" t="s">
        <v>528</v>
      </c>
      <c r="H5141">
        <v>0</v>
      </c>
      <c r="I5141">
        <v>100</v>
      </c>
      <c r="J5141">
        <v>100</v>
      </c>
      <c r="K5141">
        <f t="shared" si="160"/>
        <v>100</v>
      </c>
      <c r="L5141" t="b">
        <f t="shared" si="161"/>
        <v>0</v>
      </c>
    </row>
    <row r="5142" spans="1:12">
      <c r="A5142" t="s">
        <v>4433</v>
      </c>
      <c r="B5142">
        <v>2.27</v>
      </c>
      <c r="C5142" t="s">
        <v>11</v>
      </c>
      <c r="D5142" s="2">
        <v>45748</v>
      </c>
      <c r="E5142" s="2">
        <v>46081</v>
      </c>
      <c r="F5142">
        <v>1003884</v>
      </c>
      <c r="G5142" t="s">
        <v>3778</v>
      </c>
      <c r="H5142">
        <v>100</v>
      </c>
      <c r="I5142">
        <v>100</v>
      </c>
      <c r="J5142">
        <v>100</v>
      </c>
      <c r="K5142">
        <f t="shared" si="160"/>
        <v>100</v>
      </c>
      <c r="L5142" t="b">
        <f t="shared" si="161"/>
        <v>1</v>
      </c>
    </row>
    <row r="5143" spans="1:12">
      <c r="A5143" t="s">
        <v>4431</v>
      </c>
      <c r="B5143">
        <v>2.27</v>
      </c>
      <c r="C5143" t="s">
        <v>11</v>
      </c>
      <c r="D5143" s="2">
        <v>45748</v>
      </c>
      <c r="E5143" s="2">
        <v>46111</v>
      </c>
      <c r="F5143">
        <v>1000151</v>
      </c>
      <c r="G5143" t="s">
        <v>2567</v>
      </c>
      <c r="H5143">
        <v>50</v>
      </c>
      <c r="I5143">
        <v>50</v>
      </c>
      <c r="J5143">
        <v>100</v>
      </c>
      <c r="K5143">
        <f t="shared" si="160"/>
        <v>100</v>
      </c>
      <c r="L5143" t="b">
        <f t="shared" si="161"/>
        <v>1</v>
      </c>
    </row>
    <row r="5144" spans="1:12">
      <c r="A5144" t="s">
        <v>4434</v>
      </c>
      <c r="B5144">
        <v>2.27</v>
      </c>
      <c r="C5144" t="s">
        <v>52</v>
      </c>
      <c r="D5144" s="2">
        <v>45740</v>
      </c>
      <c r="E5144" s="2">
        <v>45832</v>
      </c>
      <c r="F5144">
        <v>1000102</v>
      </c>
      <c r="G5144" t="s">
        <v>442</v>
      </c>
      <c r="H5144">
        <v>0</v>
      </c>
      <c r="I5144">
        <v>100</v>
      </c>
      <c r="J5144">
        <v>100</v>
      </c>
      <c r="K5144">
        <f t="shared" si="160"/>
        <v>100</v>
      </c>
      <c r="L5144" t="b">
        <f t="shared" si="161"/>
        <v>0</v>
      </c>
    </row>
    <row r="5145" spans="1:12">
      <c r="A5145" t="s">
        <v>4435</v>
      </c>
      <c r="B5145">
        <v>2.29</v>
      </c>
      <c r="C5145" t="s">
        <v>11</v>
      </c>
      <c r="D5145" s="2">
        <v>45721</v>
      </c>
      <c r="E5145" s="2">
        <v>46085</v>
      </c>
      <c r="F5145">
        <v>1000151</v>
      </c>
      <c r="G5145" t="s">
        <v>2567</v>
      </c>
      <c r="H5145">
        <v>50</v>
      </c>
      <c r="I5145">
        <v>50</v>
      </c>
      <c r="J5145">
        <v>100</v>
      </c>
      <c r="K5145">
        <f t="shared" si="160"/>
        <v>100</v>
      </c>
      <c r="L5145" t="b">
        <f t="shared" si="161"/>
        <v>1</v>
      </c>
    </row>
    <row r="5146" spans="1:12">
      <c r="A5146" t="s">
        <v>4435</v>
      </c>
      <c r="B5146">
        <v>2.29</v>
      </c>
      <c r="C5146" t="s">
        <v>11</v>
      </c>
      <c r="D5146" s="2">
        <v>45721</v>
      </c>
      <c r="E5146" s="2">
        <v>46085</v>
      </c>
      <c r="F5146">
        <v>1000833</v>
      </c>
      <c r="G5146" t="s">
        <v>2880</v>
      </c>
      <c r="H5146">
        <v>50</v>
      </c>
      <c r="I5146">
        <v>50</v>
      </c>
      <c r="J5146">
        <v>100</v>
      </c>
      <c r="K5146">
        <f t="shared" si="160"/>
        <v>100</v>
      </c>
      <c r="L5146" t="b">
        <f t="shared" si="161"/>
        <v>1</v>
      </c>
    </row>
    <row r="5147" spans="1:12">
      <c r="A5147" t="s">
        <v>4378</v>
      </c>
      <c r="B5147">
        <v>2.29</v>
      </c>
      <c r="C5147" t="s">
        <v>11</v>
      </c>
      <c r="D5147" s="2">
        <v>45728</v>
      </c>
      <c r="E5147" s="2">
        <v>46093</v>
      </c>
      <c r="F5147">
        <v>1002002</v>
      </c>
      <c r="G5147" t="s">
        <v>876</v>
      </c>
      <c r="H5147">
        <v>75</v>
      </c>
      <c r="I5147">
        <v>75</v>
      </c>
      <c r="J5147">
        <v>100</v>
      </c>
      <c r="K5147">
        <f t="shared" si="160"/>
        <v>100</v>
      </c>
      <c r="L5147" t="b">
        <f t="shared" si="161"/>
        <v>1</v>
      </c>
    </row>
    <row r="5148" spans="1:12">
      <c r="A5148" t="s">
        <v>4436</v>
      </c>
      <c r="B5148">
        <v>2.3</v>
      </c>
      <c r="C5148" t="s">
        <v>11</v>
      </c>
      <c r="D5148" s="2">
        <v>45748</v>
      </c>
      <c r="E5148" s="2">
        <v>46111</v>
      </c>
      <c r="F5148">
        <v>1000151</v>
      </c>
      <c r="G5148" t="s">
        <v>2567</v>
      </c>
      <c r="H5148">
        <v>100</v>
      </c>
      <c r="I5148">
        <v>100</v>
      </c>
      <c r="J5148">
        <v>100</v>
      </c>
      <c r="K5148">
        <f t="shared" si="160"/>
        <v>100</v>
      </c>
      <c r="L5148" t="b">
        <f t="shared" si="161"/>
        <v>1</v>
      </c>
    </row>
    <row r="5149" spans="1:12">
      <c r="A5149" t="s">
        <v>4437</v>
      </c>
      <c r="B5149">
        <v>2.3</v>
      </c>
      <c r="C5149" t="s">
        <v>11</v>
      </c>
      <c r="D5149" s="2">
        <v>45627</v>
      </c>
      <c r="E5149" s="2">
        <v>45992</v>
      </c>
      <c r="F5149">
        <v>1000143</v>
      </c>
      <c r="G5149" t="s">
        <v>427</v>
      </c>
      <c r="H5149">
        <v>100</v>
      </c>
      <c r="I5149">
        <v>100</v>
      </c>
      <c r="J5149">
        <v>100</v>
      </c>
      <c r="K5149">
        <f t="shared" si="160"/>
        <v>100</v>
      </c>
      <c r="L5149" t="b">
        <f t="shared" si="161"/>
        <v>1</v>
      </c>
    </row>
    <row r="5150" spans="1:12">
      <c r="A5150" t="s">
        <v>4438</v>
      </c>
      <c r="B5150">
        <v>2.3</v>
      </c>
      <c r="C5150" t="s">
        <v>11</v>
      </c>
      <c r="D5150" s="2">
        <v>45748</v>
      </c>
      <c r="E5150" s="2">
        <v>46111</v>
      </c>
      <c r="F5150">
        <v>1000151</v>
      </c>
      <c r="G5150" t="s">
        <v>2567</v>
      </c>
      <c r="H5150">
        <v>100</v>
      </c>
      <c r="I5150">
        <v>100</v>
      </c>
      <c r="J5150">
        <v>100</v>
      </c>
      <c r="K5150">
        <f t="shared" si="160"/>
        <v>100</v>
      </c>
      <c r="L5150" t="b">
        <f t="shared" si="161"/>
        <v>1</v>
      </c>
    </row>
    <row r="5151" spans="1:12">
      <c r="A5151" t="s">
        <v>4439</v>
      </c>
      <c r="B5151">
        <v>2.3</v>
      </c>
      <c r="C5151" t="s">
        <v>11</v>
      </c>
      <c r="D5151" s="2">
        <v>45748</v>
      </c>
      <c r="E5151" s="2">
        <v>46112</v>
      </c>
      <c r="F5151">
        <v>1003408</v>
      </c>
      <c r="G5151" t="s">
        <v>133</v>
      </c>
      <c r="H5151">
        <v>100</v>
      </c>
      <c r="I5151">
        <v>100</v>
      </c>
      <c r="J5151">
        <v>100</v>
      </c>
      <c r="K5151">
        <f t="shared" si="160"/>
        <v>100</v>
      </c>
      <c r="L5151" t="b">
        <f t="shared" si="161"/>
        <v>1</v>
      </c>
    </row>
    <row r="5152" spans="1:12">
      <c r="A5152" t="s">
        <v>4328</v>
      </c>
      <c r="B5152">
        <v>2.31</v>
      </c>
      <c r="C5152" t="s">
        <v>11</v>
      </c>
      <c r="D5152" s="2">
        <v>45728</v>
      </c>
      <c r="E5152" s="2">
        <v>45850</v>
      </c>
      <c r="F5152">
        <v>1000206</v>
      </c>
      <c r="G5152" t="s">
        <v>570</v>
      </c>
      <c r="H5152">
        <v>0</v>
      </c>
      <c r="I5152">
        <v>0</v>
      </c>
      <c r="J5152">
        <v>100</v>
      </c>
      <c r="K5152">
        <f t="shared" si="160"/>
        <v>100</v>
      </c>
      <c r="L5152" t="b">
        <f t="shared" si="161"/>
        <v>1</v>
      </c>
    </row>
    <row r="5153" spans="1:12">
      <c r="A5153" t="s">
        <v>4440</v>
      </c>
      <c r="B5153">
        <v>2.31</v>
      </c>
      <c r="C5153" t="s">
        <v>52</v>
      </c>
      <c r="D5153" s="2">
        <v>45718</v>
      </c>
      <c r="E5153" s="2">
        <v>45810</v>
      </c>
      <c r="F5153">
        <v>1001437</v>
      </c>
      <c r="G5153" t="s">
        <v>782</v>
      </c>
      <c r="H5153">
        <v>0</v>
      </c>
      <c r="I5153">
        <v>100</v>
      </c>
      <c r="J5153">
        <v>100</v>
      </c>
      <c r="K5153">
        <f t="shared" si="160"/>
        <v>100</v>
      </c>
      <c r="L5153" t="b">
        <f t="shared" si="161"/>
        <v>0</v>
      </c>
    </row>
    <row r="5154" spans="1:12">
      <c r="A5154" t="s">
        <v>4441</v>
      </c>
      <c r="B5154">
        <v>2.31</v>
      </c>
      <c r="C5154" t="s">
        <v>11</v>
      </c>
      <c r="D5154" s="2">
        <v>45444</v>
      </c>
      <c r="E5154" s="2">
        <v>45838</v>
      </c>
      <c r="F5154">
        <v>1001371</v>
      </c>
      <c r="G5154" t="s">
        <v>676</v>
      </c>
      <c r="H5154">
        <v>0</v>
      </c>
      <c r="I5154">
        <v>100</v>
      </c>
      <c r="J5154">
        <v>100</v>
      </c>
      <c r="K5154">
        <f t="shared" si="160"/>
        <v>100</v>
      </c>
      <c r="L5154" t="b">
        <f t="shared" si="161"/>
        <v>0</v>
      </c>
    </row>
    <row r="5155" spans="1:12">
      <c r="A5155" t="s">
        <v>4442</v>
      </c>
      <c r="B5155">
        <v>2.31</v>
      </c>
      <c r="C5155" t="s">
        <v>11</v>
      </c>
      <c r="D5155" s="2">
        <v>45748</v>
      </c>
      <c r="E5155" s="2">
        <v>46081</v>
      </c>
      <c r="F5155">
        <v>1002265</v>
      </c>
      <c r="G5155" t="s">
        <v>3020</v>
      </c>
      <c r="H5155">
        <v>100</v>
      </c>
      <c r="I5155">
        <v>100</v>
      </c>
      <c r="J5155">
        <v>100</v>
      </c>
      <c r="K5155">
        <f t="shared" si="160"/>
        <v>100</v>
      </c>
      <c r="L5155" t="b">
        <f t="shared" si="161"/>
        <v>1</v>
      </c>
    </row>
    <row r="5156" spans="1:12">
      <c r="A5156" t="s">
        <v>4443</v>
      </c>
      <c r="B5156">
        <v>2.31</v>
      </c>
      <c r="C5156" t="s">
        <v>11</v>
      </c>
      <c r="D5156" s="2">
        <v>45444</v>
      </c>
      <c r="E5156" s="2">
        <v>45807</v>
      </c>
      <c r="F5156">
        <v>1000206</v>
      </c>
      <c r="G5156" t="s">
        <v>570</v>
      </c>
      <c r="H5156">
        <v>100</v>
      </c>
      <c r="I5156">
        <v>100</v>
      </c>
      <c r="J5156">
        <v>100</v>
      </c>
      <c r="K5156">
        <f t="shared" si="160"/>
        <v>100</v>
      </c>
      <c r="L5156" t="b">
        <f t="shared" si="161"/>
        <v>1</v>
      </c>
    </row>
    <row r="5157" spans="1:12">
      <c r="A5157" t="s">
        <v>4444</v>
      </c>
      <c r="B5157">
        <v>2.33</v>
      </c>
      <c r="C5157" t="s">
        <v>11</v>
      </c>
      <c r="D5157" s="2">
        <v>45474</v>
      </c>
      <c r="E5157" s="2">
        <v>45839</v>
      </c>
      <c r="F5157">
        <v>1000055</v>
      </c>
      <c r="G5157" t="s">
        <v>337</v>
      </c>
      <c r="H5157">
        <v>100</v>
      </c>
      <c r="I5157">
        <v>100</v>
      </c>
      <c r="J5157">
        <v>100</v>
      </c>
      <c r="K5157">
        <f t="shared" si="160"/>
        <v>100</v>
      </c>
      <c r="L5157" t="b">
        <f t="shared" si="161"/>
        <v>1</v>
      </c>
    </row>
    <row r="5158" spans="1:12">
      <c r="A5158" t="s">
        <v>4445</v>
      </c>
      <c r="B5158">
        <v>2.33</v>
      </c>
      <c r="C5158" t="s">
        <v>11</v>
      </c>
      <c r="D5158" s="2">
        <v>45748</v>
      </c>
      <c r="E5158" s="2">
        <v>46081</v>
      </c>
      <c r="F5158">
        <v>1000819</v>
      </c>
      <c r="G5158" t="s">
        <v>2902</v>
      </c>
      <c r="H5158">
        <v>100</v>
      </c>
      <c r="I5158">
        <v>100</v>
      </c>
      <c r="J5158">
        <v>100</v>
      </c>
      <c r="K5158">
        <f t="shared" si="160"/>
        <v>100</v>
      </c>
      <c r="L5158" t="b">
        <f t="shared" si="161"/>
        <v>1</v>
      </c>
    </row>
    <row r="5159" spans="1:12">
      <c r="A5159" t="s">
        <v>4446</v>
      </c>
      <c r="B5159">
        <v>2.33</v>
      </c>
      <c r="C5159" t="s">
        <v>11</v>
      </c>
      <c r="D5159" s="2">
        <v>45597</v>
      </c>
      <c r="E5159" s="2">
        <v>45962</v>
      </c>
      <c r="F5159">
        <v>1001526</v>
      </c>
      <c r="G5159" t="s">
        <v>2015</v>
      </c>
      <c r="H5159">
        <v>100</v>
      </c>
      <c r="I5159">
        <v>100</v>
      </c>
      <c r="J5159">
        <v>100</v>
      </c>
      <c r="K5159">
        <f t="shared" si="160"/>
        <v>100</v>
      </c>
      <c r="L5159" t="b">
        <f t="shared" si="161"/>
        <v>1</v>
      </c>
    </row>
    <row r="5160" spans="1:12">
      <c r="A5160" t="s">
        <v>4447</v>
      </c>
      <c r="B5160">
        <v>2.33</v>
      </c>
      <c r="C5160" t="s">
        <v>11</v>
      </c>
      <c r="D5160" s="2">
        <v>45597</v>
      </c>
      <c r="E5160" s="2">
        <v>45962</v>
      </c>
      <c r="F5160">
        <v>1001526</v>
      </c>
      <c r="G5160" t="s">
        <v>2015</v>
      </c>
      <c r="H5160">
        <v>100</v>
      </c>
      <c r="I5160">
        <v>100</v>
      </c>
      <c r="J5160">
        <v>100</v>
      </c>
      <c r="K5160">
        <f t="shared" si="160"/>
        <v>100</v>
      </c>
      <c r="L5160" t="b">
        <f t="shared" si="161"/>
        <v>1</v>
      </c>
    </row>
    <row r="5161" spans="1:12">
      <c r="A5161" t="s">
        <v>4448</v>
      </c>
      <c r="B5161">
        <v>2.33</v>
      </c>
      <c r="C5161" t="s">
        <v>52</v>
      </c>
      <c r="D5161" s="2">
        <v>45765</v>
      </c>
      <c r="E5161" s="2">
        <v>45856</v>
      </c>
      <c r="F5161">
        <v>1001526</v>
      </c>
      <c r="G5161" t="s">
        <v>2015</v>
      </c>
      <c r="H5161">
        <v>100</v>
      </c>
      <c r="I5161">
        <v>100</v>
      </c>
      <c r="J5161">
        <v>100</v>
      </c>
      <c r="K5161">
        <f t="shared" si="160"/>
        <v>100</v>
      </c>
      <c r="L5161" t="b">
        <f t="shared" si="161"/>
        <v>1</v>
      </c>
    </row>
    <row r="5162" spans="1:12">
      <c r="A5162" t="s">
        <v>4449</v>
      </c>
      <c r="B5162">
        <v>2.33</v>
      </c>
      <c r="C5162" t="s">
        <v>11</v>
      </c>
      <c r="D5162" s="2">
        <v>45566</v>
      </c>
      <c r="E5162" s="2">
        <v>45930</v>
      </c>
      <c r="F5162">
        <v>1000129</v>
      </c>
      <c r="G5162" t="s">
        <v>4450</v>
      </c>
      <c r="H5162">
        <v>0</v>
      </c>
      <c r="I5162">
        <v>0</v>
      </c>
      <c r="J5162">
        <v>100</v>
      </c>
      <c r="K5162">
        <f t="shared" si="160"/>
        <v>100</v>
      </c>
      <c r="L5162" t="b">
        <f t="shared" si="161"/>
        <v>1</v>
      </c>
    </row>
    <row r="5163" spans="1:12">
      <c r="A5163" t="s">
        <v>4451</v>
      </c>
      <c r="B5163">
        <v>2.33</v>
      </c>
      <c r="C5163" t="s">
        <v>11</v>
      </c>
      <c r="D5163" s="2">
        <v>45748</v>
      </c>
      <c r="E5163" s="2">
        <v>46081</v>
      </c>
      <c r="F5163">
        <v>1000819</v>
      </c>
      <c r="G5163" t="s">
        <v>2902</v>
      </c>
      <c r="H5163">
        <v>100</v>
      </c>
      <c r="I5163">
        <v>100</v>
      </c>
      <c r="J5163">
        <v>100</v>
      </c>
      <c r="K5163">
        <f t="shared" si="160"/>
        <v>100</v>
      </c>
      <c r="L5163" t="b">
        <f t="shared" si="161"/>
        <v>1</v>
      </c>
    </row>
    <row r="5164" spans="1:12">
      <c r="A5164" t="s">
        <v>4254</v>
      </c>
      <c r="B5164">
        <v>2.34</v>
      </c>
      <c r="C5164" t="s">
        <v>52</v>
      </c>
      <c r="D5164" s="2">
        <v>45735</v>
      </c>
      <c r="E5164" s="2">
        <v>45826</v>
      </c>
      <c r="F5164">
        <v>1000833</v>
      </c>
      <c r="G5164" t="s">
        <v>2880</v>
      </c>
      <c r="H5164">
        <v>0</v>
      </c>
      <c r="I5164">
        <v>50</v>
      </c>
      <c r="J5164">
        <v>100</v>
      </c>
      <c r="K5164">
        <f t="shared" si="160"/>
        <v>100</v>
      </c>
      <c r="L5164" t="b">
        <f t="shared" si="161"/>
        <v>0</v>
      </c>
    </row>
    <row r="5165" spans="1:12">
      <c r="A5165" t="s">
        <v>4452</v>
      </c>
      <c r="B5165">
        <v>2.34</v>
      </c>
      <c r="C5165" t="s">
        <v>11</v>
      </c>
      <c r="D5165" s="2">
        <v>45628</v>
      </c>
      <c r="E5165" s="2">
        <v>45992</v>
      </c>
      <c r="F5165">
        <v>1000189</v>
      </c>
      <c r="G5165" t="s">
        <v>12</v>
      </c>
      <c r="H5165">
        <v>100</v>
      </c>
      <c r="I5165">
        <v>100</v>
      </c>
      <c r="J5165">
        <v>100</v>
      </c>
      <c r="K5165">
        <f t="shared" si="160"/>
        <v>100</v>
      </c>
      <c r="L5165" t="b">
        <f t="shared" si="161"/>
        <v>1</v>
      </c>
    </row>
    <row r="5166" spans="1:12">
      <c r="A5166" t="s">
        <v>4453</v>
      </c>
      <c r="B5166">
        <v>2.34</v>
      </c>
      <c r="C5166" t="s">
        <v>11</v>
      </c>
      <c r="D5166" s="2">
        <v>45474</v>
      </c>
      <c r="E5166" s="2">
        <v>45808</v>
      </c>
      <c r="F5166">
        <v>1000151</v>
      </c>
      <c r="G5166" t="s">
        <v>2567</v>
      </c>
      <c r="H5166">
        <v>60</v>
      </c>
      <c r="I5166">
        <v>60</v>
      </c>
      <c r="J5166">
        <v>100</v>
      </c>
      <c r="K5166">
        <f t="shared" si="160"/>
        <v>100</v>
      </c>
      <c r="L5166" t="b">
        <f t="shared" si="161"/>
        <v>1</v>
      </c>
    </row>
    <row r="5167" spans="1:12">
      <c r="A5167" t="s">
        <v>4454</v>
      </c>
      <c r="B5167">
        <v>2.34</v>
      </c>
      <c r="C5167" t="s">
        <v>11</v>
      </c>
      <c r="D5167" s="2">
        <v>45768</v>
      </c>
      <c r="E5167" s="2">
        <v>46132</v>
      </c>
      <c r="F5167">
        <v>1002878</v>
      </c>
      <c r="G5167" t="s">
        <v>2623</v>
      </c>
      <c r="H5167">
        <v>60</v>
      </c>
      <c r="I5167">
        <v>60</v>
      </c>
      <c r="J5167">
        <v>100</v>
      </c>
      <c r="K5167">
        <f t="shared" si="160"/>
        <v>100</v>
      </c>
      <c r="L5167" t="b">
        <f t="shared" si="161"/>
        <v>1</v>
      </c>
    </row>
    <row r="5168" spans="1:12">
      <c r="A5168" t="s">
        <v>4454</v>
      </c>
      <c r="B5168">
        <v>2.35</v>
      </c>
      <c r="C5168" t="s">
        <v>11</v>
      </c>
      <c r="D5168" s="2">
        <v>45658</v>
      </c>
      <c r="E5168" s="2">
        <v>46022</v>
      </c>
      <c r="F5168">
        <v>1000151</v>
      </c>
      <c r="G5168" t="s">
        <v>2567</v>
      </c>
      <c r="H5168">
        <v>40</v>
      </c>
      <c r="I5168">
        <v>40</v>
      </c>
      <c r="J5168">
        <v>100</v>
      </c>
      <c r="K5168">
        <f t="shared" si="160"/>
        <v>100</v>
      </c>
      <c r="L5168" t="b">
        <f t="shared" si="161"/>
        <v>1</v>
      </c>
    </row>
    <row r="5169" spans="1:12">
      <c r="A5169" t="s">
        <v>4455</v>
      </c>
      <c r="B5169">
        <v>2.35</v>
      </c>
      <c r="C5169" t="s">
        <v>11</v>
      </c>
      <c r="D5169" s="2">
        <v>45717</v>
      </c>
      <c r="E5169" s="2">
        <v>46081</v>
      </c>
      <c r="F5169">
        <v>1002878</v>
      </c>
      <c r="G5169" t="s">
        <v>2623</v>
      </c>
      <c r="H5169">
        <v>50</v>
      </c>
      <c r="I5169">
        <v>50</v>
      </c>
      <c r="J5169">
        <v>100</v>
      </c>
      <c r="K5169">
        <f t="shared" si="160"/>
        <v>100</v>
      </c>
      <c r="L5169" t="b">
        <f t="shared" si="161"/>
        <v>1</v>
      </c>
    </row>
    <row r="5170" spans="1:12">
      <c r="A5170" t="s">
        <v>4456</v>
      </c>
      <c r="B5170">
        <v>2.35</v>
      </c>
      <c r="C5170" t="s">
        <v>11</v>
      </c>
      <c r="D5170" s="2">
        <v>45658</v>
      </c>
      <c r="E5170" s="2">
        <v>46022</v>
      </c>
      <c r="F5170">
        <v>1000098</v>
      </c>
      <c r="G5170" t="s">
        <v>4160</v>
      </c>
      <c r="H5170">
        <v>100</v>
      </c>
      <c r="I5170">
        <v>100</v>
      </c>
      <c r="J5170">
        <v>100</v>
      </c>
      <c r="K5170">
        <f t="shared" si="160"/>
        <v>100</v>
      </c>
      <c r="L5170" t="b">
        <f t="shared" si="161"/>
        <v>1</v>
      </c>
    </row>
    <row r="5171" spans="1:12">
      <c r="A5171" t="s">
        <v>4392</v>
      </c>
      <c r="B5171">
        <v>2.35</v>
      </c>
      <c r="C5171" t="s">
        <v>11</v>
      </c>
      <c r="D5171" s="2">
        <v>45748</v>
      </c>
      <c r="E5171" s="2">
        <v>46113</v>
      </c>
      <c r="F5171">
        <v>1001539</v>
      </c>
      <c r="G5171" t="s">
        <v>3274</v>
      </c>
      <c r="H5171">
        <v>50</v>
      </c>
      <c r="I5171">
        <v>50</v>
      </c>
      <c r="J5171">
        <v>100</v>
      </c>
      <c r="K5171">
        <f t="shared" si="160"/>
        <v>100</v>
      </c>
      <c r="L5171" t="b">
        <f t="shared" si="161"/>
        <v>1</v>
      </c>
    </row>
    <row r="5172" spans="1:12">
      <c r="A5172" t="s">
        <v>4457</v>
      </c>
      <c r="B5172">
        <v>2.35</v>
      </c>
      <c r="C5172" t="s">
        <v>11</v>
      </c>
      <c r="D5172" s="2">
        <v>45658</v>
      </c>
      <c r="E5172" s="2">
        <v>46022</v>
      </c>
      <c r="F5172">
        <v>1000055</v>
      </c>
      <c r="G5172" t="s">
        <v>337</v>
      </c>
      <c r="H5172">
        <v>100</v>
      </c>
      <c r="I5172">
        <v>100</v>
      </c>
      <c r="J5172">
        <v>100</v>
      </c>
      <c r="K5172">
        <f t="shared" si="160"/>
        <v>100</v>
      </c>
      <c r="L5172" t="b">
        <f t="shared" si="161"/>
        <v>1</v>
      </c>
    </row>
    <row r="5173" spans="1:12">
      <c r="A5173" t="s">
        <v>4455</v>
      </c>
      <c r="B5173">
        <v>2.35</v>
      </c>
      <c r="C5173" t="s">
        <v>11</v>
      </c>
      <c r="D5173" s="2">
        <v>45717</v>
      </c>
      <c r="E5173" s="2">
        <v>46081</v>
      </c>
      <c r="F5173">
        <v>1000151</v>
      </c>
      <c r="G5173" t="s">
        <v>2567</v>
      </c>
      <c r="H5173">
        <v>50</v>
      </c>
      <c r="I5173">
        <v>50</v>
      </c>
      <c r="J5173">
        <v>100</v>
      </c>
      <c r="K5173">
        <f t="shared" si="160"/>
        <v>100</v>
      </c>
      <c r="L5173" t="b">
        <f t="shared" si="161"/>
        <v>1</v>
      </c>
    </row>
    <row r="5174" spans="1:12">
      <c r="A5174" t="s">
        <v>4458</v>
      </c>
      <c r="B5174">
        <v>2.35</v>
      </c>
      <c r="C5174" t="s">
        <v>11</v>
      </c>
      <c r="D5174" s="2">
        <v>45724</v>
      </c>
      <c r="E5174" s="2">
        <v>46089</v>
      </c>
      <c r="F5174">
        <v>1002128</v>
      </c>
      <c r="G5174" t="s">
        <v>997</v>
      </c>
      <c r="H5174">
        <v>100</v>
      </c>
      <c r="I5174">
        <v>100</v>
      </c>
      <c r="J5174">
        <v>100</v>
      </c>
      <c r="K5174">
        <f t="shared" si="160"/>
        <v>100</v>
      </c>
      <c r="L5174" t="b">
        <f t="shared" si="161"/>
        <v>1</v>
      </c>
    </row>
    <row r="5175" spans="1:12">
      <c r="A5175" t="s">
        <v>4459</v>
      </c>
      <c r="B5175">
        <v>2.35</v>
      </c>
      <c r="C5175" t="s">
        <v>11</v>
      </c>
      <c r="D5175" s="2">
        <v>45724</v>
      </c>
      <c r="E5175" s="2">
        <v>46089</v>
      </c>
      <c r="F5175">
        <v>1002128</v>
      </c>
      <c r="G5175" t="s">
        <v>997</v>
      </c>
      <c r="H5175">
        <v>100</v>
      </c>
      <c r="I5175">
        <v>100</v>
      </c>
      <c r="J5175">
        <v>100</v>
      </c>
      <c r="K5175">
        <f t="shared" si="160"/>
        <v>100</v>
      </c>
      <c r="L5175" t="b">
        <f t="shared" si="161"/>
        <v>1</v>
      </c>
    </row>
    <row r="5176" spans="1:12">
      <c r="A5176" t="s">
        <v>4449</v>
      </c>
      <c r="B5176">
        <v>2.359899</v>
      </c>
      <c r="C5176" t="s">
        <v>11</v>
      </c>
      <c r="D5176" s="2">
        <v>45762</v>
      </c>
      <c r="E5176" s="2">
        <v>46127</v>
      </c>
      <c r="F5176">
        <v>1005119</v>
      </c>
      <c r="G5176" t="s">
        <v>4460</v>
      </c>
      <c r="H5176">
        <v>100</v>
      </c>
      <c r="I5176">
        <v>100</v>
      </c>
      <c r="J5176">
        <v>100</v>
      </c>
      <c r="K5176">
        <f t="shared" si="160"/>
        <v>100</v>
      </c>
      <c r="L5176" t="b">
        <f t="shared" si="161"/>
        <v>1</v>
      </c>
    </row>
    <row r="5177" spans="1:12">
      <c r="A5177" t="s">
        <v>4461</v>
      </c>
      <c r="B5177">
        <v>2.36</v>
      </c>
      <c r="C5177" t="s">
        <v>11</v>
      </c>
      <c r="D5177" s="2">
        <v>45689</v>
      </c>
      <c r="E5177" s="2">
        <v>46053</v>
      </c>
      <c r="F5177">
        <v>1001339</v>
      </c>
      <c r="G5177" t="s">
        <v>17</v>
      </c>
      <c r="H5177">
        <v>50</v>
      </c>
      <c r="I5177">
        <v>50</v>
      </c>
      <c r="J5177">
        <v>100</v>
      </c>
      <c r="K5177">
        <f t="shared" si="160"/>
        <v>100</v>
      </c>
      <c r="L5177" t="b">
        <f t="shared" si="161"/>
        <v>1</v>
      </c>
    </row>
    <row r="5178" spans="1:12">
      <c r="A5178" t="s">
        <v>4462</v>
      </c>
      <c r="B5178">
        <v>2.36</v>
      </c>
      <c r="C5178" t="s">
        <v>11</v>
      </c>
      <c r="D5178" s="2">
        <v>45717</v>
      </c>
      <c r="E5178" s="2">
        <v>46081</v>
      </c>
      <c r="F5178">
        <v>1002878</v>
      </c>
      <c r="G5178" t="s">
        <v>2623</v>
      </c>
      <c r="H5178">
        <v>50</v>
      </c>
      <c r="I5178">
        <v>50</v>
      </c>
      <c r="J5178">
        <v>100</v>
      </c>
      <c r="K5178">
        <f t="shared" si="160"/>
        <v>100</v>
      </c>
      <c r="L5178" t="b">
        <f t="shared" si="161"/>
        <v>1</v>
      </c>
    </row>
    <row r="5179" spans="1:12">
      <c r="A5179" t="s">
        <v>4462</v>
      </c>
      <c r="B5179">
        <v>2.36</v>
      </c>
      <c r="C5179" t="s">
        <v>11</v>
      </c>
      <c r="D5179" s="2">
        <v>45717</v>
      </c>
      <c r="E5179" s="2">
        <v>46081</v>
      </c>
      <c r="F5179">
        <v>1000151</v>
      </c>
      <c r="G5179" t="s">
        <v>2567</v>
      </c>
      <c r="H5179">
        <v>50</v>
      </c>
      <c r="I5179">
        <v>50</v>
      </c>
      <c r="J5179">
        <v>100</v>
      </c>
      <c r="K5179">
        <f t="shared" si="160"/>
        <v>100</v>
      </c>
      <c r="L5179" t="b">
        <f t="shared" si="161"/>
        <v>1</v>
      </c>
    </row>
    <row r="5180" spans="1:12">
      <c r="A5180" t="s">
        <v>4463</v>
      </c>
      <c r="B5180">
        <v>2.36</v>
      </c>
      <c r="C5180" t="s">
        <v>11</v>
      </c>
      <c r="D5180" s="2">
        <v>45748</v>
      </c>
      <c r="E5180" s="2">
        <v>46111</v>
      </c>
      <c r="F5180">
        <v>1001583</v>
      </c>
      <c r="G5180" t="s">
        <v>504</v>
      </c>
      <c r="H5180">
        <v>100</v>
      </c>
      <c r="I5180">
        <v>100</v>
      </c>
      <c r="J5180">
        <v>100</v>
      </c>
      <c r="K5180">
        <f t="shared" si="160"/>
        <v>100</v>
      </c>
      <c r="L5180" t="b">
        <f t="shared" si="161"/>
        <v>1</v>
      </c>
    </row>
    <row r="5181" spans="1:12">
      <c r="A5181" t="s">
        <v>4464</v>
      </c>
      <c r="B5181">
        <v>2.36</v>
      </c>
      <c r="C5181" t="s">
        <v>11</v>
      </c>
      <c r="D5181" s="2">
        <v>45748</v>
      </c>
      <c r="E5181" s="2">
        <v>46081</v>
      </c>
      <c r="F5181">
        <v>1000819</v>
      </c>
      <c r="G5181" t="s">
        <v>2902</v>
      </c>
      <c r="H5181">
        <v>100</v>
      </c>
      <c r="I5181">
        <v>100</v>
      </c>
      <c r="J5181">
        <v>100</v>
      </c>
      <c r="K5181">
        <f t="shared" si="160"/>
        <v>100</v>
      </c>
      <c r="L5181" t="b">
        <f t="shared" si="161"/>
        <v>1</v>
      </c>
    </row>
    <row r="5182" spans="1:12">
      <c r="A5182" t="s">
        <v>4461</v>
      </c>
      <c r="B5182">
        <v>2.36</v>
      </c>
      <c r="C5182" t="s">
        <v>11</v>
      </c>
      <c r="D5182" s="2">
        <v>45689</v>
      </c>
      <c r="E5182" s="2">
        <v>46053</v>
      </c>
      <c r="F5182">
        <v>1001418</v>
      </c>
      <c r="G5182" t="s">
        <v>684</v>
      </c>
      <c r="H5182">
        <v>50</v>
      </c>
      <c r="I5182">
        <v>50</v>
      </c>
      <c r="J5182">
        <v>100</v>
      </c>
      <c r="K5182">
        <f t="shared" si="160"/>
        <v>100</v>
      </c>
      <c r="L5182" t="b">
        <f t="shared" si="161"/>
        <v>1</v>
      </c>
    </row>
    <row r="5183" spans="1:12">
      <c r="A5183" t="s">
        <v>4465</v>
      </c>
      <c r="B5183">
        <v>2.361</v>
      </c>
      <c r="C5183" t="s">
        <v>11</v>
      </c>
      <c r="D5183" s="2">
        <v>45627</v>
      </c>
      <c r="E5183" s="2">
        <v>45991</v>
      </c>
      <c r="F5183">
        <v>1000833</v>
      </c>
      <c r="G5183" t="s">
        <v>2880</v>
      </c>
      <c r="H5183">
        <v>100</v>
      </c>
      <c r="I5183">
        <v>100</v>
      </c>
      <c r="J5183">
        <v>100</v>
      </c>
      <c r="K5183">
        <f t="shared" si="160"/>
        <v>100</v>
      </c>
      <c r="L5183" t="b">
        <f t="shared" si="161"/>
        <v>1</v>
      </c>
    </row>
    <row r="5184" spans="1:12">
      <c r="A5184" t="s">
        <v>4466</v>
      </c>
      <c r="B5184">
        <v>2.38</v>
      </c>
      <c r="C5184" t="s">
        <v>11</v>
      </c>
      <c r="D5184" s="2">
        <v>45597</v>
      </c>
      <c r="E5184" s="2">
        <v>45962</v>
      </c>
      <c r="F5184">
        <v>1001247</v>
      </c>
      <c r="G5184" t="s">
        <v>4467</v>
      </c>
      <c r="H5184">
        <v>100</v>
      </c>
      <c r="I5184">
        <v>100</v>
      </c>
      <c r="J5184">
        <v>100</v>
      </c>
      <c r="K5184">
        <f t="shared" si="160"/>
        <v>100</v>
      </c>
      <c r="L5184" t="b">
        <f t="shared" si="161"/>
        <v>1</v>
      </c>
    </row>
    <row r="5185" spans="1:12">
      <c r="A5185" t="s">
        <v>4468</v>
      </c>
      <c r="B5185">
        <v>2.38</v>
      </c>
      <c r="C5185" t="s">
        <v>11</v>
      </c>
      <c r="D5185" s="2">
        <v>45740</v>
      </c>
      <c r="E5185" s="2">
        <v>46105</v>
      </c>
      <c r="F5185">
        <v>1002176</v>
      </c>
      <c r="G5185" t="s">
        <v>4469</v>
      </c>
      <c r="H5185">
        <v>100</v>
      </c>
      <c r="I5185">
        <v>100</v>
      </c>
      <c r="J5185">
        <v>100</v>
      </c>
      <c r="K5185">
        <f t="shared" si="160"/>
        <v>100</v>
      </c>
      <c r="L5185" t="b">
        <f t="shared" si="161"/>
        <v>1</v>
      </c>
    </row>
    <row r="5186" spans="1:12">
      <c r="A5186" t="s">
        <v>4470</v>
      </c>
      <c r="B5186">
        <v>2.38</v>
      </c>
      <c r="C5186" t="s">
        <v>11</v>
      </c>
      <c r="D5186" s="2">
        <v>45703</v>
      </c>
      <c r="E5186" s="2">
        <v>46068</v>
      </c>
      <c r="F5186">
        <v>1001555</v>
      </c>
      <c r="G5186" t="s">
        <v>494</v>
      </c>
      <c r="H5186">
        <v>100</v>
      </c>
      <c r="I5186">
        <v>100</v>
      </c>
      <c r="J5186">
        <v>100</v>
      </c>
      <c r="K5186">
        <f t="shared" si="160"/>
        <v>100</v>
      </c>
      <c r="L5186" t="b">
        <f t="shared" si="161"/>
        <v>1</v>
      </c>
    </row>
    <row r="5187" spans="1:12">
      <c r="A5187" t="s">
        <v>4471</v>
      </c>
      <c r="B5187">
        <v>2.38</v>
      </c>
      <c r="C5187" t="s">
        <v>11</v>
      </c>
      <c r="D5187" s="2">
        <v>45597</v>
      </c>
      <c r="E5187" s="2">
        <v>45962</v>
      </c>
      <c r="F5187">
        <v>1001247</v>
      </c>
      <c r="G5187" t="s">
        <v>4467</v>
      </c>
      <c r="H5187">
        <v>100</v>
      </c>
      <c r="I5187">
        <v>100</v>
      </c>
      <c r="J5187">
        <v>100</v>
      </c>
      <c r="K5187">
        <f t="shared" ref="K5187:K5250" si="162">SUMIF(A:A,A5187,I:I)</f>
        <v>100</v>
      </c>
      <c r="L5187" t="b">
        <f t="shared" ref="L5187:L5250" si="163">H5187=I5187</f>
        <v>1</v>
      </c>
    </row>
    <row r="5188" spans="1:12">
      <c r="A5188" t="s">
        <v>4472</v>
      </c>
      <c r="B5188">
        <v>2.38</v>
      </c>
      <c r="C5188" t="s">
        <v>11</v>
      </c>
      <c r="D5188" s="2">
        <v>45778</v>
      </c>
      <c r="E5188" s="2">
        <v>46142</v>
      </c>
      <c r="F5188">
        <v>1000151</v>
      </c>
      <c r="G5188" t="s">
        <v>2567</v>
      </c>
      <c r="H5188">
        <v>50</v>
      </c>
      <c r="I5188">
        <v>50</v>
      </c>
      <c r="J5188">
        <v>100</v>
      </c>
      <c r="K5188">
        <f t="shared" si="162"/>
        <v>100</v>
      </c>
      <c r="L5188" t="b">
        <f t="shared" si="163"/>
        <v>1</v>
      </c>
    </row>
    <row r="5189" spans="1:12">
      <c r="A5189" t="s">
        <v>4472</v>
      </c>
      <c r="B5189">
        <v>2.38</v>
      </c>
      <c r="C5189" t="s">
        <v>11</v>
      </c>
      <c r="D5189" s="2">
        <v>45658</v>
      </c>
      <c r="E5189" s="2">
        <v>46022</v>
      </c>
      <c r="F5189">
        <v>1000833</v>
      </c>
      <c r="G5189" t="s">
        <v>2880</v>
      </c>
      <c r="H5189">
        <v>50</v>
      </c>
      <c r="I5189">
        <v>50</v>
      </c>
      <c r="J5189">
        <v>100</v>
      </c>
      <c r="K5189">
        <f t="shared" si="162"/>
        <v>100</v>
      </c>
      <c r="L5189" t="b">
        <f t="shared" si="163"/>
        <v>1</v>
      </c>
    </row>
    <row r="5190" spans="1:12">
      <c r="A5190" t="s">
        <v>4473</v>
      </c>
      <c r="B5190">
        <v>2.38</v>
      </c>
      <c r="C5190" t="s">
        <v>11</v>
      </c>
      <c r="D5190" s="2">
        <v>45444</v>
      </c>
      <c r="E5190" s="2">
        <v>45838</v>
      </c>
      <c r="F5190">
        <v>1001405</v>
      </c>
      <c r="G5190" t="s">
        <v>869</v>
      </c>
      <c r="H5190">
        <v>100</v>
      </c>
      <c r="I5190">
        <v>100</v>
      </c>
      <c r="J5190">
        <v>100</v>
      </c>
      <c r="K5190">
        <f t="shared" si="162"/>
        <v>100</v>
      </c>
      <c r="L5190" t="b">
        <f t="shared" si="163"/>
        <v>1</v>
      </c>
    </row>
    <row r="5191" spans="1:12">
      <c r="A5191" t="s">
        <v>4474</v>
      </c>
      <c r="B5191">
        <v>2.39</v>
      </c>
      <c r="C5191" t="s">
        <v>11</v>
      </c>
      <c r="D5191" s="2">
        <v>45474</v>
      </c>
      <c r="E5191" s="2">
        <v>45869</v>
      </c>
      <c r="F5191">
        <v>1001339</v>
      </c>
      <c r="G5191" t="s">
        <v>17</v>
      </c>
      <c r="H5191">
        <v>100</v>
      </c>
      <c r="I5191">
        <v>100</v>
      </c>
      <c r="J5191">
        <v>100</v>
      </c>
      <c r="K5191">
        <f t="shared" si="162"/>
        <v>100</v>
      </c>
      <c r="L5191" t="b">
        <f t="shared" si="163"/>
        <v>1</v>
      </c>
    </row>
    <row r="5192" spans="1:12">
      <c r="A5192" t="s">
        <v>4453</v>
      </c>
      <c r="B5192">
        <v>2.391</v>
      </c>
      <c r="C5192" t="s">
        <v>11</v>
      </c>
      <c r="D5192" s="2">
        <v>45748</v>
      </c>
      <c r="E5192" s="2">
        <v>46111</v>
      </c>
      <c r="F5192">
        <v>1000833</v>
      </c>
      <c r="G5192" t="s">
        <v>2880</v>
      </c>
      <c r="H5192">
        <v>40</v>
      </c>
      <c r="I5192">
        <v>40</v>
      </c>
      <c r="J5192">
        <v>100</v>
      </c>
      <c r="K5192">
        <f t="shared" si="162"/>
        <v>100</v>
      </c>
      <c r="L5192" t="b">
        <f t="shared" si="163"/>
        <v>1</v>
      </c>
    </row>
    <row r="5193" spans="1:12">
      <c r="A5193" t="s">
        <v>4475</v>
      </c>
      <c r="B5193">
        <v>2.4</v>
      </c>
      <c r="C5193" t="s">
        <v>52</v>
      </c>
      <c r="D5193" s="2">
        <v>45768</v>
      </c>
      <c r="E5193" s="2">
        <v>45858</v>
      </c>
      <c r="F5193">
        <v>1002311</v>
      </c>
      <c r="G5193" t="s">
        <v>528</v>
      </c>
      <c r="H5193">
        <v>100</v>
      </c>
      <c r="I5193">
        <v>100</v>
      </c>
      <c r="J5193">
        <v>100</v>
      </c>
      <c r="K5193">
        <f t="shared" si="162"/>
        <v>100</v>
      </c>
      <c r="L5193" t="b">
        <f t="shared" si="163"/>
        <v>1</v>
      </c>
    </row>
    <row r="5194" spans="1:12">
      <c r="A5194" t="s">
        <v>4476</v>
      </c>
      <c r="B5194">
        <v>2.4</v>
      </c>
      <c r="C5194" t="s">
        <v>11</v>
      </c>
      <c r="D5194" s="2">
        <v>45775</v>
      </c>
      <c r="E5194" s="2">
        <v>46139</v>
      </c>
      <c r="F5194">
        <v>1000175</v>
      </c>
      <c r="G5194" t="s">
        <v>1643</v>
      </c>
      <c r="H5194">
        <v>100</v>
      </c>
      <c r="I5194">
        <v>100</v>
      </c>
      <c r="J5194">
        <v>100</v>
      </c>
      <c r="K5194">
        <f t="shared" si="162"/>
        <v>100</v>
      </c>
      <c r="L5194" t="b">
        <f t="shared" si="163"/>
        <v>1</v>
      </c>
    </row>
    <row r="5195" spans="1:12">
      <c r="A5195" t="s">
        <v>4477</v>
      </c>
      <c r="B5195">
        <v>2.4</v>
      </c>
      <c r="C5195" t="s">
        <v>11</v>
      </c>
      <c r="D5195" s="2">
        <v>45576</v>
      </c>
      <c r="E5195" s="2">
        <v>45941</v>
      </c>
      <c r="F5195">
        <v>1001677</v>
      </c>
      <c r="G5195" t="s">
        <v>4478</v>
      </c>
      <c r="H5195">
        <v>100</v>
      </c>
      <c r="I5195">
        <v>100</v>
      </c>
      <c r="J5195">
        <v>100</v>
      </c>
      <c r="K5195">
        <f t="shared" si="162"/>
        <v>100</v>
      </c>
      <c r="L5195" t="b">
        <f t="shared" si="163"/>
        <v>1</v>
      </c>
    </row>
    <row r="5196" spans="1:12">
      <c r="A5196" t="s">
        <v>4479</v>
      </c>
      <c r="B5196">
        <v>2.4</v>
      </c>
      <c r="C5196" t="s">
        <v>11</v>
      </c>
      <c r="D5196" s="2">
        <v>45658</v>
      </c>
      <c r="E5196" s="2">
        <v>46022</v>
      </c>
      <c r="F5196">
        <v>1000356</v>
      </c>
      <c r="G5196" t="s">
        <v>2138</v>
      </c>
      <c r="H5196">
        <v>100</v>
      </c>
      <c r="I5196">
        <v>100</v>
      </c>
      <c r="J5196">
        <v>100</v>
      </c>
      <c r="K5196">
        <f t="shared" si="162"/>
        <v>100</v>
      </c>
      <c r="L5196" t="b">
        <f t="shared" si="163"/>
        <v>1</v>
      </c>
    </row>
    <row r="5197" spans="1:12">
      <c r="A5197" t="s">
        <v>4480</v>
      </c>
      <c r="B5197">
        <v>2.4</v>
      </c>
      <c r="C5197" t="s">
        <v>11</v>
      </c>
      <c r="D5197" s="2">
        <v>45627</v>
      </c>
      <c r="E5197" s="2">
        <v>45992</v>
      </c>
      <c r="F5197">
        <v>1000143</v>
      </c>
      <c r="G5197" t="s">
        <v>427</v>
      </c>
      <c r="H5197">
        <v>100</v>
      </c>
      <c r="I5197">
        <v>100</v>
      </c>
      <c r="J5197">
        <v>100</v>
      </c>
      <c r="K5197">
        <f t="shared" si="162"/>
        <v>100</v>
      </c>
      <c r="L5197" t="b">
        <f t="shared" si="163"/>
        <v>1</v>
      </c>
    </row>
    <row r="5198" spans="1:12">
      <c r="A5198" t="s">
        <v>4481</v>
      </c>
      <c r="B5198">
        <v>2.41</v>
      </c>
      <c r="C5198" t="s">
        <v>11</v>
      </c>
      <c r="D5198" s="2">
        <v>45505</v>
      </c>
      <c r="E5198" s="2">
        <v>45870</v>
      </c>
      <c r="F5198">
        <v>1002578</v>
      </c>
      <c r="G5198" t="s">
        <v>1311</v>
      </c>
      <c r="H5198">
        <v>50</v>
      </c>
      <c r="I5198">
        <v>50</v>
      </c>
      <c r="J5198">
        <v>100</v>
      </c>
      <c r="K5198">
        <f t="shared" si="162"/>
        <v>100</v>
      </c>
      <c r="L5198" t="b">
        <f t="shared" si="163"/>
        <v>1</v>
      </c>
    </row>
    <row r="5199" spans="1:12">
      <c r="A5199" t="s">
        <v>4482</v>
      </c>
      <c r="B5199">
        <v>2.41</v>
      </c>
      <c r="C5199" t="s">
        <v>11</v>
      </c>
      <c r="D5199" s="2">
        <v>45627</v>
      </c>
      <c r="E5199" s="2">
        <v>45991</v>
      </c>
      <c r="F5199">
        <v>1001371</v>
      </c>
      <c r="G5199" t="s">
        <v>676</v>
      </c>
      <c r="H5199">
        <v>100</v>
      </c>
      <c r="I5199">
        <v>100</v>
      </c>
      <c r="J5199">
        <v>100</v>
      </c>
      <c r="K5199">
        <f t="shared" si="162"/>
        <v>100</v>
      </c>
      <c r="L5199" t="b">
        <f t="shared" si="163"/>
        <v>1</v>
      </c>
    </row>
    <row r="5200" spans="1:12">
      <c r="A5200" t="s">
        <v>4481</v>
      </c>
      <c r="B5200">
        <v>2.41</v>
      </c>
      <c r="C5200" t="s">
        <v>11</v>
      </c>
      <c r="D5200" s="2">
        <v>45576</v>
      </c>
      <c r="E5200" s="2">
        <v>45940</v>
      </c>
      <c r="F5200">
        <v>1002002</v>
      </c>
      <c r="G5200" t="s">
        <v>876</v>
      </c>
      <c r="H5200">
        <v>50</v>
      </c>
      <c r="I5200">
        <v>50</v>
      </c>
      <c r="J5200">
        <v>100</v>
      </c>
      <c r="K5200">
        <f t="shared" si="162"/>
        <v>100</v>
      </c>
      <c r="L5200" t="b">
        <f t="shared" si="163"/>
        <v>1</v>
      </c>
    </row>
    <row r="5201" spans="1:12">
      <c r="A5201" t="s">
        <v>4483</v>
      </c>
      <c r="B5201">
        <v>2.41</v>
      </c>
      <c r="C5201" t="s">
        <v>11</v>
      </c>
      <c r="D5201" s="2">
        <v>45658</v>
      </c>
      <c r="E5201" s="2">
        <v>46022</v>
      </c>
      <c r="F5201">
        <v>1001371</v>
      </c>
      <c r="G5201" t="s">
        <v>676</v>
      </c>
      <c r="H5201">
        <v>100</v>
      </c>
      <c r="I5201">
        <v>100</v>
      </c>
      <c r="J5201">
        <v>100</v>
      </c>
      <c r="K5201">
        <f t="shared" si="162"/>
        <v>100</v>
      </c>
      <c r="L5201" t="b">
        <f t="shared" si="163"/>
        <v>1</v>
      </c>
    </row>
    <row r="5202" spans="1:12">
      <c r="A5202" t="s">
        <v>4484</v>
      </c>
      <c r="B5202">
        <v>2.41</v>
      </c>
      <c r="C5202" t="s">
        <v>52</v>
      </c>
      <c r="D5202" s="2">
        <v>45735</v>
      </c>
      <c r="E5202" s="2">
        <v>45826</v>
      </c>
      <c r="F5202">
        <v>1002878</v>
      </c>
      <c r="G5202" t="s">
        <v>2623</v>
      </c>
      <c r="H5202">
        <v>0</v>
      </c>
      <c r="I5202">
        <v>50</v>
      </c>
      <c r="J5202">
        <v>100</v>
      </c>
      <c r="K5202">
        <f t="shared" si="162"/>
        <v>100</v>
      </c>
      <c r="L5202" t="b">
        <f t="shared" si="163"/>
        <v>0</v>
      </c>
    </row>
    <row r="5203" spans="1:12">
      <c r="A5203" t="s">
        <v>4485</v>
      </c>
      <c r="B5203">
        <v>2.42</v>
      </c>
      <c r="C5203" t="s">
        <v>52</v>
      </c>
      <c r="D5203" s="2">
        <v>45735</v>
      </c>
      <c r="E5203" s="2">
        <v>45826</v>
      </c>
      <c r="F5203">
        <v>1000833</v>
      </c>
      <c r="G5203" t="s">
        <v>2880</v>
      </c>
      <c r="H5203">
        <v>0</v>
      </c>
      <c r="I5203">
        <v>50</v>
      </c>
      <c r="J5203">
        <v>100</v>
      </c>
      <c r="K5203">
        <f t="shared" si="162"/>
        <v>100</v>
      </c>
      <c r="L5203" t="b">
        <f t="shared" si="163"/>
        <v>0</v>
      </c>
    </row>
    <row r="5204" spans="1:12">
      <c r="A5204" t="s">
        <v>4486</v>
      </c>
      <c r="B5204">
        <v>2.42</v>
      </c>
      <c r="C5204" t="s">
        <v>11</v>
      </c>
      <c r="D5204" s="2">
        <v>45748</v>
      </c>
      <c r="E5204" s="2">
        <v>46111</v>
      </c>
      <c r="F5204">
        <v>1000833</v>
      </c>
      <c r="G5204" t="s">
        <v>2880</v>
      </c>
      <c r="H5204">
        <v>60</v>
      </c>
      <c r="I5204">
        <v>60</v>
      </c>
      <c r="J5204">
        <v>100</v>
      </c>
      <c r="K5204">
        <f t="shared" si="162"/>
        <v>100</v>
      </c>
      <c r="L5204" t="b">
        <f t="shared" si="163"/>
        <v>1</v>
      </c>
    </row>
    <row r="5205" spans="1:12">
      <c r="A5205" t="s">
        <v>4487</v>
      </c>
      <c r="B5205">
        <v>2.42</v>
      </c>
      <c r="C5205" t="s">
        <v>11</v>
      </c>
      <c r="D5205" s="2">
        <v>45681</v>
      </c>
      <c r="E5205" s="2">
        <v>45930</v>
      </c>
      <c r="F5205">
        <v>1002354</v>
      </c>
      <c r="G5205" t="s">
        <v>3630</v>
      </c>
      <c r="H5205">
        <v>70</v>
      </c>
      <c r="I5205">
        <v>70</v>
      </c>
      <c r="J5205">
        <v>100</v>
      </c>
      <c r="K5205">
        <f t="shared" si="162"/>
        <v>100</v>
      </c>
      <c r="L5205" t="b">
        <f t="shared" si="163"/>
        <v>1</v>
      </c>
    </row>
    <row r="5206" spans="1:12">
      <c r="A5206" t="s">
        <v>4481</v>
      </c>
      <c r="B5206">
        <v>2.43</v>
      </c>
      <c r="C5206" t="s">
        <v>11</v>
      </c>
      <c r="D5206" s="2">
        <v>45616</v>
      </c>
      <c r="E5206" s="2">
        <v>45940</v>
      </c>
      <c r="F5206">
        <v>1001366</v>
      </c>
      <c r="G5206" t="s">
        <v>4087</v>
      </c>
      <c r="H5206">
        <v>0</v>
      </c>
      <c r="I5206">
        <v>0</v>
      </c>
      <c r="J5206">
        <v>100</v>
      </c>
      <c r="K5206">
        <f t="shared" si="162"/>
        <v>100</v>
      </c>
      <c r="L5206" t="b">
        <f t="shared" si="163"/>
        <v>1</v>
      </c>
    </row>
    <row r="5207" spans="1:12">
      <c r="A5207" t="s">
        <v>4484</v>
      </c>
      <c r="B5207">
        <v>2.43</v>
      </c>
      <c r="C5207" t="s">
        <v>52</v>
      </c>
      <c r="D5207" s="2">
        <v>45735</v>
      </c>
      <c r="E5207" s="2">
        <v>45826</v>
      </c>
      <c r="F5207">
        <v>1000151</v>
      </c>
      <c r="G5207" t="s">
        <v>2567</v>
      </c>
      <c r="H5207">
        <v>0</v>
      </c>
      <c r="I5207">
        <v>50</v>
      </c>
      <c r="J5207">
        <v>100</v>
      </c>
      <c r="K5207">
        <f t="shared" si="162"/>
        <v>100</v>
      </c>
      <c r="L5207" t="b">
        <f t="shared" si="163"/>
        <v>0</v>
      </c>
    </row>
    <row r="5208" spans="1:12">
      <c r="A5208" t="s">
        <v>4488</v>
      </c>
      <c r="B5208">
        <v>2.45</v>
      </c>
      <c r="C5208" t="s">
        <v>11</v>
      </c>
      <c r="D5208" s="2">
        <v>45658</v>
      </c>
      <c r="E5208" s="2">
        <v>46023</v>
      </c>
      <c r="F5208">
        <v>1000105</v>
      </c>
      <c r="G5208" t="s">
        <v>482</v>
      </c>
      <c r="H5208">
        <v>100</v>
      </c>
      <c r="I5208">
        <v>100</v>
      </c>
      <c r="J5208">
        <v>100</v>
      </c>
      <c r="K5208">
        <f t="shared" si="162"/>
        <v>100</v>
      </c>
      <c r="L5208" t="b">
        <f t="shared" si="163"/>
        <v>1</v>
      </c>
    </row>
    <row r="5209" spans="1:12">
      <c r="A5209" t="s">
        <v>4489</v>
      </c>
      <c r="B5209">
        <v>2.46</v>
      </c>
      <c r="C5209" t="s">
        <v>11</v>
      </c>
      <c r="D5209" s="2">
        <v>45748</v>
      </c>
      <c r="E5209" s="2">
        <v>46081</v>
      </c>
      <c r="F5209">
        <v>1001367</v>
      </c>
      <c r="G5209" t="s">
        <v>3024</v>
      </c>
      <c r="H5209">
        <v>20</v>
      </c>
      <c r="I5209">
        <v>20</v>
      </c>
      <c r="J5209">
        <v>100</v>
      </c>
      <c r="K5209">
        <f t="shared" si="162"/>
        <v>100</v>
      </c>
      <c r="L5209" t="b">
        <f t="shared" si="163"/>
        <v>1</v>
      </c>
    </row>
    <row r="5210" spans="1:12">
      <c r="A5210" t="s">
        <v>4490</v>
      </c>
      <c r="B5210">
        <v>2.46</v>
      </c>
      <c r="C5210" t="s">
        <v>11</v>
      </c>
      <c r="D5210" s="2">
        <v>45748</v>
      </c>
      <c r="E5210" s="2">
        <v>46081</v>
      </c>
      <c r="F5210">
        <v>1002265</v>
      </c>
      <c r="G5210" t="s">
        <v>3020</v>
      </c>
      <c r="H5210">
        <v>100</v>
      </c>
      <c r="I5210">
        <v>100</v>
      </c>
      <c r="J5210">
        <v>100</v>
      </c>
      <c r="K5210">
        <f t="shared" si="162"/>
        <v>100</v>
      </c>
      <c r="L5210" t="b">
        <f t="shared" si="163"/>
        <v>1</v>
      </c>
    </row>
    <row r="5211" spans="1:12">
      <c r="A5211" t="s">
        <v>4491</v>
      </c>
      <c r="B5211">
        <v>2.46</v>
      </c>
      <c r="C5211" t="s">
        <v>11</v>
      </c>
      <c r="D5211" s="2">
        <v>45658</v>
      </c>
      <c r="E5211" s="2">
        <v>46022</v>
      </c>
      <c r="F5211">
        <v>1001555</v>
      </c>
      <c r="G5211" t="s">
        <v>494</v>
      </c>
      <c r="H5211">
        <v>60</v>
      </c>
      <c r="I5211">
        <v>60</v>
      </c>
      <c r="J5211">
        <v>100</v>
      </c>
      <c r="K5211">
        <f t="shared" si="162"/>
        <v>100</v>
      </c>
      <c r="L5211" t="b">
        <f t="shared" si="163"/>
        <v>1</v>
      </c>
    </row>
    <row r="5212" spans="1:12">
      <c r="A5212" t="s">
        <v>4489</v>
      </c>
      <c r="B5212">
        <v>2.46</v>
      </c>
      <c r="C5212" t="s">
        <v>11</v>
      </c>
      <c r="D5212" s="2">
        <v>45748</v>
      </c>
      <c r="E5212" s="2">
        <v>46081</v>
      </c>
      <c r="F5212">
        <v>1002265</v>
      </c>
      <c r="G5212" t="s">
        <v>3020</v>
      </c>
      <c r="H5212">
        <v>80</v>
      </c>
      <c r="I5212">
        <v>80</v>
      </c>
      <c r="J5212">
        <v>100</v>
      </c>
      <c r="K5212">
        <f t="shared" si="162"/>
        <v>100</v>
      </c>
      <c r="L5212" t="b">
        <f t="shared" si="163"/>
        <v>1</v>
      </c>
    </row>
    <row r="5213" spans="1:12">
      <c r="A5213" t="s">
        <v>4492</v>
      </c>
      <c r="B5213">
        <v>2.47</v>
      </c>
      <c r="C5213" t="s">
        <v>11</v>
      </c>
      <c r="D5213" s="2">
        <v>45703</v>
      </c>
      <c r="E5213" s="2">
        <v>45961</v>
      </c>
      <c r="F5213">
        <v>1001539</v>
      </c>
      <c r="G5213" t="s">
        <v>3274</v>
      </c>
      <c r="H5213">
        <v>80</v>
      </c>
      <c r="I5213">
        <v>80</v>
      </c>
      <c r="J5213">
        <v>100</v>
      </c>
      <c r="K5213">
        <f t="shared" si="162"/>
        <v>100</v>
      </c>
      <c r="L5213" t="b">
        <f t="shared" si="163"/>
        <v>1</v>
      </c>
    </row>
    <row r="5214" spans="1:12">
      <c r="A5214" t="s">
        <v>4493</v>
      </c>
      <c r="B5214">
        <v>2.47</v>
      </c>
      <c r="C5214" t="s">
        <v>11</v>
      </c>
      <c r="D5214" s="2">
        <v>45689</v>
      </c>
      <c r="E5214" s="2">
        <v>46053</v>
      </c>
      <c r="F5214">
        <v>1003408</v>
      </c>
      <c r="G5214" t="s">
        <v>133</v>
      </c>
      <c r="H5214">
        <v>100</v>
      </c>
      <c r="I5214">
        <v>100</v>
      </c>
      <c r="J5214">
        <v>100</v>
      </c>
      <c r="K5214">
        <f t="shared" si="162"/>
        <v>100</v>
      </c>
      <c r="L5214" t="b">
        <f t="shared" si="163"/>
        <v>1</v>
      </c>
    </row>
    <row r="5215" spans="1:12">
      <c r="A5215" t="s">
        <v>4494</v>
      </c>
      <c r="B5215">
        <v>2.47</v>
      </c>
      <c r="C5215" t="s">
        <v>11</v>
      </c>
      <c r="D5215" s="2">
        <v>45738</v>
      </c>
      <c r="E5215" s="2">
        <v>46103</v>
      </c>
      <c r="F5215">
        <v>1001555</v>
      </c>
      <c r="G5215" t="s">
        <v>494</v>
      </c>
      <c r="H5215">
        <v>0</v>
      </c>
      <c r="I5215">
        <v>100</v>
      </c>
      <c r="J5215">
        <v>100</v>
      </c>
      <c r="K5215">
        <f t="shared" si="162"/>
        <v>100</v>
      </c>
      <c r="L5215" t="b">
        <f t="shared" si="163"/>
        <v>0</v>
      </c>
    </row>
    <row r="5216" spans="1:12">
      <c r="A5216" t="s">
        <v>4495</v>
      </c>
      <c r="B5216">
        <v>2.47</v>
      </c>
      <c r="C5216" t="s">
        <v>11</v>
      </c>
      <c r="D5216" s="2">
        <v>45772</v>
      </c>
      <c r="E5216" s="2">
        <v>46136</v>
      </c>
      <c r="F5216">
        <v>1000833</v>
      </c>
      <c r="G5216" t="s">
        <v>2880</v>
      </c>
      <c r="H5216">
        <v>60</v>
      </c>
      <c r="I5216">
        <v>60</v>
      </c>
      <c r="J5216">
        <v>100</v>
      </c>
      <c r="K5216">
        <f t="shared" si="162"/>
        <v>100</v>
      </c>
      <c r="L5216" t="b">
        <f t="shared" si="163"/>
        <v>1</v>
      </c>
    </row>
    <row r="5217" spans="1:12">
      <c r="A5217" t="s">
        <v>4496</v>
      </c>
      <c r="B5217">
        <v>2.47</v>
      </c>
      <c r="C5217" t="s">
        <v>11</v>
      </c>
      <c r="D5217" s="2">
        <v>45658</v>
      </c>
      <c r="E5217" s="2">
        <v>46023</v>
      </c>
      <c r="F5217">
        <v>1001536</v>
      </c>
      <c r="G5217" t="s">
        <v>324</v>
      </c>
      <c r="H5217">
        <v>80</v>
      </c>
      <c r="I5217">
        <v>80</v>
      </c>
      <c r="J5217">
        <v>100</v>
      </c>
      <c r="K5217">
        <f t="shared" si="162"/>
        <v>100</v>
      </c>
      <c r="L5217" t="b">
        <f t="shared" si="163"/>
        <v>1</v>
      </c>
    </row>
    <row r="5218" spans="1:12">
      <c r="A5218" t="s">
        <v>4497</v>
      </c>
      <c r="B5218">
        <v>2.47</v>
      </c>
      <c r="C5218" t="s">
        <v>11</v>
      </c>
      <c r="D5218" s="2">
        <v>45789</v>
      </c>
      <c r="E5218" s="2">
        <v>46154</v>
      </c>
      <c r="F5218">
        <v>1002371</v>
      </c>
      <c r="G5218" t="s">
        <v>3408</v>
      </c>
      <c r="H5218">
        <v>100</v>
      </c>
      <c r="I5218">
        <v>100</v>
      </c>
      <c r="J5218">
        <v>100</v>
      </c>
      <c r="K5218">
        <f t="shared" si="162"/>
        <v>100</v>
      </c>
      <c r="L5218" t="b">
        <f t="shared" si="163"/>
        <v>1</v>
      </c>
    </row>
    <row r="5219" spans="1:12">
      <c r="A5219" t="s">
        <v>4498</v>
      </c>
      <c r="B5219">
        <v>2.48</v>
      </c>
      <c r="C5219" t="s">
        <v>11</v>
      </c>
      <c r="D5219" s="2">
        <v>45772</v>
      </c>
      <c r="E5219" s="2">
        <v>46136</v>
      </c>
      <c r="F5219">
        <v>1001200</v>
      </c>
      <c r="G5219" t="s">
        <v>2605</v>
      </c>
      <c r="H5219">
        <v>100</v>
      </c>
      <c r="I5219">
        <v>100</v>
      </c>
      <c r="J5219">
        <v>100</v>
      </c>
      <c r="K5219">
        <f t="shared" si="162"/>
        <v>100</v>
      </c>
      <c r="L5219" t="b">
        <f t="shared" si="163"/>
        <v>1</v>
      </c>
    </row>
    <row r="5220" spans="1:12">
      <c r="A5220" t="s">
        <v>4499</v>
      </c>
      <c r="B5220">
        <v>2.48</v>
      </c>
      <c r="C5220" t="s">
        <v>11</v>
      </c>
      <c r="D5220" s="2">
        <v>45703</v>
      </c>
      <c r="E5220" s="2">
        <v>46068</v>
      </c>
      <c r="F5220">
        <v>1002002</v>
      </c>
      <c r="G5220" t="s">
        <v>876</v>
      </c>
      <c r="H5220">
        <v>100</v>
      </c>
      <c r="I5220">
        <v>100</v>
      </c>
      <c r="J5220">
        <v>100</v>
      </c>
      <c r="K5220">
        <f t="shared" si="162"/>
        <v>100</v>
      </c>
      <c r="L5220" t="b">
        <f t="shared" si="163"/>
        <v>1</v>
      </c>
    </row>
    <row r="5221" spans="1:12">
      <c r="A5221" t="s">
        <v>4500</v>
      </c>
      <c r="B5221">
        <v>2.48</v>
      </c>
      <c r="C5221" t="s">
        <v>52</v>
      </c>
      <c r="D5221" s="2">
        <v>45735</v>
      </c>
      <c r="E5221" s="2">
        <v>45827</v>
      </c>
      <c r="F5221">
        <v>1002371</v>
      </c>
      <c r="G5221" t="s">
        <v>3408</v>
      </c>
      <c r="H5221">
        <v>0</v>
      </c>
      <c r="I5221">
        <v>100</v>
      </c>
      <c r="J5221">
        <v>100</v>
      </c>
      <c r="K5221">
        <f t="shared" si="162"/>
        <v>100</v>
      </c>
      <c r="L5221" t="b">
        <f t="shared" si="163"/>
        <v>0</v>
      </c>
    </row>
    <row r="5222" spans="1:12">
      <c r="A5222" t="s">
        <v>4501</v>
      </c>
      <c r="B5222">
        <v>2.48</v>
      </c>
      <c r="C5222" t="s">
        <v>11</v>
      </c>
      <c r="D5222" s="2">
        <v>45566</v>
      </c>
      <c r="E5222" s="2">
        <v>45930</v>
      </c>
      <c r="F5222">
        <v>1000063</v>
      </c>
      <c r="G5222" t="s">
        <v>4146</v>
      </c>
      <c r="H5222">
        <v>100</v>
      </c>
      <c r="I5222">
        <v>100</v>
      </c>
      <c r="J5222">
        <v>100</v>
      </c>
      <c r="K5222">
        <f t="shared" si="162"/>
        <v>100</v>
      </c>
      <c r="L5222" t="b">
        <f t="shared" si="163"/>
        <v>1</v>
      </c>
    </row>
    <row r="5223" spans="1:12">
      <c r="A5223" t="s">
        <v>4502</v>
      </c>
      <c r="B5223">
        <v>2.49</v>
      </c>
      <c r="C5223" t="s">
        <v>11</v>
      </c>
      <c r="D5223" s="2">
        <v>45658</v>
      </c>
      <c r="E5223" s="2">
        <v>46023</v>
      </c>
      <c r="F5223">
        <v>1000033</v>
      </c>
      <c r="G5223" t="s">
        <v>767</v>
      </c>
      <c r="H5223">
        <v>100</v>
      </c>
      <c r="I5223">
        <v>100</v>
      </c>
      <c r="J5223">
        <v>100</v>
      </c>
      <c r="K5223">
        <f t="shared" si="162"/>
        <v>100</v>
      </c>
      <c r="L5223" t="b">
        <f t="shared" si="163"/>
        <v>1</v>
      </c>
    </row>
    <row r="5224" spans="1:12">
      <c r="A5224" t="s">
        <v>4503</v>
      </c>
      <c r="B5224">
        <v>2.49</v>
      </c>
      <c r="C5224" t="s">
        <v>11</v>
      </c>
      <c r="D5224" s="2">
        <v>45748</v>
      </c>
      <c r="E5224" s="2">
        <v>46081</v>
      </c>
      <c r="F5224">
        <v>1001367</v>
      </c>
      <c r="G5224" t="s">
        <v>3024</v>
      </c>
      <c r="H5224">
        <v>20</v>
      </c>
      <c r="I5224">
        <v>20</v>
      </c>
      <c r="J5224">
        <v>100</v>
      </c>
      <c r="K5224">
        <f t="shared" si="162"/>
        <v>100</v>
      </c>
      <c r="L5224" t="b">
        <f t="shared" si="163"/>
        <v>1</v>
      </c>
    </row>
    <row r="5225" spans="1:12">
      <c r="A5225" t="s">
        <v>4504</v>
      </c>
      <c r="B5225">
        <v>2.49</v>
      </c>
      <c r="C5225" t="s">
        <v>11</v>
      </c>
      <c r="D5225" s="2">
        <v>45748</v>
      </c>
      <c r="E5225" s="2">
        <v>46081</v>
      </c>
      <c r="F5225">
        <v>1000819</v>
      </c>
      <c r="G5225" t="s">
        <v>2902</v>
      </c>
      <c r="H5225">
        <v>100</v>
      </c>
      <c r="I5225">
        <v>100</v>
      </c>
      <c r="J5225">
        <v>100</v>
      </c>
      <c r="K5225">
        <f t="shared" si="162"/>
        <v>100</v>
      </c>
      <c r="L5225" t="b">
        <f t="shared" si="163"/>
        <v>1</v>
      </c>
    </row>
    <row r="5226" spans="1:12">
      <c r="A5226" t="s">
        <v>4491</v>
      </c>
      <c r="B5226">
        <v>2.49</v>
      </c>
      <c r="C5226" t="s">
        <v>11</v>
      </c>
      <c r="D5226" s="2">
        <v>45597</v>
      </c>
      <c r="E5226" s="2">
        <v>45961</v>
      </c>
      <c r="F5226">
        <v>1001543</v>
      </c>
      <c r="G5226" t="s">
        <v>841</v>
      </c>
      <c r="H5226">
        <v>40</v>
      </c>
      <c r="I5226">
        <v>40</v>
      </c>
      <c r="J5226">
        <v>100</v>
      </c>
      <c r="K5226">
        <f t="shared" si="162"/>
        <v>100</v>
      </c>
      <c r="L5226" t="b">
        <f t="shared" si="163"/>
        <v>1</v>
      </c>
    </row>
    <row r="5227" spans="1:12">
      <c r="A5227" t="s">
        <v>4505</v>
      </c>
      <c r="B5227">
        <v>2.49</v>
      </c>
      <c r="C5227" t="s">
        <v>11</v>
      </c>
      <c r="D5227" s="2">
        <v>45748</v>
      </c>
      <c r="E5227" s="2">
        <v>46081</v>
      </c>
      <c r="F5227">
        <v>1000819</v>
      </c>
      <c r="G5227" t="s">
        <v>2902</v>
      </c>
      <c r="H5227">
        <v>100</v>
      </c>
      <c r="I5227">
        <v>100</v>
      </c>
      <c r="J5227">
        <v>100</v>
      </c>
      <c r="K5227">
        <f t="shared" si="162"/>
        <v>100</v>
      </c>
      <c r="L5227" t="b">
        <f t="shared" si="163"/>
        <v>1</v>
      </c>
    </row>
    <row r="5228" spans="1:12">
      <c r="A5228" t="s">
        <v>4506</v>
      </c>
      <c r="B5228">
        <v>2.49</v>
      </c>
      <c r="C5228" t="s">
        <v>11</v>
      </c>
      <c r="D5228" s="2">
        <v>45597</v>
      </c>
      <c r="E5228" s="2">
        <v>45961</v>
      </c>
      <c r="F5228">
        <v>1001371</v>
      </c>
      <c r="G5228" t="s">
        <v>676</v>
      </c>
      <c r="H5228">
        <v>100</v>
      </c>
      <c r="I5228">
        <v>100</v>
      </c>
      <c r="J5228">
        <v>100</v>
      </c>
      <c r="K5228">
        <f t="shared" si="162"/>
        <v>100</v>
      </c>
      <c r="L5228" t="b">
        <f t="shared" si="163"/>
        <v>1</v>
      </c>
    </row>
    <row r="5229" spans="1:12">
      <c r="A5229" t="s">
        <v>4486</v>
      </c>
      <c r="B5229">
        <v>2.49</v>
      </c>
      <c r="C5229" t="s">
        <v>11</v>
      </c>
      <c r="D5229" s="2">
        <v>45721</v>
      </c>
      <c r="E5229" s="2">
        <v>46085</v>
      </c>
      <c r="F5229">
        <v>1000151</v>
      </c>
      <c r="G5229" t="s">
        <v>2567</v>
      </c>
      <c r="H5229">
        <v>40</v>
      </c>
      <c r="I5229">
        <v>40</v>
      </c>
      <c r="J5229">
        <v>100</v>
      </c>
      <c r="K5229">
        <f t="shared" si="162"/>
        <v>100</v>
      </c>
      <c r="L5229" t="b">
        <f t="shared" si="163"/>
        <v>1</v>
      </c>
    </row>
    <row r="5230" spans="1:12">
      <c r="A5230" t="s">
        <v>4503</v>
      </c>
      <c r="B5230">
        <v>2.49</v>
      </c>
      <c r="C5230" t="s">
        <v>11</v>
      </c>
      <c r="D5230" s="2">
        <v>45748</v>
      </c>
      <c r="E5230" s="2">
        <v>46081</v>
      </c>
      <c r="F5230">
        <v>1002265</v>
      </c>
      <c r="G5230" t="s">
        <v>3020</v>
      </c>
      <c r="H5230">
        <v>80</v>
      </c>
      <c r="I5230">
        <v>80</v>
      </c>
      <c r="J5230">
        <v>100</v>
      </c>
      <c r="K5230">
        <f t="shared" si="162"/>
        <v>100</v>
      </c>
      <c r="L5230" t="b">
        <f t="shared" si="163"/>
        <v>1</v>
      </c>
    </row>
    <row r="5231" spans="1:12">
      <c r="A5231" t="s">
        <v>4507</v>
      </c>
      <c r="B5231">
        <v>2.5</v>
      </c>
      <c r="C5231" t="s">
        <v>11</v>
      </c>
      <c r="D5231" s="2">
        <v>45413</v>
      </c>
      <c r="E5231" s="2">
        <v>45808</v>
      </c>
      <c r="F5231">
        <v>1001640</v>
      </c>
      <c r="G5231" t="s">
        <v>160</v>
      </c>
      <c r="H5231">
        <v>100</v>
      </c>
      <c r="I5231">
        <v>100</v>
      </c>
      <c r="J5231">
        <v>100</v>
      </c>
      <c r="K5231">
        <f t="shared" si="162"/>
        <v>100</v>
      </c>
      <c r="L5231" t="b">
        <f t="shared" si="163"/>
        <v>1</v>
      </c>
    </row>
    <row r="5232" spans="1:12">
      <c r="A5232" t="s">
        <v>4508</v>
      </c>
      <c r="B5232">
        <v>2.5</v>
      </c>
      <c r="C5232" t="s">
        <v>52</v>
      </c>
      <c r="D5232" s="2">
        <v>45709</v>
      </c>
      <c r="E5232" s="2">
        <v>45798</v>
      </c>
      <c r="F5232">
        <v>1001437</v>
      </c>
      <c r="G5232" t="s">
        <v>782</v>
      </c>
      <c r="H5232">
        <v>0</v>
      </c>
      <c r="I5232">
        <v>100</v>
      </c>
      <c r="J5232">
        <v>100</v>
      </c>
      <c r="K5232">
        <f t="shared" si="162"/>
        <v>100</v>
      </c>
      <c r="L5232" t="b">
        <f t="shared" si="163"/>
        <v>0</v>
      </c>
    </row>
    <row r="5233" spans="1:12">
      <c r="A5233" t="s">
        <v>4509</v>
      </c>
      <c r="B5233">
        <v>2.5</v>
      </c>
      <c r="C5233" t="s">
        <v>11</v>
      </c>
      <c r="D5233" s="2">
        <v>45474</v>
      </c>
      <c r="E5233" s="2">
        <v>45838</v>
      </c>
      <c r="F5233">
        <v>1000450</v>
      </c>
      <c r="G5233" t="s">
        <v>3721</v>
      </c>
      <c r="H5233">
        <v>100</v>
      </c>
      <c r="I5233">
        <v>100</v>
      </c>
      <c r="J5233">
        <v>100</v>
      </c>
      <c r="K5233">
        <f t="shared" si="162"/>
        <v>100</v>
      </c>
      <c r="L5233" t="b">
        <f t="shared" si="163"/>
        <v>1</v>
      </c>
    </row>
    <row r="5234" spans="1:12">
      <c r="A5234" t="s">
        <v>4495</v>
      </c>
      <c r="B5234">
        <v>2.5</v>
      </c>
      <c r="C5234" t="s">
        <v>11</v>
      </c>
      <c r="D5234" s="2">
        <v>45772</v>
      </c>
      <c r="E5234" s="2">
        <v>46136</v>
      </c>
      <c r="F5234">
        <v>1000151</v>
      </c>
      <c r="G5234" t="s">
        <v>2567</v>
      </c>
      <c r="H5234">
        <v>40</v>
      </c>
      <c r="I5234">
        <v>40</v>
      </c>
      <c r="J5234">
        <v>100</v>
      </c>
      <c r="K5234">
        <f t="shared" si="162"/>
        <v>100</v>
      </c>
      <c r="L5234" t="b">
        <f t="shared" si="163"/>
        <v>1</v>
      </c>
    </row>
    <row r="5235" spans="1:12">
      <c r="A5235" t="s">
        <v>4510</v>
      </c>
      <c r="B5235">
        <v>2.51</v>
      </c>
      <c r="C5235" t="s">
        <v>11</v>
      </c>
      <c r="D5235" s="2">
        <v>45662</v>
      </c>
      <c r="E5235" s="2">
        <v>45961</v>
      </c>
      <c r="F5235">
        <v>1001539</v>
      </c>
      <c r="G5235" t="s">
        <v>3274</v>
      </c>
      <c r="H5235">
        <v>100</v>
      </c>
      <c r="I5235">
        <v>100</v>
      </c>
      <c r="J5235">
        <v>100</v>
      </c>
      <c r="K5235">
        <f t="shared" si="162"/>
        <v>100</v>
      </c>
      <c r="L5235" t="b">
        <f t="shared" si="163"/>
        <v>1</v>
      </c>
    </row>
    <row r="5236" spans="1:12">
      <c r="A5236" t="s">
        <v>4511</v>
      </c>
      <c r="B5236">
        <v>2.51</v>
      </c>
      <c r="C5236" t="s">
        <v>11</v>
      </c>
      <c r="D5236" s="2">
        <v>45748</v>
      </c>
      <c r="E5236" s="2">
        <v>45930</v>
      </c>
      <c r="F5236">
        <v>1000062</v>
      </c>
      <c r="G5236" t="s">
        <v>1375</v>
      </c>
      <c r="H5236">
        <v>100</v>
      </c>
      <c r="I5236">
        <v>100</v>
      </c>
      <c r="J5236">
        <v>100</v>
      </c>
      <c r="K5236">
        <f t="shared" si="162"/>
        <v>100</v>
      </c>
      <c r="L5236" t="b">
        <f t="shared" si="163"/>
        <v>1</v>
      </c>
    </row>
    <row r="5237" spans="1:12">
      <c r="A5237" t="s">
        <v>4512</v>
      </c>
      <c r="B5237">
        <v>2.51</v>
      </c>
      <c r="C5237" t="s">
        <v>52</v>
      </c>
      <c r="D5237" s="2">
        <v>45762</v>
      </c>
      <c r="E5237" s="2">
        <v>45853</v>
      </c>
      <c r="F5237">
        <v>1001200</v>
      </c>
      <c r="G5237" t="s">
        <v>2605</v>
      </c>
      <c r="H5237">
        <v>100</v>
      </c>
      <c r="I5237">
        <v>100</v>
      </c>
      <c r="J5237">
        <v>100</v>
      </c>
      <c r="K5237">
        <f t="shared" si="162"/>
        <v>100</v>
      </c>
      <c r="L5237" t="b">
        <f t="shared" si="163"/>
        <v>1</v>
      </c>
    </row>
    <row r="5238" spans="1:12">
      <c r="A5238" t="s">
        <v>4513</v>
      </c>
      <c r="B5238">
        <v>2.52</v>
      </c>
      <c r="C5238" t="s">
        <v>11</v>
      </c>
      <c r="D5238" s="2">
        <v>45748</v>
      </c>
      <c r="E5238" s="2">
        <v>46081</v>
      </c>
      <c r="F5238">
        <v>1002265</v>
      </c>
      <c r="G5238" t="s">
        <v>3020</v>
      </c>
      <c r="H5238">
        <v>80</v>
      </c>
      <c r="I5238">
        <v>80</v>
      </c>
      <c r="J5238">
        <v>100</v>
      </c>
      <c r="K5238">
        <f t="shared" si="162"/>
        <v>100</v>
      </c>
      <c r="L5238" t="b">
        <f t="shared" si="163"/>
        <v>1</v>
      </c>
    </row>
    <row r="5239" spans="1:12">
      <c r="A5239" t="s">
        <v>4513</v>
      </c>
      <c r="B5239">
        <v>2.52</v>
      </c>
      <c r="C5239" t="s">
        <v>11</v>
      </c>
      <c r="D5239" s="2">
        <v>45748</v>
      </c>
      <c r="E5239" s="2">
        <v>46081</v>
      </c>
      <c r="F5239">
        <v>1000819</v>
      </c>
      <c r="G5239" t="s">
        <v>2902</v>
      </c>
      <c r="H5239">
        <v>20</v>
      </c>
      <c r="I5239">
        <v>20</v>
      </c>
      <c r="J5239">
        <v>100</v>
      </c>
      <c r="K5239">
        <f t="shared" si="162"/>
        <v>100</v>
      </c>
      <c r="L5239" t="b">
        <f t="shared" si="163"/>
        <v>1</v>
      </c>
    </row>
    <row r="5240" spans="1:12">
      <c r="A5240" t="s">
        <v>4514</v>
      </c>
      <c r="B5240">
        <v>2.53</v>
      </c>
      <c r="C5240" t="s">
        <v>11</v>
      </c>
      <c r="D5240" s="2">
        <v>45748</v>
      </c>
      <c r="E5240" s="2">
        <v>46112</v>
      </c>
      <c r="F5240">
        <v>1001640</v>
      </c>
      <c r="G5240" t="s">
        <v>160</v>
      </c>
      <c r="H5240">
        <v>100</v>
      </c>
      <c r="I5240">
        <v>100</v>
      </c>
      <c r="J5240">
        <v>100</v>
      </c>
      <c r="K5240">
        <f t="shared" si="162"/>
        <v>100</v>
      </c>
      <c r="L5240" t="b">
        <f t="shared" si="163"/>
        <v>1</v>
      </c>
    </row>
    <row r="5241" spans="1:12">
      <c r="A5241" t="s">
        <v>4515</v>
      </c>
      <c r="B5241">
        <v>2.53</v>
      </c>
      <c r="C5241" t="s">
        <v>52</v>
      </c>
      <c r="D5241" s="2">
        <v>45763</v>
      </c>
      <c r="E5241" s="2">
        <v>45854</v>
      </c>
      <c r="F5241">
        <v>1001437</v>
      </c>
      <c r="G5241" t="s">
        <v>782</v>
      </c>
      <c r="H5241">
        <v>100</v>
      </c>
      <c r="I5241">
        <v>100</v>
      </c>
      <c r="J5241">
        <v>100</v>
      </c>
      <c r="K5241">
        <f t="shared" si="162"/>
        <v>100</v>
      </c>
      <c r="L5241" t="b">
        <f t="shared" si="163"/>
        <v>1</v>
      </c>
    </row>
    <row r="5242" spans="1:12">
      <c r="A5242" t="s">
        <v>4516</v>
      </c>
      <c r="B5242">
        <v>2.53</v>
      </c>
      <c r="C5242" t="s">
        <v>11</v>
      </c>
      <c r="D5242" s="2">
        <v>45696</v>
      </c>
      <c r="E5242" s="2">
        <v>46061</v>
      </c>
      <c r="F5242">
        <v>1002720</v>
      </c>
      <c r="G5242" t="s">
        <v>4041</v>
      </c>
      <c r="H5242">
        <v>100</v>
      </c>
      <c r="I5242">
        <v>100</v>
      </c>
      <c r="J5242">
        <v>100</v>
      </c>
      <c r="K5242">
        <f t="shared" si="162"/>
        <v>100</v>
      </c>
      <c r="L5242" t="b">
        <f t="shared" si="163"/>
        <v>1</v>
      </c>
    </row>
    <row r="5243" spans="1:12">
      <c r="A5243" t="s">
        <v>4517</v>
      </c>
      <c r="B5243">
        <v>2.54</v>
      </c>
      <c r="C5243" t="s">
        <v>11</v>
      </c>
      <c r="D5243" s="2">
        <v>45627</v>
      </c>
      <c r="E5243" s="2">
        <v>45992</v>
      </c>
      <c r="F5243">
        <v>1001247</v>
      </c>
      <c r="G5243" t="s">
        <v>4467</v>
      </c>
      <c r="H5243">
        <v>100</v>
      </c>
      <c r="I5243">
        <v>100</v>
      </c>
      <c r="J5243">
        <v>100</v>
      </c>
      <c r="K5243">
        <f t="shared" si="162"/>
        <v>100</v>
      </c>
      <c r="L5243" t="b">
        <f t="shared" si="163"/>
        <v>1</v>
      </c>
    </row>
    <row r="5244" spans="1:12">
      <c r="A5244" t="s">
        <v>4518</v>
      </c>
      <c r="B5244">
        <v>2.54</v>
      </c>
      <c r="C5244" t="s">
        <v>11</v>
      </c>
      <c r="D5244" s="2">
        <v>45658</v>
      </c>
      <c r="E5244" s="2">
        <v>46022</v>
      </c>
      <c r="F5244">
        <v>1001555</v>
      </c>
      <c r="G5244" t="s">
        <v>494</v>
      </c>
      <c r="H5244">
        <v>100</v>
      </c>
      <c r="I5244">
        <v>100</v>
      </c>
      <c r="J5244">
        <v>100</v>
      </c>
      <c r="K5244">
        <f t="shared" si="162"/>
        <v>100</v>
      </c>
      <c r="L5244" t="b">
        <f t="shared" si="163"/>
        <v>1</v>
      </c>
    </row>
    <row r="5245" spans="1:12">
      <c r="A5245" t="s">
        <v>4487</v>
      </c>
      <c r="B5245">
        <v>2.54</v>
      </c>
      <c r="C5245" t="s">
        <v>11</v>
      </c>
      <c r="D5245" s="2">
        <v>45671</v>
      </c>
      <c r="E5245" s="2">
        <v>45961</v>
      </c>
      <c r="F5245">
        <v>1001539</v>
      </c>
      <c r="G5245" t="s">
        <v>3274</v>
      </c>
      <c r="H5245">
        <v>30</v>
      </c>
      <c r="I5245">
        <v>30</v>
      </c>
      <c r="J5245">
        <v>100</v>
      </c>
      <c r="K5245">
        <f t="shared" si="162"/>
        <v>100</v>
      </c>
      <c r="L5245" t="b">
        <f t="shared" si="163"/>
        <v>1</v>
      </c>
    </row>
    <row r="5246" spans="1:12">
      <c r="A5246" t="s">
        <v>4519</v>
      </c>
      <c r="B5246">
        <v>2.54</v>
      </c>
      <c r="C5246" t="s">
        <v>11</v>
      </c>
      <c r="D5246" s="2">
        <v>45748</v>
      </c>
      <c r="E5246" s="2">
        <v>46081</v>
      </c>
      <c r="F5246">
        <v>1002265</v>
      </c>
      <c r="G5246" t="s">
        <v>3020</v>
      </c>
      <c r="H5246">
        <v>100</v>
      </c>
      <c r="I5246">
        <v>100</v>
      </c>
      <c r="J5246">
        <v>100</v>
      </c>
      <c r="K5246">
        <f t="shared" si="162"/>
        <v>100</v>
      </c>
      <c r="L5246" t="b">
        <f t="shared" si="163"/>
        <v>1</v>
      </c>
    </row>
    <row r="5247" spans="1:12">
      <c r="A5247" t="s">
        <v>4520</v>
      </c>
      <c r="B5247">
        <v>2.54</v>
      </c>
      <c r="C5247" t="s">
        <v>11</v>
      </c>
      <c r="D5247" s="2">
        <v>45627</v>
      </c>
      <c r="E5247" s="2">
        <v>45992</v>
      </c>
      <c r="F5247">
        <v>1001247</v>
      </c>
      <c r="G5247" t="s">
        <v>4467</v>
      </c>
      <c r="H5247">
        <v>100</v>
      </c>
      <c r="I5247">
        <v>100</v>
      </c>
      <c r="J5247">
        <v>100</v>
      </c>
      <c r="K5247">
        <f t="shared" si="162"/>
        <v>100</v>
      </c>
      <c r="L5247" t="b">
        <f t="shared" si="163"/>
        <v>1</v>
      </c>
    </row>
    <row r="5248" spans="1:12">
      <c r="A5248" t="s">
        <v>4521</v>
      </c>
      <c r="B5248">
        <v>2.55</v>
      </c>
      <c r="C5248" t="s">
        <v>52</v>
      </c>
      <c r="D5248" s="2">
        <v>45708</v>
      </c>
      <c r="E5248" s="2">
        <v>45797</v>
      </c>
      <c r="F5248">
        <v>1002311</v>
      </c>
      <c r="G5248" t="s">
        <v>528</v>
      </c>
      <c r="H5248">
        <v>0</v>
      </c>
      <c r="I5248">
        <v>100</v>
      </c>
      <c r="J5248">
        <v>100</v>
      </c>
      <c r="K5248">
        <f t="shared" si="162"/>
        <v>100</v>
      </c>
      <c r="L5248" t="b">
        <f t="shared" si="163"/>
        <v>0</v>
      </c>
    </row>
    <row r="5249" spans="1:12">
      <c r="A5249" t="s">
        <v>4522</v>
      </c>
      <c r="B5249">
        <v>2.55</v>
      </c>
      <c r="C5249" t="s">
        <v>52</v>
      </c>
      <c r="D5249" s="2">
        <v>45740</v>
      </c>
      <c r="E5249" s="2">
        <v>45832</v>
      </c>
      <c r="F5249">
        <v>1002311</v>
      </c>
      <c r="G5249" t="s">
        <v>528</v>
      </c>
      <c r="H5249">
        <v>0</v>
      </c>
      <c r="I5249">
        <v>100</v>
      </c>
      <c r="J5249">
        <v>100</v>
      </c>
      <c r="K5249">
        <f t="shared" si="162"/>
        <v>100</v>
      </c>
      <c r="L5249" t="b">
        <f t="shared" si="163"/>
        <v>0</v>
      </c>
    </row>
    <row r="5250" spans="1:12">
      <c r="A5250" t="s">
        <v>4523</v>
      </c>
      <c r="B5250">
        <v>2.56</v>
      </c>
      <c r="C5250" t="s">
        <v>11</v>
      </c>
      <c r="D5250" s="2">
        <v>45748</v>
      </c>
      <c r="E5250" s="2">
        <v>46113</v>
      </c>
      <c r="F5250">
        <v>1001539</v>
      </c>
      <c r="G5250" t="s">
        <v>3274</v>
      </c>
      <c r="H5250">
        <v>100</v>
      </c>
      <c r="I5250">
        <v>100</v>
      </c>
      <c r="J5250">
        <v>100</v>
      </c>
      <c r="K5250">
        <f t="shared" si="162"/>
        <v>100</v>
      </c>
      <c r="L5250" t="b">
        <f t="shared" si="163"/>
        <v>1</v>
      </c>
    </row>
    <row r="5251" spans="1:12">
      <c r="A5251" t="s">
        <v>4524</v>
      </c>
      <c r="B5251">
        <v>2.57</v>
      </c>
      <c r="C5251" t="s">
        <v>11</v>
      </c>
      <c r="D5251" s="2">
        <v>45748</v>
      </c>
      <c r="E5251" s="2">
        <v>46081</v>
      </c>
      <c r="F5251">
        <v>1002265</v>
      </c>
      <c r="G5251" t="s">
        <v>3020</v>
      </c>
      <c r="H5251">
        <v>100</v>
      </c>
      <c r="I5251">
        <v>100</v>
      </c>
      <c r="J5251">
        <v>100</v>
      </c>
      <c r="K5251">
        <f t="shared" ref="K5251:K5314" si="164">SUMIF(A:A,A5251,I:I)</f>
        <v>100</v>
      </c>
      <c r="L5251" t="b">
        <f t="shared" ref="L5251:L5314" si="165">H5251=I5251</f>
        <v>1</v>
      </c>
    </row>
    <row r="5252" spans="1:12">
      <c r="A5252" t="s">
        <v>4525</v>
      </c>
      <c r="B5252">
        <v>2.58</v>
      </c>
      <c r="C5252" t="s">
        <v>11</v>
      </c>
      <c r="D5252" s="2">
        <v>45785</v>
      </c>
      <c r="E5252" s="2">
        <v>45877</v>
      </c>
      <c r="F5252">
        <v>1000188</v>
      </c>
      <c r="G5252" t="s">
        <v>3736</v>
      </c>
      <c r="H5252">
        <v>60</v>
      </c>
      <c r="I5252">
        <v>60</v>
      </c>
      <c r="J5252">
        <v>100</v>
      </c>
      <c r="K5252">
        <f t="shared" si="164"/>
        <v>100</v>
      </c>
      <c r="L5252" t="b">
        <f t="shared" si="165"/>
        <v>1</v>
      </c>
    </row>
    <row r="5253" spans="1:12">
      <c r="A5253" t="s">
        <v>4526</v>
      </c>
      <c r="B5253">
        <v>2.58</v>
      </c>
      <c r="C5253" t="s">
        <v>11</v>
      </c>
      <c r="D5253" s="2">
        <v>45444</v>
      </c>
      <c r="E5253" s="2">
        <v>45808</v>
      </c>
      <c r="F5253">
        <v>1000151</v>
      </c>
      <c r="G5253" t="s">
        <v>2567</v>
      </c>
      <c r="H5253">
        <v>100</v>
      </c>
      <c r="I5253">
        <v>100</v>
      </c>
      <c r="J5253">
        <v>100</v>
      </c>
      <c r="K5253">
        <f t="shared" si="164"/>
        <v>100</v>
      </c>
      <c r="L5253" t="b">
        <f t="shared" si="165"/>
        <v>1</v>
      </c>
    </row>
    <row r="5254" spans="1:12">
      <c r="A5254" t="s">
        <v>4527</v>
      </c>
      <c r="B5254">
        <v>2.58</v>
      </c>
      <c r="C5254" t="s">
        <v>11</v>
      </c>
      <c r="D5254" s="2">
        <v>45748</v>
      </c>
      <c r="E5254" s="2">
        <v>46081</v>
      </c>
      <c r="F5254">
        <v>1002265</v>
      </c>
      <c r="G5254" t="s">
        <v>3020</v>
      </c>
      <c r="H5254">
        <v>100</v>
      </c>
      <c r="I5254">
        <v>100</v>
      </c>
      <c r="J5254">
        <v>100</v>
      </c>
      <c r="K5254">
        <f t="shared" si="164"/>
        <v>100</v>
      </c>
      <c r="L5254" t="b">
        <f t="shared" si="165"/>
        <v>1</v>
      </c>
    </row>
    <row r="5255" spans="1:12">
      <c r="A5255" t="s">
        <v>4528</v>
      </c>
      <c r="B5255">
        <v>2.58</v>
      </c>
      <c r="C5255" t="s">
        <v>11</v>
      </c>
      <c r="D5255" s="2">
        <v>45383</v>
      </c>
      <c r="E5255" s="2">
        <v>45808</v>
      </c>
      <c r="F5255">
        <v>1001371</v>
      </c>
      <c r="G5255" t="s">
        <v>676</v>
      </c>
      <c r="H5255">
        <v>100</v>
      </c>
      <c r="I5255">
        <v>100</v>
      </c>
      <c r="J5255">
        <v>100</v>
      </c>
      <c r="K5255">
        <f t="shared" si="164"/>
        <v>100</v>
      </c>
      <c r="L5255" t="b">
        <f t="shared" si="165"/>
        <v>1</v>
      </c>
    </row>
    <row r="5256" spans="1:12">
      <c r="A5256" t="s">
        <v>4528</v>
      </c>
      <c r="B5256">
        <v>2.58</v>
      </c>
      <c r="C5256" t="s">
        <v>11</v>
      </c>
      <c r="D5256" s="2">
        <v>45444</v>
      </c>
      <c r="E5256" s="2">
        <v>45838</v>
      </c>
      <c r="F5256">
        <v>1002189</v>
      </c>
      <c r="G5256" t="s">
        <v>2613</v>
      </c>
      <c r="H5256">
        <v>0</v>
      </c>
      <c r="I5256">
        <v>0</v>
      </c>
      <c r="J5256">
        <v>100</v>
      </c>
      <c r="K5256">
        <f t="shared" si="164"/>
        <v>100</v>
      </c>
      <c r="L5256" t="b">
        <f t="shared" si="165"/>
        <v>1</v>
      </c>
    </row>
    <row r="5257" spans="1:12">
      <c r="A5257" t="s">
        <v>4529</v>
      </c>
      <c r="B5257">
        <v>2.58</v>
      </c>
      <c r="C5257" t="s">
        <v>11</v>
      </c>
      <c r="D5257" s="2">
        <v>45383</v>
      </c>
      <c r="E5257" s="2">
        <v>45808</v>
      </c>
      <c r="F5257">
        <v>1001371</v>
      </c>
      <c r="G5257" t="s">
        <v>676</v>
      </c>
      <c r="H5257">
        <v>100</v>
      </c>
      <c r="I5257">
        <v>100</v>
      </c>
      <c r="J5257">
        <v>100</v>
      </c>
      <c r="K5257">
        <f t="shared" si="164"/>
        <v>100</v>
      </c>
      <c r="L5257" t="b">
        <f t="shared" si="165"/>
        <v>1</v>
      </c>
    </row>
    <row r="5258" spans="1:12">
      <c r="A5258" t="s">
        <v>4530</v>
      </c>
      <c r="B5258">
        <v>2.58</v>
      </c>
      <c r="C5258" t="s">
        <v>11</v>
      </c>
      <c r="D5258" s="2">
        <v>45768</v>
      </c>
      <c r="E5258" s="2">
        <v>46132</v>
      </c>
      <c r="F5258">
        <v>1000069</v>
      </c>
      <c r="G5258" t="s">
        <v>2640</v>
      </c>
      <c r="H5258">
        <v>100</v>
      </c>
      <c r="I5258">
        <v>100</v>
      </c>
      <c r="J5258">
        <v>100</v>
      </c>
      <c r="K5258">
        <f t="shared" si="164"/>
        <v>100</v>
      </c>
      <c r="L5258" t="b">
        <f t="shared" si="165"/>
        <v>1</v>
      </c>
    </row>
    <row r="5259" spans="1:12">
      <c r="A5259" t="s">
        <v>4531</v>
      </c>
      <c r="B5259">
        <v>2.59</v>
      </c>
      <c r="C5259" t="s">
        <v>11</v>
      </c>
      <c r="D5259" s="2">
        <v>45717</v>
      </c>
      <c r="E5259" s="2">
        <v>46081</v>
      </c>
      <c r="F5259">
        <v>1001555</v>
      </c>
      <c r="G5259" t="s">
        <v>494</v>
      </c>
      <c r="H5259">
        <v>100</v>
      </c>
      <c r="I5259">
        <v>100</v>
      </c>
      <c r="J5259">
        <v>100</v>
      </c>
      <c r="K5259">
        <f t="shared" si="164"/>
        <v>100</v>
      </c>
      <c r="L5259" t="b">
        <f t="shared" si="165"/>
        <v>1</v>
      </c>
    </row>
    <row r="5260" spans="1:12">
      <c r="A5260" t="s">
        <v>4532</v>
      </c>
      <c r="B5260">
        <v>2.59</v>
      </c>
      <c r="C5260" t="s">
        <v>11</v>
      </c>
      <c r="D5260" s="2">
        <v>45671</v>
      </c>
      <c r="E5260" s="2">
        <v>45961</v>
      </c>
      <c r="F5260">
        <v>1001539</v>
      </c>
      <c r="G5260" t="s">
        <v>3274</v>
      </c>
      <c r="H5260">
        <v>100</v>
      </c>
      <c r="I5260">
        <v>100</v>
      </c>
      <c r="J5260">
        <v>100</v>
      </c>
      <c r="K5260">
        <f t="shared" si="164"/>
        <v>100</v>
      </c>
      <c r="L5260" t="b">
        <f t="shared" si="165"/>
        <v>1</v>
      </c>
    </row>
    <row r="5261" spans="1:12">
      <c r="A5261" t="s">
        <v>4533</v>
      </c>
      <c r="B5261">
        <v>2.59</v>
      </c>
      <c r="C5261" t="s">
        <v>11</v>
      </c>
      <c r="D5261" s="2">
        <v>45748</v>
      </c>
      <c r="E5261" s="2">
        <v>45930</v>
      </c>
      <c r="F5261">
        <v>1000062</v>
      </c>
      <c r="G5261" t="s">
        <v>1375</v>
      </c>
      <c r="H5261">
        <v>100</v>
      </c>
      <c r="I5261">
        <v>100</v>
      </c>
      <c r="J5261">
        <v>100</v>
      </c>
      <c r="K5261">
        <f t="shared" si="164"/>
        <v>100</v>
      </c>
      <c r="L5261" t="b">
        <f t="shared" si="165"/>
        <v>1</v>
      </c>
    </row>
    <row r="5262" spans="1:12">
      <c r="A5262" t="s">
        <v>4534</v>
      </c>
      <c r="B5262">
        <v>2.6</v>
      </c>
      <c r="C5262" t="s">
        <v>11</v>
      </c>
      <c r="D5262" s="2">
        <v>45444</v>
      </c>
      <c r="E5262" s="2">
        <v>45809</v>
      </c>
      <c r="F5262">
        <v>1001454</v>
      </c>
      <c r="G5262" t="s">
        <v>75</v>
      </c>
      <c r="H5262">
        <v>100</v>
      </c>
      <c r="I5262">
        <v>100</v>
      </c>
      <c r="J5262">
        <v>100</v>
      </c>
      <c r="K5262">
        <f t="shared" si="164"/>
        <v>100</v>
      </c>
      <c r="L5262" t="b">
        <f t="shared" si="165"/>
        <v>1</v>
      </c>
    </row>
    <row r="5263" spans="1:12">
      <c r="A5263" t="s">
        <v>4535</v>
      </c>
      <c r="B5263">
        <v>2.6</v>
      </c>
      <c r="C5263" t="s">
        <v>11</v>
      </c>
      <c r="D5263" s="2">
        <v>45756</v>
      </c>
      <c r="E5263" s="2">
        <v>45847</v>
      </c>
      <c r="F5263">
        <v>1000716</v>
      </c>
      <c r="G5263" t="s">
        <v>3406</v>
      </c>
      <c r="H5263">
        <v>100</v>
      </c>
      <c r="I5263">
        <v>100</v>
      </c>
      <c r="J5263">
        <v>100</v>
      </c>
      <c r="K5263">
        <f t="shared" si="164"/>
        <v>100</v>
      </c>
      <c r="L5263" t="b">
        <f t="shared" si="165"/>
        <v>1</v>
      </c>
    </row>
    <row r="5264" spans="1:12">
      <c r="A5264" t="s">
        <v>4536</v>
      </c>
      <c r="B5264">
        <v>2.6</v>
      </c>
      <c r="C5264" t="s">
        <v>11</v>
      </c>
      <c r="D5264" s="2">
        <v>45775</v>
      </c>
      <c r="E5264" s="2">
        <v>46139</v>
      </c>
      <c r="F5264">
        <v>1001526</v>
      </c>
      <c r="G5264" t="s">
        <v>2015</v>
      </c>
      <c r="H5264">
        <v>100</v>
      </c>
      <c r="I5264">
        <v>100</v>
      </c>
      <c r="J5264">
        <v>100</v>
      </c>
      <c r="K5264">
        <f t="shared" si="164"/>
        <v>100</v>
      </c>
      <c r="L5264" t="b">
        <f t="shared" si="165"/>
        <v>1</v>
      </c>
    </row>
    <row r="5265" spans="1:12">
      <c r="A5265" t="s">
        <v>4537</v>
      </c>
      <c r="B5265">
        <v>2.6</v>
      </c>
      <c r="C5265" t="s">
        <v>11</v>
      </c>
      <c r="D5265" s="2">
        <v>45627</v>
      </c>
      <c r="E5265" s="2">
        <v>45992</v>
      </c>
      <c r="F5265">
        <v>1002746</v>
      </c>
      <c r="G5265" t="s">
        <v>4538</v>
      </c>
      <c r="H5265">
        <v>100</v>
      </c>
      <c r="I5265">
        <v>100</v>
      </c>
      <c r="J5265">
        <v>100</v>
      </c>
      <c r="K5265">
        <f t="shared" si="164"/>
        <v>100</v>
      </c>
      <c r="L5265" t="b">
        <f t="shared" si="165"/>
        <v>1</v>
      </c>
    </row>
    <row r="5266" spans="1:12">
      <c r="A5266" t="s">
        <v>4539</v>
      </c>
      <c r="B5266">
        <v>2.6</v>
      </c>
      <c r="C5266" t="s">
        <v>11</v>
      </c>
      <c r="D5266" s="2">
        <v>45627</v>
      </c>
      <c r="E5266" s="2">
        <v>45991</v>
      </c>
      <c r="F5266">
        <v>1002165</v>
      </c>
      <c r="G5266" t="s">
        <v>4540</v>
      </c>
      <c r="H5266">
        <v>100</v>
      </c>
      <c r="I5266">
        <v>100</v>
      </c>
      <c r="J5266">
        <v>100</v>
      </c>
      <c r="K5266">
        <f t="shared" si="164"/>
        <v>100</v>
      </c>
      <c r="L5266" t="b">
        <f t="shared" si="165"/>
        <v>1</v>
      </c>
    </row>
    <row r="5267" spans="1:12">
      <c r="A5267" t="s">
        <v>4496</v>
      </c>
      <c r="B5267">
        <v>2.6</v>
      </c>
      <c r="C5267" t="s">
        <v>11</v>
      </c>
      <c r="D5267" s="2">
        <v>45627</v>
      </c>
      <c r="E5267" s="2">
        <v>45992</v>
      </c>
      <c r="F5267">
        <v>1001583</v>
      </c>
      <c r="G5267" t="s">
        <v>504</v>
      </c>
      <c r="H5267">
        <v>20</v>
      </c>
      <c r="I5267">
        <v>20</v>
      </c>
      <c r="J5267">
        <v>100</v>
      </c>
      <c r="K5267">
        <f t="shared" si="164"/>
        <v>100</v>
      </c>
      <c r="L5267" t="b">
        <f t="shared" si="165"/>
        <v>1</v>
      </c>
    </row>
    <row r="5268" spans="1:12">
      <c r="A5268" t="s">
        <v>4541</v>
      </c>
      <c r="B5268">
        <v>2.6</v>
      </c>
      <c r="C5268" t="s">
        <v>11</v>
      </c>
      <c r="D5268" s="2">
        <v>45581</v>
      </c>
      <c r="E5268" s="2">
        <v>45941</v>
      </c>
      <c r="F5268">
        <v>1003481</v>
      </c>
      <c r="G5268" t="s">
        <v>1087</v>
      </c>
      <c r="H5268">
        <v>100</v>
      </c>
      <c r="I5268">
        <v>100</v>
      </c>
      <c r="J5268">
        <v>100</v>
      </c>
      <c r="K5268">
        <f t="shared" si="164"/>
        <v>100</v>
      </c>
      <c r="L5268" t="b">
        <f t="shared" si="165"/>
        <v>1</v>
      </c>
    </row>
    <row r="5269" spans="1:12">
      <c r="A5269" t="s">
        <v>4542</v>
      </c>
      <c r="B5269">
        <v>2.61</v>
      </c>
      <c r="C5269" t="s">
        <v>11</v>
      </c>
      <c r="D5269" s="2">
        <v>45748</v>
      </c>
      <c r="E5269" s="2">
        <v>46111</v>
      </c>
      <c r="F5269">
        <v>1000938</v>
      </c>
      <c r="G5269" t="s">
        <v>783</v>
      </c>
      <c r="H5269">
        <v>100</v>
      </c>
      <c r="I5269">
        <v>100</v>
      </c>
      <c r="J5269">
        <v>100</v>
      </c>
      <c r="K5269">
        <f t="shared" si="164"/>
        <v>100</v>
      </c>
      <c r="L5269" t="b">
        <f t="shared" si="165"/>
        <v>1</v>
      </c>
    </row>
    <row r="5270" spans="1:12">
      <c r="A5270" t="s">
        <v>4492</v>
      </c>
      <c r="B5270">
        <v>2.61</v>
      </c>
      <c r="C5270" t="s">
        <v>11</v>
      </c>
      <c r="D5270" s="2">
        <v>45715</v>
      </c>
      <c r="E5270" s="2">
        <v>45961</v>
      </c>
      <c r="F5270">
        <v>1002354</v>
      </c>
      <c r="G5270" t="s">
        <v>3630</v>
      </c>
      <c r="H5270">
        <v>20</v>
      </c>
      <c r="I5270">
        <v>20</v>
      </c>
      <c r="J5270">
        <v>100</v>
      </c>
      <c r="K5270">
        <f t="shared" si="164"/>
        <v>100</v>
      </c>
      <c r="L5270" t="b">
        <f t="shared" si="165"/>
        <v>1</v>
      </c>
    </row>
    <row r="5271" spans="1:12">
      <c r="A5271" t="s">
        <v>4543</v>
      </c>
      <c r="B5271">
        <v>2.61</v>
      </c>
      <c r="C5271" t="s">
        <v>11</v>
      </c>
      <c r="D5271" s="2">
        <v>45748</v>
      </c>
      <c r="E5271" s="2">
        <v>46111</v>
      </c>
      <c r="F5271">
        <v>1000938</v>
      </c>
      <c r="G5271" t="s">
        <v>783</v>
      </c>
      <c r="H5271">
        <v>100</v>
      </c>
      <c r="I5271">
        <v>100</v>
      </c>
      <c r="J5271">
        <v>100</v>
      </c>
      <c r="K5271">
        <f t="shared" si="164"/>
        <v>100</v>
      </c>
      <c r="L5271" t="b">
        <f t="shared" si="165"/>
        <v>1</v>
      </c>
    </row>
    <row r="5272" spans="1:12">
      <c r="A5272" t="s">
        <v>4485</v>
      </c>
      <c r="B5272">
        <v>2.61</v>
      </c>
      <c r="C5272" t="s">
        <v>52</v>
      </c>
      <c r="D5272" s="2">
        <v>45735</v>
      </c>
      <c r="E5272" s="2">
        <v>45826</v>
      </c>
      <c r="F5272">
        <v>1000151</v>
      </c>
      <c r="G5272" t="s">
        <v>2567</v>
      </c>
      <c r="H5272">
        <v>0</v>
      </c>
      <c r="I5272">
        <v>50</v>
      </c>
      <c r="J5272">
        <v>100</v>
      </c>
      <c r="K5272">
        <f t="shared" si="164"/>
        <v>100</v>
      </c>
      <c r="L5272" t="b">
        <f t="shared" si="165"/>
        <v>0</v>
      </c>
    </row>
    <row r="5273" spans="1:12">
      <c r="A5273" t="s">
        <v>4544</v>
      </c>
      <c r="B5273">
        <v>2.61</v>
      </c>
      <c r="C5273" t="s">
        <v>11</v>
      </c>
      <c r="D5273" s="2">
        <v>45444</v>
      </c>
      <c r="E5273" s="2">
        <v>45838</v>
      </c>
      <c r="F5273">
        <v>1001371</v>
      </c>
      <c r="G5273" t="s">
        <v>676</v>
      </c>
      <c r="H5273">
        <v>0</v>
      </c>
      <c r="I5273">
        <v>100</v>
      </c>
      <c r="J5273">
        <v>100</v>
      </c>
      <c r="K5273">
        <f t="shared" si="164"/>
        <v>100</v>
      </c>
      <c r="L5273" t="b">
        <f t="shared" si="165"/>
        <v>0</v>
      </c>
    </row>
    <row r="5274" spans="1:12">
      <c r="A5274" t="s">
        <v>4545</v>
      </c>
      <c r="B5274">
        <v>2.616</v>
      </c>
      <c r="C5274" t="s">
        <v>11</v>
      </c>
      <c r="D5274" s="2">
        <v>45778</v>
      </c>
      <c r="E5274" s="2">
        <v>46142</v>
      </c>
      <c r="F5274">
        <v>1003332</v>
      </c>
      <c r="G5274" t="s">
        <v>148</v>
      </c>
      <c r="H5274">
        <v>100</v>
      </c>
      <c r="I5274">
        <v>100</v>
      </c>
      <c r="J5274">
        <v>100</v>
      </c>
      <c r="K5274">
        <f t="shared" si="164"/>
        <v>100</v>
      </c>
      <c r="L5274" t="b">
        <f t="shared" si="165"/>
        <v>1</v>
      </c>
    </row>
    <row r="5275" spans="1:12">
      <c r="A5275" t="s">
        <v>4525</v>
      </c>
      <c r="B5275">
        <v>2.62</v>
      </c>
      <c r="C5275" t="s">
        <v>11</v>
      </c>
      <c r="D5275" s="2">
        <v>45785</v>
      </c>
      <c r="E5275" s="2">
        <v>45877</v>
      </c>
      <c r="F5275">
        <v>1001539</v>
      </c>
      <c r="G5275" t="s">
        <v>3274</v>
      </c>
      <c r="H5275">
        <v>40</v>
      </c>
      <c r="I5275">
        <v>40</v>
      </c>
      <c r="J5275">
        <v>100</v>
      </c>
      <c r="K5275">
        <f t="shared" si="164"/>
        <v>100</v>
      </c>
      <c r="L5275" t="b">
        <f t="shared" si="165"/>
        <v>1</v>
      </c>
    </row>
    <row r="5276" spans="1:12">
      <c r="A5276" t="s">
        <v>4496</v>
      </c>
      <c r="B5276">
        <v>2.63</v>
      </c>
      <c r="C5276" t="s">
        <v>11</v>
      </c>
      <c r="D5276" s="2">
        <v>45658</v>
      </c>
      <c r="E5276" s="2">
        <v>46023</v>
      </c>
      <c r="F5276">
        <v>1001723</v>
      </c>
      <c r="G5276" t="s">
        <v>1479</v>
      </c>
      <c r="H5276">
        <v>0</v>
      </c>
      <c r="I5276">
        <v>0</v>
      </c>
      <c r="J5276">
        <v>100</v>
      </c>
      <c r="K5276">
        <f t="shared" si="164"/>
        <v>100</v>
      </c>
      <c r="L5276" t="b">
        <f t="shared" si="165"/>
        <v>1</v>
      </c>
    </row>
    <row r="5277" spans="1:12">
      <c r="A5277" t="s">
        <v>4546</v>
      </c>
      <c r="B5277">
        <v>2.63</v>
      </c>
      <c r="C5277" t="s">
        <v>52</v>
      </c>
      <c r="D5277" s="2">
        <v>45762</v>
      </c>
      <c r="E5277" s="2">
        <v>45853</v>
      </c>
      <c r="F5277">
        <v>1001200</v>
      </c>
      <c r="G5277" t="s">
        <v>2605</v>
      </c>
      <c r="H5277">
        <v>100</v>
      </c>
      <c r="I5277">
        <v>100</v>
      </c>
      <c r="J5277">
        <v>100</v>
      </c>
      <c r="K5277">
        <f t="shared" si="164"/>
        <v>100</v>
      </c>
      <c r="L5277" t="b">
        <f t="shared" si="165"/>
        <v>1</v>
      </c>
    </row>
    <row r="5278" spans="1:12">
      <c r="A5278" t="s">
        <v>4547</v>
      </c>
      <c r="B5278">
        <v>2.64</v>
      </c>
      <c r="C5278" t="s">
        <v>11</v>
      </c>
      <c r="D5278" s="2">
        <v>45748</v>
      </c>
      <c r="E5278" s="2">
        <v>46111</v>
      </c>
      <c r="F5278">
        <v>1000833</v>
      </c>
      <c r="G5278" t="s">
        <v>2880</v>
      </c>
      <c r="H5278">
        <v>100</v>
      </c>
      <c r="I5278">
        <v>100</v>
      </c>
      <c r="J5278">
        <v>100</v>
      </c>
      <c r="K5278">
        <f t="shared" si="164"/>
        <v>100</v>
      </c>
      <c r="L5278" t="b">
        <f t="shared" si="165"/>
        <v>1</v>
      </c>
    </row>
    <row r="5279" spans="1:12">
      <c r="A5279" t="s">
        <v>4548</v>
      </c>
      <c r="B5279">
        <v>2.64</v>
      </c>
      <c r="C5279" t="s">
        <v>11</v>
      </c>
      <c r="D5279" s="2">
        <v>45768</v>
      </c>
      <c r="E5279" s="2">
        <v>46132</v>
      </c>
      <c r="F5279">
        <v>1002878</v>
      </c>
      <c r="G5279" t="s">
        <v>2623</v>
      </c>
      <c r="H5279">
        <v>60</v>
      </c>
      <c r="I5279">
        <v>60</v>
      </c>
      <c r="J5279">
        <v>100</v>
      </c>
      <c r="K5279">
        <f t="shared" si="164"/>
        <v>100</v>
      </c>
      <c r="L5279" t="b">
        <f t="shared" si="165"/>
        <v>1</v>
      </c>
    </row>
    <row r="5280" spans="1:12">
      <c r="A5280" t="s">
        <v>4549</v>
      </c>
      <c r="B5280">
        <v>2.64</v>
      </c>
      <c r="C5280" t="s">
        <v>52</v>
      </c>
      <c r="D5280" s="2">
        <v>45742</v>
      </c>
      <c r="E5280" s="2">
        <v>45834</v>
      </c>
      <c r="F5280">
        <v>1004507</v>
      </c>
      <c r="G5280" t="s">
        <v>2091</v>
      </c>
      <c r="H5280">
        <v>100</v>
      </c>
      <c r="I5280">
        <v>100</v>
      </c>
      <c r="J5280">
        <v>100</v>
      </c>
      <c r="K5280">
        <f t="shared" si="164"/>
        <v>100</v>
      </c>
      <c r="L5280" t="b">
        <f t="shared" si="165"/>
        <v>1</v>
      </c>
    </row>
    <row r="5281" spans="1:12">
      <c r="A5281" t="s">
        <v>4550</v>
      </c>
      <c r="B5281">
        <v>2.65</v>
      </c>
      <c r="C5281" t="s">
        <v>11</v>
      </c>
      <c r="D5281" s="2">
        <v>45748</v>
      </c>
      <c r="E5281" s="2">
        <v>45930</v>
      </c>
      <c r="F5281">
        <v>1000062</v>
      </c>
      <c r="G5281" t="s">
        <v>1375</v>
      </c>
      <c r="H5281">
        <v>100</v>
      </c>
      <c r="I5281">
        <v>100</v>
      </c>
      <c r="J5281">
        <v>100</v>
      </c>
      <c r="K5281">
        <f t="shared" si="164"/>
        <v>100</v>
      </c>
      <c r="L5281" t="b">
        <f t="shared" si="165"/>
        <v>1</v>
      </c>
    </row>
    <row r="5282" spans="1:12">
      <c r="A5282" t="s">
        <v>4551</v>
      </c>
      <c r="B5282">
        <v>2.65</v>
      </c>
      <c r="C5282" t="s">
        <v>52</v>
      </c>
      <c r="D5282" s="2">
        <v>45761</v>
      </c>
      <c r="E5282" s="2">
        <v>45852</v>
      </c>
      <c r="F5282">
        <v>1003758</v>
      </c>
      <c r="G5282" t="s">
        <v>261</v>
      </c>
      <c r="H5282">
        <v>100</v>
      </c>
      <c r="I5282">
        <v>100</v>
      </c>
      <c r="J5282">
        <v>100</v>
      </c>
      <c r="K5282">
        <f t="shared" si="164"/>
        <v>100</v>
      </c>
      <c r="L5282" t="b">
        <f t="shared" si="165"/>
        <v>1</v>
      </c>
    </row>
    <row r="5283" spans="1:12">
      <c r="A5283" t="s">
        <v>4552</v>
      </c>
      <c r="B5283">
        <v>2.65</v>
      </c>
      <c r="C5283" t="s">
        <v>11</v>
      </c>
      <c r="D5283" s="2">
        <v>45748</v>
      </c>
      <c r="E5283" s="2">
        <v>46112</v>
      </c>
      <c r="F5283">
        <v>1002265</v>
      </c>
      <c r="G5283" t="s">
        <v>3020</v>
      </c>
      <c r="H5283">
        <v>100</v>
      </c>
      <c r="I5283">
        <v>100</v>
      </c>
      <c r="J5283">
        <v>100</v>
      </c>
      <c r="K5283">
        <f t="shared" si="164"/>
        <v>100</v>
      </c>
      <c r="L5283" t="b">
        <f t="shared" si="165"/>
        <v>1</v>
      </c>
    </row>
    <row r="5284" spans="1:12">
      <c r="A5284" t="s">
        <v>4553</v>
      </c>
      <c r="B5284">
        <v>2.65</v>
      </c>
      <c r="C5284" t="s">
        <v>52</v>
      </c>
      <c r="D5284" s="2">
        <v>45711</v>
      </c>
      <c r="E5284" s="2">
        <v>45799</v>
      </c>
      <c r="F5284">
        <v>1002878</v>
      </c>
      <c r="G5284" t="s">
        <v>2623</v>
      </c>
      <c r="H5284">
        <v>0</v>
      </c>
      <c r="I5284">
        <v>50</v>
      </c>
      <c r="J5284">
        <v>100</v>
      </c>
      <c r="K5284">
        <f t="shared" si="164"/>
        <v>100</v>
      </c>
      <c r="L5284" t="b">
        <f t="shared" si="165"/>
        <v>0</v>
      </c>
    </row>
    <row r="5285" spans="1:12">
      <c r="A5285" t="s">
        <v>4554</v>
      </c>
      <c r="B5285">
        <v>2.65</v>
      </c>
      <c r="C5285" t="s">
        <v>52</v>
      </c>
      <c r="D5285" s="2">
        <v>45708</v>
      </c>
      <c r="E5285" s="2">
        <v>45797</v>
      </c>
      <c r="F5285">
        <v>1003758</v>
      </c>
      <c r="G5285" t="s">
        <v>261</v>
      </c>
      <c r="H5285">
        <v>0</v>
      </c>
      <c r="I5285">
        <v>100</v>
      </c>
      <c r="J5285">
        <v>100</v>
      </c>
      <c r="K5285">
        <f t="shared" si="164"/>
        <v>100</v>
      </c>
      <c r="L5285" t="b">
        <f t="shared" si="165"/>
        <v>0</v>
      </c>
    </row>
    <row r="5286" spans="1:12">
      <c r="A5286" t="s">
        <v>4555</v>
      </c>
      <c r="B5286">
        <v>2.65</v>
      </c>
      <c r="C5286" t="s">
        <v>11</v>
      </c>
      <c r="D5286" s="2">
        <v>45658</v>
      </c>
      <c r="E5286" s="2">
        <v>45838</v>
      </c>
      <c r="F5286">
        <v>1000055</v>
      </c>
      <c r="G5286" t="s">
        <v>337</v>
      </c>
      <c r="H5286">
        <v>100</v>
      </c>
      <c r="I5286">
        <v>100</v>
      </c>
      <c r="J5286">
        <v>100</v>
      </c>
      <c r="K5286">
        <f t="shared" si="164"/>
        <v>100</v>
      </c>
      <c r="L5286" t="b">
        <f t="shared" si="165"/>
        <v>1</v>
      </c>
    </row>
    <row r="5287" spans="1:12">
      <c r="A5287" t="s">
        <v>4556</v>
      </c>
      <c r="B5287">
        <v>2.65</v>
      </c>
      <c r="C5287" t="s">
        <v>11</v>
      </c>
      <c r="D5287" s="2">
        <v>45708</v>
      </c>
      <c r="E5287" s="2">
        <v>46073</v>
      </c>
      <c r="F5287">
        <v>1003481</v>
      </c>
      <c r="G5287" t="s">
        <v>1087</v>
      </c>
      <c r="H5287">
        <v>100</v>
      </c>
      <c r="I5287">
        <v>100</v>
      </c>
      <c r="J5287">
        <v>100</v>
      </c>
      <c r="K5287">
        <f t="shared" si="164"/>
        <v>100</v>
      </c>
      <c r="L5287" t="b">
        <f t="shared" si="165"/>
        <v>1</v>
      </c>
    </row>
    <row r="5288" spans="1:12">
      <c r="A5288" t="s">
        <v>4557</v>
      </c>
      <c r="B5288">
        <v>2.66</v>
      </c>
      <c r="C5288" t="s">
        <v>11</v>
      </c>
      <c r="D5288" s="2">
        <v>45505</v>
      </c>
      <c r="E5288" s="2">
        <v>45869</v>
      </c>
      <c r="F5288">
        <v>1000189</v>
      </c>
      <c r="G5288" t="s">
        <v>12</v>
      </c>
      <c r="H5288">
        <v>100</v>
      </c>
      <c r="I5288">
        <v>100</v>
      </c>
      <c r="J5288">
        <v>100</v>
      </c>
      <c r="K5288">
        <f t="shared" si="164"/>
        <v>100</v>
      </c>
      <c r="L5288" t="b">
        <f t="shared" si="165"/>
        <v>1</v>
      </c>
    </row>
    <row r="5289" spans="1:12">
      <c r="A5289" t="s">
        <v>4558</v>
      </c>
      <c r="B5289">
        <v>2.66</v>
      </c>
      <c r="C5289" t="s">
        <v>11</v>
      </c>
      <c r="D5289" s="2">
        <v>45658</v>
      </c>
      <c r="E5289" s="2">
        <v>46022</v>
      </c>
      <c r="F5289">
        <v>1001371</v>
      </c>
      <c r="G5289" t="s">
        <v>676</v>
      </c>
      <c r="H5289">
        <v>100</v>
      </c>
      <c r="I5289">
        <v>100</v>
      </c>
      <c r="J5289">
        <v>100</v>
      </c>
      <c r="K5289">
        <f t="shared" si="164"/>
        <v>100</v>
      </c>
      <c r="L5289" t="b">
        <f t="shared" si="165"/>
        <v>1</v>
      </c>
    </row>
    <row r="5290" spans="1:12">
      <c r="A5290" t="s">
        <v>4559</v>
      </c>
      <c r="B5290">
        <v>2.66</v>
      </c>
      <c r="C5290" t="s">
        <v>11</v>
      </c>
      <c r="D5290" s="2">
        <v>45719</v>
      </c>
      <c r="E5290" s="2">
        <v>46084</v>
      </c>
      <c r="F5290">
        <v>1001437</v>
      </c>
      <c r="G5290" t="s">
        <v>782</v>
      </c>
      <c r="H5290">
        <v>100</v>
      </c>
      <c r="I5290">
        <v>100</v>
      </c>
      <c r="J5290">
        <v>100</v>
      </c>
      <c r="K5290">
        <f t="shared" si="164"/>
        <v>100</v>
      </c>
      <c r="L5290" t="b">
        <f t="shared" si="165"/>
        <v>1</v>
      </c>
    </row>
    <row r="5291" spans="1:12">
      <c r="A5291" t="s">
        <v>4553</v>
      </c>
      <c r="B5291">
        <v>2.66</v>
      </c>
      <c r="C5291" t="s">
        <v>52</v>
      </c>
      <c r="D5291" s="2">
        <v>45711</v>
      </c>
      <c r="E5291" s="2">
        <v>45799</v>
      </c>
      <c r="F5291">
        <v>1000151</v>
      </c>
      <c r="G5291" t="s">
        <v>2567</v>
      </c>
      <c r="H5291">
        <v>0</v>
      </c>
      <c r="I5291">
        <v>50</v>
      </c>
      <c r="J5291">
        <v>100</v>
      </c>
      <c r="K5291">
        <f t="shared" si="164"/>
        <v>100</v>
      </c>
      <c r="L5291" t="b">
        <f t="shared" si="165"/>
        <v>0</v>
      </c>
    </row>
    <row r="5292" spans="1:12">
      <c r="A5292" t="s">
        <v>4548</v>
      </c>
      <c r="B5292">
        <v>2.66</v>
      </c>
      <c r="C5292" t="s">
        <v>11</v>
      </c>
      <c r="D5292" s="2">
        <v>45748</v>
      </c>
      <c r="E5292" s="2">
        <v>46111</v>
      </c>
      <c r="F5292">
        <v>1000151</v>
      </c>
      <c r="G5292" t="s">
        <v>2567</v>
      </c>
      <c r="H5292">
        <v>40</v>
      </c>
      <c r="I5292">
        <v>40</v>
      </c>
      <c r="J5292">
        <v>100</v>
      </c>
      <c r="K5292">
        <f t="shared" si="164"/>
        <v>100</v>
      </c>
      <c r="L5292" t="b">
        <f t="shared" si="165"/>
        <v>1</v>
      </c>
    </row>
    <row r="5293" spans="1:12">
      <c r="A5293" t="s">
        <v>4560</v>
      </c>
      <c r="B5293">
        <v>2.67</v>
      </c>
      <c r="C5293" t="s">
        <v>11</v>
      </c>
      <c r="D5293" s="2">
        <v>45748</v>
      </c>
      <c r="E5293" s="2">
        <v>46111</v>
      </c>
      <c r="F5293">
        <v>1001437</v>
      </c>
      <c r="G5293" t="s">
        <v>782</v>
      </c>
      <c r="H5293">
        <v>80</v>
      </c>
      <c r="I5293">
        <v>80</v>
      </c>
      <c r="J5293">
        <v>100</v>
      </c>
      <c r="K5293">
        <f t="shared" si="164"/>
        <v>100</v>
      </c>
      <c r="L5293" t="b">
        <f t="shared" si="165"/>
        <v>1</v>
      </c>
    </row>
    <row r="5294" spans="1:12">
      <c r="A5294" t="s">
        <v>4561</v>
      </c>
      <c r="B5294">
        <v>2.67</v>
      </c>
      <c r="C5294" t="s">
        <v>11</v>
      </c>
      <c r="D5294" s="2">
        <v>45717</v>
      </c>
      <c r="E5294" s="2">
        <v>46081</v>
      </c>
      <c r="F5294">
        <v>1001555</v>
      </c>
      <c r="G5294" t="s">
        <v>494</v>
      </c>
      <c r="H5294">
        <v>100</v>
      </c>
      <c r="I5294">
        <v>100</v>
      </c>
      <c r="J5294">
        <v>100</v>
      </c>
      <c r="K5294">
        <f t="shared" si="164"/>
        <v>100</v>
      </c>
      <c r="L5294" t="b">
        <f t="shared" si="165"/>
        <v>1</v>
      </c>
    </row>
    <row r="5295" spans="1:12">
      <c r="A5295" t="s">
        <v>4326</v>
      </c>
      <c r="B5295">
        <v>2.67</v>
      </c>
      <c r="C5295" t="s">
        <v>11</v>
      </c>
      <c r="D5295" s="2">
        <v>45627</v>
      </c>
      <c r="E5295" s="2">
        <v>45991</v>
      </c>
      <c r="F5295">
        <v>1001367</v>
      </c>
      <c r="G5295" t="s">
        <v>3024</v>
      </c>
      <c r="H5295">
        <v>0</v>
      </c>
      <c r="I5295">
        <v>0</v>
      </c>
      <c r="J5295">
        <v>100</v>
      </c>
      <c r="K5295">
        <f t="shared" si="164"/>
        <v>100</v>
      </c>
      <c r="L5295" t="b">
        <f t="shared" si="165"/>
        <v>1</v>
      </c>
    </row>
    <row r="5296" spans="1:12">
      <c r="A5296" t="s">
        <v>4562</v>
      </c>
      <c r="B5296">
        <v>2.68</v>
      </c>
      <c r="C5296" t="s">
        <v>11</v>
      </c>
      <c r="D5296" s="2">
        <v>45748</v>
      </c>
      <c r="E5296" s="2">
        <v>46112</v>
      </c>
      <c r="F5296">
        <v>1003408</v>
      </c>
      <c r="G5296" t="s">
        <v>133</v>
      </c>
      <c r="H5296">
        <v>100</v>
      </c>
      <c r="I5296">
        <v>100</v>
      </c>
      <c r="J5296">
        <v>100</v>
      </c>
      <c r="K5296">
        <f t="shared" si="164"/>
        <v>100</v>
      </c>
      <c r="L5296" t="b">
        <f t="shared" si="165"/>
        <v>1</v>
      </c>
    </row>
    <row r="5297" spans="1:12">
      <c r="A5297" t="s">
        <v>4563</v>
      </c>
      <c r="B5297">
        <v>2.68</v>
      </c>
      <c r="C5297" t="s">
        <v>52</v>
      </c>
      <c r="D5297" s="2">
        <v>45734</v>
      </c>
      <c r="E5297" s="2">
        <v>45826</v>
      </c>
      <c r="F5297">
        <v>1001437</v>
      </c>
      <c r="G5297" t="s">
        <v>782</v>
      </c>
      <c r="H5297">
        <v>0</v>
      </c>
      <c r="I5297">
        <v>50</v>
      </c>
      <c r="J5297">
        <v>100</v>
      </c>
      <c r="K5297">
        <f t="shared" si="164"/>
        <v>100</v>
      </c>
      <c r="L5297" t="b">
        <f t="shared" si="165"/>
        <v>0</v>
      </c>
    </row>
    <row r="5298" spans="1:12">
      <c r="A5298" t="s">
        <v>4563</v>
      </c>
      <c r="B5298">
        <v>2.68</v>
      </c>
      <c r="C5298" t="s">
        <v>52</v>
      </c>
      <c r="D5298" s="2">
        <v>45712</v>
      </c>
      <c r="E5298" s="2">
        <v>45801</v>
      </c>
      <c r="F5298">
        <v>1003565</v>
      </c>
      <c r="G5298" t="s">
        <v>1736</v>
      </c>
      <c r="H5298">
        <v>0</v>
      </c>
      <c r="I5298">
        <v>50</v>
      </c>
      <c r="J5298">
        <v>100</v>
      </c>
      <c r="K5298">
        <f t="shared" si="164"/>
        <v>100</v>
      </c>
      <c r="L5298" t="b">
        <f t="shared" si="165"/>
        <v>0</v>
      </c>
    </row>
    <row r="5299" spans="1:12">
      <c r="A5299" t="s">
        <v>4564</v>
      </c>
      <c r="B5299">
        <v>2.69</v>
      </c>
      <c r="C5299" t="s">
        <v>11</v>
      </c>
      <c r="D5299" s="2">
        <v>45566</v>
      </c>
      <c r="E5299" s="2">
        <v>45930</v>
      </c>
      <c r="F5299">
        <v>1001371</v>
      </c>
      <c r="G5299" t="s">
        <v>676</v>
      </c>
      <c r="H5299">
        <v>0</v>
      </c>
      <c r="I5299">
        <v>100</v>
      </c>
      <c r="J5299">
        <v>100</v>
      </c>
      <c r="K5299">
        <f t="shared" si="164"/>
        <v>100</v>
      </c>
      <c r="L5299" t="b">
        <f t="shared" si="165"/>
        <v>0</v>
      </c>
    </row>
    <row r="5300" spans="1:12">
      <c r="A5300" t="s">
        <v>4565</v>
      </c>
      <c r="B5300">
        <v>2.69</v>
      </c>
      <c r="C5300" t="s">
        <v>52</v>
      </c>
      <c r="D5300" s="2">
        <v>45712</v>
      </c>
      <c r="E5300" s="2">
        <v>45801</v>
      </c>
      <c r="F5300">
        <v>1001667</v>
      </c>
      <c r="G5300" t="s">
        <v>597</v>
      </c>
      <c r="H5300">
        <v>0</v>
      </c>
      <c r="I5300">
        <v>100</v>
      </c>
      <c r="J5300">
        <v>100</v>
      </c>
      <c r="K5300">
        <f t="shared" si="164"/>
        <v>100</v>
      </c>
      <c r="L5300" t="b">
        <f t="shared" si="165"/>
        <v>0</v>
      </c>
    </row>
    <row r="5301" spans="1:12">
      <c r="A5301" t="s">
        <v>4566</v>
      </c>
      <c r="B5301">
        <v>2.7</v>
      </c>
      <c r="C5301" t="s">
        <v>11</v>
      </c>
      <c r="D5301" s="2">
        <v>45749</v>
      </c>
      <c r="E5301" s="2">
        <v>46022</v>
      </c>
      <c r="F5301">
        <v>1002048</v>
      </c>
      <c r="G5301" t="s">
        <v>769</v>
      </c>
      <c r="H5301">
        <v>70</v>
      </c>
      <c r="I5301">
        <v>70</v>
      </c>
      <c r="J5301">
        <v>100</v>
      </c>
      <c r="K5301">
        <f t="shared" si="164"/>
        <v>100</v>
      </c>
      <c r="L5301" t="b">
        <f t="shared" si="165"/>
        <v>1</v>
      </c>
    </row>
    <row r="5302" spans="1:12">
      <c r="A5302" t="s">
        <v>4567</v>
      </c>
      <c r="B5302">
        <v>2.7</v>
      </c>
      <c r="C5302" t="s">
        <v>11</v>
      </c>
      <c r="D5302" s="2">
        <v>45593</v>
      </c>
      <c r="E5302" s="2">
        <v>45950</v>
      </c>
      <c r="F5302">
        <v>1001030</v>
      </c>
      <c r="G5302" t="s">
        <v>2390</v>
      </c>
      <c r="H5302">
        <v>100</v>
      </c>
      <c r="I5302">
        <v>100</v>
      </c>
      <c r="J5302">
        <v>100</v>
      </c>
      <c r="K5302">
        <f t="shared" si="164"/>
        <v>100</v>
      </c>
      <c r="L5302" t="b">
        <f t="shared" si="165"/>
        <v>1</v>
      </c>
    </row>
    <row r="5303" spans="1:12">
      <c r="A5303" t="s">
        <v>4568</v>
      </c>
      <c r="B5303">
        <v>2.7</v>
      </c>
      <c r="C5303" t="s">
        <v>11</v>
      </c>
      <c r="D5303" s="2">
        <v>45748</v>
      </c>
      <c r="E5303" s="2">
        <v>46112</v>
      </c>
      <c r="F5303">
        <v>1002229</v>
      </c>
      <c r="G5303" t="s">
        <v>249</v>
      </c>
      <c r="H5303">
        <v>100</v>
      </c>
      <c r="I5303">
        <v>100</v>
      </c>
      <c r="J5303">
        <v>100</v>
      </c>
      <c r="K5303">
        <f t="shared" si="164"/>
        <v>100</v>
      </c>
      <c r="L5303" t="b">
        <f t="shared" si="165"/>
        <v>1</v>
      </c>
    </row>
    <row r="5304" spans="1:12">
      <c r="A5304" t="s">
        <v>4569</v>
      </c>
      <c r="B5304">
        <v>2.7</v>
      </c>
      <c r="C5304" t="s">
        <v>11</v>
      </c>
      <c r="D5304" s="2">
        <v>45394</v>
      </c>
      <c r="E5304" s="2">
        <v>45808</v>
      </c>
      <c r="F5304">
        <v>1001030</v>
      </c>
      <c r="G5304" t="s">
        <v>2390</v>
      </c>
      <c r="H5304">
        <v>100</v>
      </c>
      <c r="I5304">
        <v>100</v>
      </c>
      <c r="J5304">
        <v>100</v>
      </c>
      <c r="K5304">
        <f t="shared" si="164"/>
        <v>100</v>
      </c>
      <c r="L5304" t="b">
        <f t="shared" si="165"/>
        <v>1</v>
      </c>
    </row>
    <row r="5305" spans="1:12">
      <c r="A5305" t="s">
        <v>4570</v>
      </c>
      <c r="B5305">
        <v>2.7</v>
      </c>
      <c r="C5305" t="s">
        <v>52</v>
      </c>
      <c r="D5305" s="2">
        <v>45703</v>
      </c>
      <c r="E5305" s="2">
        <v>45792</v>
      </c>
      <c r="F5305">
        <v>1000725</v>
      </c>
      <c r="G5305" t="s">
        <v>384</v>
      </c>
      <c r="H5305">
        <v>100</v>
      </c>
      <c r="I5305">
        <v>100</v>
      </c>
      <c r="J5305">
        <v>100</v>
      </c>
      <c r="K5305">
        <f t="shared" si="164"/>
        <v>100</v>
      </c>
      <c r="L5305" t="b">
        <f t="shared" si="165"/>
        <v>1</v>
      </c>
    </row>
    <row r="5306" spans="1:12">
      <c r="A5306" t="s">
        <v>4571</v>
      </c>
      <c r="B5306">
        <v>2.7</v>
      </c>
      <c r="C5306" t="s">
        <v>11</v>
      </c>
      <c r="D5306" s="2">
        <v>45749</v>
      </c>
      <c r="E5306" s="2">
        <v>46022</v>
      </c>
      <c r="F5306">
        <v>1002048</v>
      </c>
      <c r="G5306" t="s">
        <v>769</v>
      </c>
      <c r="H5306">
        <v>70</v>
      </c>
      <c r="I5306">
        <v>70</v>
      </c>
      <c r="J5306">
        <v>100</v>
      </c>
      <c r="K5306">
        <f t="shared" si="164"/>
        <v>100</v>
      </c>
      <c r="L5306" t="b">
        <f t="shared" si="165"/>
        <v>1</v>
      </c>
    </row>
    <row r="5307" spans="1:12">
      <c r="A5307" t="s">
        <v>4572</v>
      </c>
      <c r="B5307">
        <v>2.7</v>
      </c>
      <c r="C5307" t="s">
        <v>52</v>
      </c>
      <c r="D5307" s="2">
        <v>45735</v>
      </c>
      <c r="E5307" s="2">
        <v>45827</v>
      </c>
      <c r="F5307">
        <v>1001555</v>
      </c>
      <c r="G5307" t="s">
        <v>494</v>
      </c>
      <c r="H5307">
        <v>0</v>
      </c>
      <c r="I5307">
        <v>100</v>
      </c>
      <c r="J5307">
        <v>100</v>
      </c>
      <c r="K5307">
        <f t="shared" si="164"/>
        <v>100</v>
      </c>
      <c r="L5307" t="b">
        <f t="shared" si="165"/>
        <v>0</v>
      </c>
    </row>
    <row r="5308" spans="1:12">
      <c r="A5308" t="s">
        <v>4573</v>
      </c>
      <c r="B5308">
        <v>2.71</v>
      </c>
      <c r="C5308" t="s">
        <v>11</v>
      </c>
      <c r="D5308" s="2">
        <v>45748</v>
      </c>
      <c r="E5308" s="2">
        <v>46111</v>
      </c>
      <c r="F5308">
        <v>1000151</v>
      </c>
      <c r="G5308" t="s">
        <v>2567</v>
      </c>
      <c r="H5308">
        <v>100</v>
      </c>
      <c r="I5308">
        <v>100</v>
      </c>
      <c r="J5308">
        <v>100</v>
      </c>
      <c r="K5308">
        <f t="shared" si="164"/>
        <v>100</v>
      </c>
      <c r="L5308" t="b">
        <f t="shared" si="165"/>
        <v>1</v>
      </c>
    </row>
    <row r="5309" spans="1:12">
      <c r="A5309" t="s">
        <v>4574</v>
      </c>
      <c r="B5309">
        <v>2.71</v>
      </c>
      <c r="C5309" t="s">
        <v>11</v>
      </c>
      <c r="D5309" s="2">
        <v>45658</v>
      </c>
      <c r="E5309" s="2">
        <v>45838</v>
      </c>
      <c r="F5309">
        <v>1000035</v>
      </c>
      <c r="G5309" t="s">
        <v>480</v>
      </c>
      <c r="H5309">
        <v>100</v>
      </c>
      <c r="I5309">
        <v>100</v>
      </c>
      <c r="J5309">
        <v>100</v>
      </c>
      <c r="K5309">
        <f t="shared" si="164"/>
        <v>100</v>
      </c>
      <c r="L5309" t="b">
        <f t="shared" si="165"/>
        <v>1</v>
      </c>
    </row>
    <row r="5310" spans="1:12">
      <c r="A5310" t="s">
        <v>4575</v>
      </c>
      <c r="B5310">
        <v>2.72</v>
      </c>
      <c r="C5310" t="s">
        <v>11</v>
      </c>
      <c r="D5310" s="2">
        <v>45774</v>
      </c>
      <c r="E5310" s="2">
        <v>46137</v>
      </c>
      <c r="F5310">
        <v>1001723</v>
      </c>
      <c r="G5310" t="s">
        <v>1479</v>
      </c>
      <c r="H5310">
        <v>50</v>
      </c>
      <c r="I5310">
        <v>50</v>
      </c>
      <c r="J5310">
        <v>100</v>
      </c>
      <c r="K5310">
        <f t="shared" si="164"/>
        <v>100</v>
      </c>
      <c r="L5310" t="b">
        <f t="shared" si="165"/>
        <v>1</v>
      </c>
    </row>
    <row r="5311" spans="1:12">
      <c r="A5311" t="s">
        <v>4576</v>
      </c>
      <c r="B5311">
        <v>2.72</v>
      </c>
      <c r="C5311" t="s">
        <v>11</v>
      </c>
      <c r="D5311" s="2">
        <v>45748</v>
      </c>
      <c r="E5311" s="2">
        <v>46081</v>
      </c>
      <c r="F5311">
        <v>1000819</v>
      </c>
      <c r="G5311" t="s">
        <v>2902</v>
      </c>
      <c r="H5311">
        <v>100</v>
      </c>
      <c r="I5311">
        <v>100</v>
      </c>
      <c r="J5311">
        <v>100</v>
      </c>
      <c r="K5311">
        <f t="shared" si="164"/>
        <v>100</v>
      </c>
      <c r="L5311" t="b">
        <f t="shared" si="165"/>
        <v>1</v>
      </c>
    </row>
    <row r="5312" spans="1:12">
      <c r="A5312" t="s">
        <v>4575</v>
      </c>
      <c r="B5312">
        <v>2.72</v>
      </c>
      <c r="C5312" t="s">
        <v>11</v>
      </c>
      <c r="D5312" s="2">
        <v>45774</v>
      </c>
      <c r="E5312" s="2">
        <v>46137</v>
      </c>
      <c r="F5312">
        <v>1001585</v>
      </c>
      <c r="G5312" t="s">
        <v>1152</v>
      </c>
      <c r="H5312">
        <v>50</v>
      </c>
      <c r="I5312">
        <v>50</v>
      </c>
      <c r="J5312">
        <v>100</v>
      </c>
      <c r="K5312">
        <f t="shared" si="164"/>
        <v>100</v>
      </c>
      <c r="L5312" t="b">
        <f t="shared" si="165"/>
        <v>1</v>
      </c>
    </row>
    <row r="5313" spans="1:12">
      <c r="A5313" t="s">
        <v>4577</v>
      </c>
      <c r="B5313">
        <v>2.728</v>
      </c>
      <c r="C5313" t="s">
        <v>11</v>
      </c>
      <c r="D5313" s="2">
        <v>45778</v>
      </c>
      <c r="E5313" s="2">
        <v>46142</v>
      </c>
      <c r="F5313">
        <v>1003332</v>
      </c>
      <c r="G5313" t="s">
        <v>148</v>
      </c>
      <c r="H5313">
        <v>100</v>
      </c>
      <c r="I5313">
        <v>100</v>
      </c>
      <c r="J5313">
        <v>100</v>
      </c>
      <c r="K5313">
        <f t="shared" si="164"/>
        <v>100</v>
      </c>
      <c r="L5313" t="b">
        <f t="shared" si="165"/>
        <v>1</v>
      </c>
    </row>
    <row r="5314" spans="1:12">
      <c r="A5314" t="s">
        <v>4578</v>
      </c>
      <c r="B5314">
        <v>2.75</v>
      </c>
      <c r="C5314" t="s">
        <v>11</v>
      </c>
      <c r="D5314" s="2">
        <v>45658</v>
      </c>
      <c r="E5314" s="2">
        <v>46022</v>
      </c>
      <c r="F5314">
        <v>1000356</v>
      </c>
      <c r="G5314" t="s">
        <v>2138</v>
      </c>
      <c r="H5314">
        <v>100</v>
      </c>
      <c r="I5314">
        <v>100</v>
      </c>
      <c r="J5314">
        <v>100</v>
      </c>
      <c r="K5314">
        <f t="shared" si="164"/>
        <v>100</v>
      </c>
      <c r="L5314" t="b">
        <f t="shared" si="165"/>
        <v>1</v>
      </c>
    </row>
    <row r="5315" spans="1:12">
      <c r="A5315" t="s">
        <v>4579</v>
      </c>
      <c r="B5315">
        <v>2.75</v>
      </c>
      <c r="C5315" t="s">
        <v>11</v>
      </c>
      <c r="D5315" s="2">
        <v>45619</v>
      </c>
      <c r="E5315" s="2">
        <v>45983</v>
      </c>
      <c r="F5315">
        <v>1002311</v>
      </c>
      <c r="G5315" t="s">
        <v>528</v>
      </c>
      <c r="H5315">
        <v>100</v>
      </c>
      <c r="I5315">
        <v>100</v>
      </c>
      <c r="J5315">
        <v>100</v>
      </c>
      <c r="K5315">
        <f t="shared" ref="K5315:K5378" si="166">SUMIF(A:A,A5315,I:I)</f>
        <v>100</v>
      </c>
      <c r="L5315" t="b">
        <f t="shared" ref="L5315:L5378" si="167">H5315=I5315</f>
        <v>1</v>
      </c>
    </row>
    <row r="5316" spans="1:12">
      <c r="A5316" t="s">
        <v>4580</v>
      </c>
      <c r="B5316">
        <v>2.75</v>
      </c>
      <c r="C5316" t="s">
        <v>52</v>
      </c>
      <c r="D5316" s="2">
        <v>45748</v>
      </c>
      <c r="E5316" s="2">
        <v>45838</v>
      </c>
      <c r="F5316">
        <v>1003565</v>
      </c>
      <c r="G5316" t="s">
        <v>1736</v>
      </c>
      <c r="H5316">
        <v>100</v>
      </c>
      <c r="I5316">
        <v>100</v>
      </c>
      <c r="J5316">
        <v>100</v>
      </c>
      <c r="K5316">
        <f t="shared" si="166"/>
        <v>100</v>
      </c>
      <c r="L5316" t="b">
        <f t="shared" si="167"/>
        <v>1</v>
      </c>
    </row>
    <row r="5317" spans="1:12">
      <c r="A5317" t="s">
        <v>4581</v>
      </c>
      <c r="B5317">
        <v>2.75</v>
      </c>
      <c r="C5317" t="s">
        <v>11</v>
      </c>
      <c r="D5317" s="2">
        <v>45460</v>
      </c>
      <c r="E5317" s="2">
        <v>45824</v>
      </c>
      <c r="F5317">
        <v>1001585</v>
      </c>
      <c r="G5317" t="s">
        <v>1152</v>
      </c>
      <c r="H5317">
        <v>100</v>
      </c>
      <c r="I5317">
        <v>100</v>
      </c>
      <c r="J5317">
        <v>100</v>
      </c>
      <c r="K5317">
        <f t="shared" si="166"/>
        <v>100</v>
      </c>
      <c r="L5317" t="b">
        <f t="shared" si="167"/>
        <v>1</v>
      </c>
    </row>
    <row r="5318" spans="1:12">
      <c r="A5318" t="s">
        <v>4582</v>
      </c>
      <c r="B5318">
        <v>2.75</v>
      </c>
      <c r="C5318" t="s">
        <v>11</v>
      </c>
      <c r="D5318" s="2">
        <v>45493</v>
      </c>
      <c r="E5318" s="2">
        <v>45838</v>
      </c>
      <c r="F5318">
        <v>1000725</v>
      </c>
      <c r="G5318" t="s">
        <v>384</v>
      </c>
      <c r="H5318">
        <v>100</v>
      </c>
      <c r="I5318">
        <v>100</v>
      </c>
      <c r="J5318">
        <v>100</v>
      </c>
      <c r="K5318">
        <f t="shared" si="166"/>
        <v>100</v>
      </c>
      <c r="L5318" t="b">
        <f t="shared" si="167"/>
        <v>1</v>
      </c>
    </row>
    <row r="5319" spans="1:12">
      <c r="A5319" t="s">
        <v>4583</v>
      </c>
      <c r="B5319">
        <v>2.76</v>
      </c>
      <c r="C5319" t="s">
        <v>11</v>
      </c>
      <c r="D5319" s="2">
        <v>45644</v>
      </c>
      <c r="E5319" s="2">
        <v>46009</v>
      </c>
      <c r="F5319">
        <v>1001372</v>
      </c>
      <c r="G5319" t="s">
        <v>653</v>
      </c>
      <c r="H5319">
        <v>50</v>
      </c>
      <c r="I5319">
        <v>50</v>
      </c>
      <c r="J5319">
        <v>100</v>
      </c>
      <c r="K5319">
        <f t="shared" si="166"/>
        <v>100</v>
      </c>
      <c r="L5319" t="b">
        <f t="shared" si="167"/>
        <v>1</v>
      </c>
    </row>
    <row r="5320" spans="1:12">
      <c r="A5320" t="s">
        <v>4583</v>
      </c>
      <c r="B5320">
        <v>2.76</v>
      </c>
      <c r="C5320" t="s">
        <v>11</v>
      </c>
      <c r="D5320" s="2">
        <v>45483</v>
      </c>
      <c r="E5320" s="2">
        <v>45839</v>
      </c>
      <c r="F5320">
        <v>1001723</v>
      </c>
      <c r="G5320" t="s">
        <v>1479</v>
      </c>
      <c r="H5320">
        <v>50</v>
      </c>
      <c r="I5320">
        <v>50</v>
      </c>
      <c r="J5320">
        <v>100</v>
      </c>
      <c r="K5320">
        <f t="shared" si="166"/>
        <v>100</v>
      </c>
      <c r="L5320" t="b">
        <f t="shared" si="167"/>
        <v>1</v>
      </c>
    </row>
    <row r="5321" spans="1:12">
      <c r="A5321" t="s">
        <v>4584</v>
      </c>
      <c r="B5321">
        <v>2.76</v>
      </c>
      <c r="C5321" t="s">
        <v>11</v>
      </c>
      <c r="D5321" s="2">
        <v>45748</v>
      </c>
      <c r="E5321" s="2">
        <v>46081</v>
      </c>
      <c r="F5321">
        <v>1000819</v>
      </c>
      <c r="G5321" t="s">
        <v>2902</v>
      </c>
      <c r="H5321">
        <v>100</v>
      </c>
      <c r="I5321">
        <v>100</v>
      </c>
      <c r="J5321">
        <v>100</v>
      </c>
      <c r="K5321">
        <f t="shared" si="166"/>
        <v>100</v>
      </c>
      <c r="L5321" t="b">
        <f t="shared" si="167"/>
        <v>1</v>
      </c>
    </row>
    <row r="5322" spans="1:12">
      <c r="A5322" t="s">
        <v>4585</v>
      </c>
      <c r="B5322">
        <v>2.76</v>
      </c>
      <c r="C5322" t="s">
        <v>11</v>
      </c>
      <c r="D5322" s="2">
        <v>45748</v>
      </c>
      <c r="E5322" s="2">
        <v>46081</v>
      </c>
      <c r="F5322">
        <v>1002265</v>
      </c>
      <c r="G5322" t="s">
        <v>3020</v>
      </c>
      <c r="H5322">
        <v>100</v>
      </c>
      <c r="I5322">
        <v>100</v>
      </c>
      <c r="J5322">
        <v>100</v>
      </c>
      <c r="K5322">
        <f t="shared" si="166"/>
        <v>100</v>
      </c>
      <c r="L5322" t="b">
        <f t="shared" si="167"/>
        <v>1</v>
      </c>
    </row>
    <row r="5323" spans="1:12">
      <c r="A5323" t="s">
        <v>4586</v>
      </c>
      <c r="B5323">
        <v>2.76</v>
      </c>
      <c r="C5323" t="s">
        <v>11</v>
      </c>
      <c r="D5323" s="2">
        <v>45748</v>
      </c>
      <c r="E5323" s="2">
        <v>46112</v>
      </c>
      <c r="F5323">
        <v>1003408</v>
      </c>
      <c r="G5323" t="s">
        <v>133</v>
      </c>
      <c r="H5323">
        <v>100</v>
      </c>
      <c r="I5323">
        <v>100</v>
      </c>
      <c r="J5323">
        <v>100</v>
      </c>
      <c r="K5323">
        <f t="shared" si="166"/>
        <v>100</v>
      </c>
      <c r="L5323" t="b">
        <f t="shared" si="167"/>
        <v>1</v>
      </c>
    </row>
    <row r="5324" spans="1:12">
      <c r="A5324" t="s">
        <v>4587</v>
      </c>
      <c r="B5324">
        <v>2.76</v>
      </c>
      <c r="C5324" t="s">
        <v>11</v>
      </c>
      <c r="D5324" s="2">
        <v>45748</v>
      </c>
      <c r="E5324" s="2">
        <v>46081</v>
      </c>
      <c r="F5324">
        <v>1001367</v>
      </c>
      <c r="G5324" t="s">
        <v>3024</v>
      </c>
      <c r="H5324">
        <v>100</v>
      </c>
      <c r="I5324">
        <v>100</v>
      </c>
      <c r="J5324">
        <v>100</v>
      </c>
      <c r="K5324">
        <f t="shared" si="166"/>
        <v>100</v>
      </c>
      <c r="L5324" t="b">
        <f t="shared" si="167"/>
        <v>1</v>
      </c>
    </row>
    <row r="5325" spans="1:12">
      <c r="A5325" t="s">
        <v>4588</v>
      </c>
      <c r="B5325">
        <v>2.77</v>
      </c>
      <c r="C5325" t="s">
        <v>11</v>
      </c>
      <c r="D5325" s="2">
        <v>45748</v>
      </c>
      <c r="E5325" s="2">
        <v>46081</v>
      </c>
      <c r="F5325">
        <v>1001367</v>
      </c>
      <c r="G5325" t="s">
        <v>3024</v>
      </c>
      <c r="H5325">
        <v>10</v>
      </c>
      <c r="I5325">
        <v>10</v>
      </c>
      <c r="J5325">
        <v>100</v>
      </c>
      <c r="K5325">
        <f t="shared" si="166"/>
        <v>100</v>
      </c>
      <c r="L5325" t="b">
        <f t="shared" si="167"/>
        <v>1</v>
      </c>
    </row>
    <row r="5326" spans="1:12">
      <c r="A5326" t="s">
        <v>4589</v>
      </c>
      <c r="B5326">
        <v>2.77</v>
      </c>
      <c r="C5326" t="s">
        <v>11</v>
      </c>
      <c r="D5326" s="2">
        <v>45536</v>
      </c>
      <c r="E5326" s="2">
        <v>45839</v>
      </c>
      <c r="F5326">
        <v>1000967</v>
      </c>
      <c r="G5326" t="s">
        <v>662</v>
      </c>
      <c r="H5326">
        <v>50</v>
      </c>
      <c r="I5326">
        <v>50</v>
      </c>
      <c r="J5326">
        <v>100</v>
      </c>
      <c r="K5326">
        <f t="shared" si="166"/>
        <v>100</v>
      </c>
      <c r="L5326" t="b">
        <f t="shared" si="167"/>
        <v>1</v>
      </c>
    </row>
    <row r="5327" spans="1:12">
      <c r="A5327" t="s">
        <v>4588</v>
      </c>
      <c r="B5327">
        <v>2.77</v>
      </c>
      <c r="C5327" t="s">
        <v>11</v>
      </c>
      <c r="D5327" s="2">
        <v>45748</v>
      </c>
      <c r="E5327" s="2">
        <v>46081</v>
      </c>
      <c r="F5327">
        <v>1002265</v>
      </c>
      <c r="G5327" t="s">
        <v>3020</v>
      </c>
      <c r="H5327">
        <v>70</v>
      </c>
      <c r="I5327">
        <v>70</v>
      </c>
      <c r="J5327">
        <v>100</v>
      </c>
      <c r="K5327">
        <f t="shared" si="166"/>
        <v>100</v>
      </c>
      <c r="L5327" t="b">
        <f t="shared" si="167"/>
        <v>1</v>
      </c>
    </row>
    <row r="5328" spans="1:12">
      <c r="A5328" t="s">
        <v>4590</v>
      </c>
      <c r="B5328">
        <v>2.77</v>
      </c>
      <c r="C5328" t="s">
        <v>11</v>
      </c>
      <c r="D5328" s="2">
        <v>45748</v>
      </c>
      <c r="E5328" s="2">
        <v>46112</v>
      </c>
      <c r="F5328">
        <v>1003332</v>
      </c>
      <c r="G5328" t="s">
        <v>148</v>
      </c>
      <c r="H5328">
        <v>100</v>
      </c>
      <c r="I5328">
        <v>100</v>
      </c>
      <c r="J5328">
        <v>100</v>
      </c>
      <c r="K5328">
        <f t="shared" si="166"/>
        <v>100</v>
      </c>
      <c r="L5328" t="b">
        <f t="shared" si="167"/>
        <v>1</v>
      </c>
    </row>
    <row r="5329" spans="1:12">
      <c r="A5329" t="s">
        <v>4588</v>
      </c>
      <c r="B5329">
        <v>2.77</v>
      </c>
      <c r="C5329" t="s">
        <v>11</v>
      </c>
      <c r="D5329" s="2">
        <v>45748</v>
      </c>
      <c r="E5329" s="2">
        <v>46081</v>
      </c>
      <c r="F5329">
        <v>1000819</v>
      </c>
      <c r="G5329" t="s">
        <v>2902</v>
      </c>
      <c r="H5329">
        <v>20</v>
      </c>
      <c r="I5329">
        <v>20</v>
      </c>
      <c r="J5329">
        <v>100</v>
      </c>
      <c r="K5329">
        <f t="shared" si="166"/>
        <v>100</v>
      </c>
      <c r="L5329" t="b">
        <f t="shared" si="167"/>
        <v>1</v>
      </c>
    </row>
    <row r="5330" spans="1:12">
      <c r="A5330" t="s">
        <v>4591</v>
      </c>
      <c r="B5330">
        <v>2.77</v>
      </c>
      <c r="C5330" t="s">
        <v>11</v>
      </c>
      <c r="D5330" s="2">
        <v>45717</v>
      </c>
      <c r="E5330" s="2">
        <v>46082</v>
      </c>
      <c r="F5330">
        <v>1001240</v>
      </c>
      <c r="G5330" t="s">
        <v>3192</v>
      </c>
      <c r="H5330">
        <v>70</v>
      </c>
      <c r="I5330">
        <v>100</v>
      </c>
      <c r="J5330">
        <v>100</v>
      </c>
      <c r="K5330">
        <f t="shared" si="166"/>
        <v>100</v>
      </c>
      <c r="L5330" t="b">
        <f t="shared" si="167"/>
        <v>0</v>
      </c>
    </row>
    <row r="5331" spans="1:12">
      <c r="A5331" t="s">
        <v>4592</v>
      </c>
      <c r="B5331">
        <v>2.78</v>
      </c>
      <c r="C5331" t="s">
        <v>52</v>
      </c>
      <c r="D5331" s="2">
        <v>45740</v>
      </c>
      <c r="E5331" s="2">
        <v>45832</v>
      </c>
      <c r="F5331">
        <v>1000102</v>
      </c>
      <c r="G5331" t="s">
        <v>442</v>
      </c>
      <c r="H5331">
        <v>0</v>
      </c>
      <c r="I5331">
        <v>100</v>
      </c>
      <c r="J5331">
        <v>100</v>
      </c>
      <c r="K5331">
        <f t="shared" si="166"/>
        <v>100</v>
      </c>
      <c r="L5331" t="b">
        <f t="shared" si="167"/>
        <v>0</v>
      </c>
    </row>
    <row r="5332" spans="1:12">
      <c r="A5332" t="s">
        <v>4593</v>
      </c>
      <c r="B5332">
        <v>2.79</v>
      </c>
      <c r="C5332" t="s">
        <v>11</v>
      </c>
      <c r="D5332" s="2">
        <v>45627</v>
      </c>
      <c r="E5332" s="2">
        <v>45991</v>
      </c>
      <c r="F5332">
        <v>1001640</v>
      </c>
      <c r="G5332" t="s">
        <v>160</v>
      </c>
      <c r="H5332">
        <v>100</v>
      </c>
      <c r="I5332">
        <v>100</v>
      </c>
      <c r="J5332">
        <v>100</v>
      </c>
      <c r="K5332">
        <f t="shared" si="166"/>
        <v>100</v>
      </c>
      <c r="L5332" t="b">
        <f t="shared" si="167"/>
        <v>1</v>
      </c>
    </row>
    <row r="5333" spans="1:12">
      <c r="A5333" t="s">
        <v>4594</v>
      </c>
      <c r="B5333">
        <v>2.79</v>
      </c>
      <c r="C5333" t="s">
        <v>11</v>
      </c>
      <c r="D5333" s="2">
        <v>45566</v>
      </c>
      <c r="E5333" s="2">
        <v>45930</v>
      </c>
      <c r="F5333">
        <v>1001721</v>
      </c>
      <c r="G5333" t="s">
        <v>687</v>
      </c>
      <c r="H5333">
        <v>100</v>
      </c>
      <c r="I5333">
        <v>100</v>
      </c>
      <c r="J5333">
        <v>100</v>
      </c>
      <c r="K5333">
        <f t="shared" si="166"/>
        <v>100</v>
      </c>
      <c r="L5333" t="b">
        <f t="shared" si="167"/>
        <v>1</v>
      </c>
    </row>
    <row r="5334" spans="1:12">
      <c r="A5334" t="s">
        <v>4595</v>
      </c>
      <c r="B5334">
        <v>2.79</v>
      </c>
      <c r="C5334" t="s">
        <v>11</v>
      </c>
      <c r="D5334" s="2">
        <v>45748</v>
      </c>
      <c r="E5334" s="2">
        <v>46111</v>
      </c>
      <c r="F5334">
        <v>1000151</v>
      </c>
      <c r="G5334" t="s">
        <v>2567</v>
      </c>
      <c r="H5334">
        <v>100</v>
      </c>
      <c r="I5334">
        <v>100</v>
      </c>
      <c r="J5334">
        <v>100</v>
      </c>
      <c r="K5334">
        <f t="shared" si="166"/>
        <v>100</v>
      </c>
      <c r="L5334" t="b">
        <f t="shared" si="167"/>
        <v>1</v>
      </c>
    </row>
    <row r="5335" spans="1:12">
      <c r="A5335" t="s">
        <v>4596</v>
      </c>
      <c r="B5335">
        <v>2.79</v>
      </c>
      <c r="C5335" t="s">
        <v>11</v>
      </c>
      <c r="D5335" s="2">
        <v>45748</v>
      </c>
      <c r="E5335" s="2">
        <v>46112</v>
      </c>
      <c r="F5335">
        <v>1001371</v>
      </c>
      <c r="G5335" t="s">
        <v>676</v>
      </c>
      <c r="H5335">
        <v>100</v>
      </c>
      <c r="I5335">
        <v>100</v>
      </c>
      <c r="J5335">
        <v>100</v>
      </c>
      <c r="K5335">
        <f t="shared" si="166"/>
        <v>100</v>
      </c>
      <c r="L5335" t="b">
        <f t="shared" si="167"/>
        <v>1</v>
      </c>
    </row>
    <row r="5336" spans="1:12">
      <c r="A5336" t="s">
        <v>4597</v>
      </c>
      <c r="B5336">
        <v>2.797</v>
      </c>
      <c r="C5336" t="s">
        <v>11</v>
      </c>
      <c r="D5336" s="2">
        <v>45627</v>
      </c>
      <c r="E5336" s="2">
        <v>45991</v>
      </c>
      <c r="F5336">
        <v>1000833</v>
      </c>
      <c r="G5336" t="s">
        <v>2880</v>
      </c>
      <c r="H5336">
        <v>100</v>
      </c>
      <c r="I5336">
        <v>100</v>
      </c>
      <c r="J5336">
        <v>100</v>
      </c>
      <c r="K5336">
        <f t="shared" si="166"/>
        <v>100</v>
      </c>
      <c r="L5336" t="b">
        <f t="shared" si="167"/>
        <v>1</v>
      </c>
    </row>
    <row r="5337" spans="1:12">
      <c r="A5337" t="s">
        <v>4598</v>
      </c>
      <c r="B5337">
        <v>2.8</v>
      </c>
      <c r="C5337" t="s">
        <v>11</v>
      </c>
      <c r="D5337" s="2">
        <v>45717</v>
      </c>
      <c r="E5337" s="2">
        <v>46082</v>
      </c>
      <c r="F5337">
        <v>1001775</v>
      </c>
      <c r="G5337" t="s">
        <v>3324</v>
      </c>
      <c r="H5337">
        <v>50</v>
      </c>
      <c r="I5337">
        <v>50</v>
      </c>
      <c r="J5337">
        <v>100</v>
      </c>
      <c r="K5337">
        <f t="shared" si="166"/>
        <v>100</v>
      </c>
      <c r="L5337" t="b">
        <f t="shared" si="167"/>
        <v>1</v>
      </c>
    </row>
    <row r="5338" spans="1:12">
      <c r="A5338" t="s">
        <v>4598</v>
      </c>
      <c r="B5338">
        <v>2.8</v>
      </c>
      <c r="C5338" t="s">
        <v>11</v>
      </c>
      <c r="D5338" s="2">
        <v>45601</v>
      </c>
      <c r="E5338" s="2">
        <v>45966</v>
      </c>
      <c r="F5338">
        <v>1002720</v>
      </c>
      <c r="G5338" t="s">
        <v>4041</v>
      </c>
      <c r="H5338">
        <v>50</v>
      </c>
      <c r="I5338">
        <v>50</v>
      </c>
      <c r="J5338">
        <v>100</v>
      </c>
      <c r="K5338">
        <f t="shared" si="166"/>
        <v>100</v>
      </c>
      <c r="L5338" t="b">
        <f t="shared" si="167"/>
        <v>1</v>
      </c>
    </row>
    <row r="5339" spans="1:12">
      <c r="A5339" t="s">
        <v>4599</v>
      </c>
      <c r="B5339">
        <v>2.8</v>
      </c>
      <c r="C5339" t="s">
        <v>11</v>
      </c>
      <c r="D5339" s="2">
        <v>45658</v>
      </c>
      <c r="E5339" s="2">
        <v>46022</v>
      </c>
      <c r="F5339">
        <v>1001371</v>
      </c>
      <c r="G5339" t="s">
        <v>676</v>
      </c>
      <c r="H5339">
        <v>100</v>
      </c>
      <c r="I5339">
        <v>100</v>
      </c>
      <c r="J5339">
        <v>100</v>
      </c>
      <c r="K5339">
        <f t="shared" si="166"/>
        <v>100</v>
      </c>
      <c r="L5339" t="b">
        <f t="shared" si="167"/>
        <v>1</v>
      </c>
    </row>
    <row r="5340" spans="1:12">
      <c r="A5340" t="s">
        <v>4600</v>
      </c>
      <c r="B5340">
        <v>2.8</v>
      </c>
      <c r="C5340" t="s">
        <v>11</v>
      </c>
      <c r="D5340" s="2">
        <v>45505</v>
      </c>
      <c r="E5340" s="2">
        <v>45870</v>
      </c>
      <c r="F5340">
        <v>1002578</v>
      </c>
      <c r="G5340" t="s">
        <v>1311</v>
      </c>
      <c r="H5340">
        <v>100</v>
      </c>
      <c r="I5340">
        <v>100</v>
      </c>
      <c r="J5340">
        <v>100</v>
      </c>
      <c r="K5340">
        <f t="shared" si="166"/>
        <v>100</v>
      </c>
      <c r="L5340" t="b">
        <f t="shared" si="167"/>
        <v>1</v>
      </c>
    </row>
    <row r="5341" spans="1:12">
      <c r="A5341" t="s">
        <v>4600</v>
      </c>
      <c r="B5341">
        <v>2.8</v>
      </c>
      <c r="C5341" t="s">
        <v>11</v>
      </c>
      <c r="D5341" s="2">
        <v>45601</v>
      </c>
      <c r="E5341" s="2">
        <v>45966</v>
      </c>
      <c r="F5341">
        <v>1002092</v>
      </c>
      <c r="G5341" t="s">
        <v>322</v>
      </c>
      <c r="H5341">
        <v>0</v>
      </c>
      <c r="I5341">
        <v>0</v>
      </c>
      <c r="J5341">
        <v>100</v>
      </c>
      <c r="K5341">
        <f t="shared" si="166"/>
        <v>100</v>
      </c>
      <c r="L5341" t="b">
        <f t="shared" si="167"/>
        <v>1</v>
      </c>
    </row>
    <row r="5342" spans="1:12">
      <c r="A5342" t="s">
        <v>4601</v>
      </c>
      <c r="B5342">
        <v>2.8</v>
      </c>
      <c r="C5342" t="s">
        <v>11</v>
      </c>
      <c r="D5342" s="2">
        <v>45658</v>
      </c>
      <c r="E5342" s="2">
        <v>46022</v>
      </c>
      <c r="F5342">
        <v>1000625</v>
      </c>
      <c r="G5342" t="s">
        <v>4602</v>
      </c>
      <c r="H5342">
        <v>100</v>
      </c>
      <c r="I5342">
        <v>100</v>
      </c>
      <c r="J5342">
        <v>100</v>
      </c>
      <c r="K5342">
        <f t="shared" si="166"/>
        <v>100</v>
      </c>
      <c r="L5342" t="b">
        <f t="shared" si="167"/>
        <v>1</v>
      </c>
    </row>
    <row r="5343" spans="1:12">
      <c r="A5343" t="s">
        <v>4603</v>
      </c>
      <c r="B5343">
        <v>2.802</v>
      </c>
      <c r="C5343" t="s">
        <v>11</v>
      </c>
      <c r="D5343" s="2">
        <v>45748</v>
      </c>
      <c r="E5343" s="2">
        <v>46111</v>
      </c>
      <c r="F5343">
        <v>1000833</v>
      </c>
      <c r="G5343" t="s">
        <v>2880</v>
      </c>
      <c r="H5343">
        <v>60</v>
      </c>
      <c r="I5343">
        <v>60</v>
      </c>
      <c r="J5343">
        <v>100</v>
      </c>
      <c r="K5343">
        <f t="shared" si="166"/>
        <v>100</v>
      </c>
      <c r="L5343" t="b">
        <f t="shared" si="167"/>
        <v>1</v>
      </c>
    </row>
    <row r="5344" spans="1:12">
      <c r="A5344" t="s">
        <v>4604</v>
      </c>
      <c r="B5344">
        <v>2.81</v>
      </c>
      <c r="C5344" t="s">
        <v>11</v>
      </c>
      <c r="D5344" s="2">
        <v>45627</v>
      </c>
      <c r="E5344" s="2">
        <v>45991</v>
      </c>
      <c r="F5344">
        <v>1000189</v>
      </c>
      <c r="G5344" t="s">
        <v>12</v>
      </c>
      <c r="H5344">
        <v>100</v>
      </c>
      <c r="I5344">
        <v>100</v>
      </c>
      <c r="J5344">
        <v>100</v>
      </c>
      <c r="K5344">
        <f t="shared" si="166"/>
        <v>100</v>
      </c>
      <c r="L5344" t="b">
        <f t="shared" si="167"/>
        <v>1</v>
      </c>
    </row>
    <row r="5345" spans="1:12">
      <c r="A5345" t="s">
        <v>4605</v>
      </c>
      <c r="B5345">
        <v>2.82</v>
      </c>
      <c r="C5345" t="s">
        <v>11</v>
      </c>
      <c r="D5345" s="2">
        <v>45474</v>
      </c>
      <c r="E5345" s="2">
        <v>45869</v>
      </c>
      <c r="F5345">
        <v>1001367</v>
      </c>
      <c r="G5345" t="s">
        <v>3024</v>
      </c>
      <c r="H5345">
        <v>100</v>
      </c>
      <c r="I5345">
        <v>100</v>
      </c>
      <c r="J5345">
        <v>100</v>
      </c>
      <c r="K5345">
        <f t="shared" si="166"/>
        <v>100</v>
      </c>
      <c r="L5345" t="b">
        <f t="shared" si="167"/>
        <v>1</v>
      </c>
    </row>
    <row r="5346" spans="1:12">
      <c r="A5346" t="s">
        <v>4606</v>
      </c>
      <c r="B5346">
        <v>2.82</v>
      </c>
      <c r="C5346" t="s">
        <v>52</v>
      </c>
      <c r="D5346" s="2">
        <v>45735</v>
      </c>
      <c r="E5346" s="2">
        <v>45827</v>
      </c>
      <c r="F5346">
        <v>1003804</v>
      </c>
      <c r="G5346" t="s">
        <v>4367</v>
      </c>
      <c r="H5346">
        <v>0</v>
      </c>
      <c r="I5346">
        <v>50</v>
      </c>
      <c r="J5346">
        <v>100</v>
      </c>
      <c r="K5346">
        <f t="shared" si="166"/>
        <v>100</v>
      </c>
      <c r="L5346" t="b">
        <f t="shared" si="167"/>
        <v>0</v>
      </c>
    </row>
    <row r="5347" spans="1:12">
      <c r="A5347" t="s">
        <v>4607</v>
      </c>
      <c r="B5347">
        <v>2.82</v>
      </c>
      <c r="C5347" t="s">
        <v>52</v>
      </c>
      <c r="D5347" s="2">
        <v>45735</v>
      </c>
      <c r="E5347" s="2">
        <v>45827</v>
      </c>
      <c r="F5347">
        <v>1003804</v>
      </c>
      <c r="G5347" t="s">
        <v>4367</v>
      </c>
      <c r="H5347">
        <v>0</v>
      </c>
      <c r="I5347">
        <v>50</v>
      </c>
      <c r="J5347">
        <v>100</v>
      </c>
      <c r="K5347">
        <f t="shared" si="166"/>
        <v>100</v>
      </c>
      <c r="L5347" t="b">
        <f t="shared" si="167"/>
        <v>0</v>
      </c>
    </row>
    <row r="5348" spans="1:12">
      <c r="A5348" t="s">
        <v>4608</v>
      </c>
      <c r="B5348">
        <v>2.82</v>
      </c>
      <c r="C5348" t="s">
        <v>11</v>
      </c>
      <c r="D5348" s="2">
        <v>45689</v>
      </c>
      <c r="E5348" s="2">
        <v>46053</v>
      </c>
      <c r="F5348">
        <v>1003331</v>
      </c>
      <c r="G5348" t="s">
        <v>138</v>
      </c>
      <c r="H5348">
        <v>100</v>
      </c>
      <c r="I5348">
        <v>100</v>
      </c>
      <c r="J5348">
        <v>100</v>
      </c>
      <c r="K5348">
        <f t="shared" si="166"/>
        <v>100</v>
      </c>
      <c r="L5348" t="b">
        <f t="shared" si="167"/>
        <v>1</v>
      </c>
    </row>
    <row r="5349" spans="1:12">
      <c r="A5349" t="s">
        <v>4609</v>
      </c>
      <c r="B5349">
        <v>2.83</v>
      </c>
      <c r="C5349" t="s">
        <v>11</v>
      </c>
      <c r="D5349" s="2">
        <v>45748</v>
      </c>
      <c r="E5349" s="2">
        <v>46081</v>
      </c>
      <c r="F5349">
        <v>1001367</v>
      </c>
      <c r="G5349" t="s">
        <v>3024</v>
      </c>
      <c r="H5349">
        <v>100</v>
      </c>
      <c r="I5349">
        <v>100</v>
      </c>
      <c r="J5349">
        <v>100</v>
      </c>
      <c r="K5349">
        <f t="shared" si="166"/>
        <v>100</v>
      </c>
      <c r="L5349" t="b">
        <f t="shared" si="167"/>
        <v>1</v>
      </c>
    </row>
    <row r="5350" spans="1:12">
      <c r="A5350" t="s">
        <v>4610</v>
      </c>
      <c r="B5350">
        <v>2.83</v>
      </c>
      <c r="C5350" t="s">
        <v>52</v>
      </c>
      <c r="D5350" s="2">
        <v>45748</v>
      </c>
      <c r="E5350" s="2">
        <v>45838</v>
      </c>
      <c r="F5350">
        <v>1001178</v>
      </c>
      <c r="G5350" t="s">
        <v>335</v>
      </c>
      <c r="H5350">
        <v>100</v>
      </c>
      <c r="I5350">
        <v>100</v>
      </c>
      <c r="J5350">
        <v>100</v>
      </c>
      <c r="K5350">
        <f t="shared" si="166"/>
        <v>100</v>
      </c>
      <c r="L5350" t="b">
        <f t="shared" si="167"/>
        <v>1</v>
      </c>
    </row>
    <row r="5351" spans="1:12">
      <c r="A5351" t="s">
        <v>4603</v>
      </c>
      <c r="B5351">
        <v>2.83</v>
      </c>
      <c r="C5351" t="s">
        <v>11</v>
      </c>
      <c r="D5351" s="2">
        <v>45713</v>
      </c>
      <c r="E5351" s="2">
        <v>46077</v>
      </c>
      <c r="F5351">
        <v>1000151</v>
      </c>
      <c r="G5351" t="s">
        <v>2567</v>
      </c>
      <c r="H5351">
        <v>40</v>
      </c>
      <c r="I5351">
        <v>40</v>
      </c>
      <c r="J5351">
        <v>100</v>
      </c>
      <c r="K5351">
        <f t="shared" si="166"/>
        <v>100</v>
      </c>
      <c r="L5351" t="b">
        <f t="shared" si="167"/>
        <v>1</v>
      </c>
    </row>
    <row r="5352" spans="1:12">
      <c r="A5352" t="s">
        <v>4611</v>
      </c>
      <c r="B5352">
        <v>2.83</v>
      </c>
      <c r="C5352" t="s">
        <v>11</v>
      </c>
      <c r="D5352" s="2">
        <v>45717</v>
      </c>
      <c r="E5352" s="2">
        <v>46081</v>
      </c>
      <c r="F5352">
        <v>1001543</v>
      </c>
      <c r="G5352" t="s">
        <v>841</v>
      </c>
      <c r="H5352">
        <v>0</v>
      </c>
      <c r="I5352">
        <v>0</v>
      </c>
      <c r="J5352">
        <v>100</v>
      </c>
      <c r="K5352">
        <f t="shared" si="166"/>
        <v>100</v>
      </c>
      <c r="L5352" t="b">
        <f t="shared" si="167"/>
        <v>1</v>
      </c>
    </row>
    <row r="5353" spans="1:12">
      <c r="A5353" t="s">
        <v>4612</v>
      </c>
      <c r="B5353">
        <v>2.83</v>
      </c>
      <c r="C5353" t="s">
        <v>52</v>
      </c>
      <c r="D5353" s="2">
        <v>45712</v>
      </c>
      <c r="E5353" s="2">
        <v>45801</v>
      </c>
      <c r="F5353">
        <v>1001437</v>
      </c>
      <c r="G5353" t="s">
        <v>782</v>
      </c>
      <c r="H5353">
        <v>0</v>
      </c>
      <c r="I5353">
        <v>100</v>
      </c>
      <c r="J5353">
        <v>100</v>
      </c>
      <c r="K5353">
        <f t="shared" si="166"/>
        <v>100</v>
      </c>
      <c r="L5353" t="b">
        <f t="shared" si="167"/>
        <v>0</v>
      </c>
    </row>
    <row r="5354" spans="1:12">
      <c r="A5354" t="s">
        <v>4613</v>
      </c>
      <c r="B5354">
        <v>2.85</v>
      </c>
      <c r="C5354" t="s">
        <v>11</v>
      </c>
      <c r="D5354" s="2">
        <v>45717</v>
      </c>
      <c r="E5354" s="2">
        <v>46081</v>
      </c>
      <c r="F5354">
        <v>1002720</v>
      </c>
      <c r="G5354" t="s">
        <v>4041</v>
      </c>
      <c r="H5354">
        <v>100</v>
      </c>
      <c r="I5354">
        <v>100</v>
      </c>
      <c r="J5354">
        <v>100</v>
      </c>
      <c r="K5354">
        <f t="shared" si="166"/>
        <v>100</v>
      </c>
      <c r="L5354" t="b">
        <f t="shared" si="167"/>
        <v>1</v>
      </c>
    </row>
    <row r="5355" spans="1:12">
      <c r="A5355" t="s">
        <v>4614</v>
      </c>
      <c r="B5355">
        <v>2.85</v>
      </c>
      <c r="C5355" t="s">
        <v>11</v>
      </c>
      <c r="D5355" s="2">
        <v>45689</v>
      </c>
      <c r="E5355" s="2">
        <v>46054</v>
      </c>
      <c r="F5355">
        <v>1000206</v>
      </c>
      <c r="G5355" t="s">
        <v>570</v>
      </c>
      <c r="H5355">
        <v>100</v>
      </c>
      <c r="I5355">
        <v>100</v>
      </c>
      <c r="J5355">
        <v>100</v>
      </c>
      <c r="K5355">
        <f t="shared" si="166"/>
        <v>100</v>
      </c>
      <c r="L5355" t="b">
        <f t="shared" si="167"/>
        <v>1</v>
      </c>
    </row>
    <row r="5356" spans="1:12">
      <c r="A5356" t="s">
        <v>4615</v>
      </c>
      <c r="B5356">
        <v>2.85</v>
      </c>
      <c r="C5356" t="s">
        <v>11</v>
      </c>
      <c r="D5356" s="2">
        <v>45748</v>
      </c>
      <c r="E5356" s="2">
        <v>46081</v>
      </c>
      <c r="F5356">
        <v>1000819</v>
      </c>
      <c r="G5356" t="s">
        <v>2902</v>
      </c>
      <c r="H5356">
        <v>100</v>
      </c>
      <c r="I5356">
        <v>100</v>
      </c>
      <c r="J5356">
        <v>100</v>
      </c>
      <c r="K5356">
        <f t="shared" si="166"/>
        <v>100</v>
      </c>
      <c r="L5356" t="b">
        <f t="shared" si="167"/>
        <v>1</v>
      </c>
    </row>
    <row r="5357" spans="1:12">
      <c r="A5357" t="s">
        <v>4616</v>
      </c>
      <c r="B5357">
        <v>2.85</v>
      </c>
      <c r="C5357" t="s">
        <v>11</v>
      </c>
      <c r="D5357" s="2">
        <v>45689</v>
      </c>
      <c r="E5357" s="2">
        <v>46054</v>
      </c>
      <c r="F5357">
        <v>1000206</v>
      </c>
      <c r="G5357" t="s">
        <v>570</v>
      </c>
      <c r="H5357">
        <v>100</v>
      </c>
      <c r="I5357">
        <v>100</v>
      </c>
      <c r="J5357">
        <v>100</v>
      </c>
      <c r="K5357">
        <f t="shared" si="166"/>
        <v>100</v>
      </c>
      <c r="L5357" t="b">
        <f t="shared" si="167"/>
        <v>1</v>
      </c>
    </row>
    <row r="5358" spans="1:12">
      <c r="A5358" t="s">
        <v>4617</v>
      </c>
      <c r="B5358">
        <v>2.85</v>
      </c>
      <c r="C5358" t="s">
        <v>11</v>
      </c>
      <c r="D5358" s="2">
        <v>45748</v>
      </c>
      <c r="E5358" s="2">
        <v>46111</v>
      </c>
      <c r="F5358">
        <v>1000151</v>
      </c>
      <c r="G5358" t="s">
        <v>2567</v>
      </c>
      <c r="H5358">
        <v>100</v>
      </c>
      <c r="I5358">
        <v>100</v>
      </c>
      <c r="J5358">
        <v>100</v>
      </c>
      <c r="K5358">
        <f t="shared" si="166"/>
        <v>100</v>
      </c>
      <c r="L5358" t="b">
        <f t="shared" si="167"/>
        <v>1</v>
      </c>
    </row>
    <row r="5359" spans="1:12">
      <c r="A5359" t="s">
        <v>4618</v>
      </c>
      <c r="B5359">
        <v>2.87</v>
      </c>
      <c r="C5359" t="s">
        <v>11</v>
      </c>
      <c r="D5359" s="2">
        <v>45550</v>
      </c>
      <c r="E5359" s="2">
        <v>45900</v>
      </c>
      <c r="F5359">
        <v>1000151</v>
      </c>
      <c r="G5359" t="s">
        <v>2567</v>
      </c>
      <c r="H5359">
        <v>100</v>
      </c>
      <c r="I5359">
        <v>100</v>
      </c>
      <c r="J5359">
        <v>100</v>
      </c>
      <c r="K5359">
        <f t="shared" si="166"/>
        <v>100</v>
      </c>
      <c r="L5359" t="b">
        <f t="shared" si="167"/>
        <v>1</v>
      </c>
    </row>
    <row r="5360" spans="1:12">
      <c r="A5360" t="s">
        <v>4619</v>
      </c>
      <c r="B5360">
        <v>2.87</v>
      </c>
      <c r="C5360" t="s">
        <v>52</v>
      </c>
      <c r="D5360" s="2">
        <v>45784</v>
      </c>
      <c r="E5360" s="2">
        <v>45876</v>
      </c>
      <c r="F5360">
        <v>1001437</v>
      </c>
      <c r="G5360" t="s">
        <v>782</v>
      </c>
      <c r="H5360">
        <v>100</v>
      </c>
      <c r="I5360">
        <v>100</v>
      </c>
      <c r="J5360">
        <v>100</v>
      </c>
      <c r="K5360">
        <f t="shared" si="166"/>
        <v>100</v>
      </c>
      <c r="L5360" t="b">
        <f t="shared" si="167"/>
        <v>1</v>
      </c>
    </row>
    <row r="5361" spans="1:12">
      <c r="A5361" t="s">
        <v>4620</v>
      </c>
      <c r="B5361">
        <v>2.88</v>
      </c>
      <c r="C5361" t="s">
        <v>11</v>
      </c>
      <c r="D5361" s="2">
        <v>45748</v>
      </c>
      <c r="E5361" s="2">
        <v>46113</v>
      </c>
      <c r="F5361">
        <v>1000878</v>
      </c>
      <c r="G5361" t="s">
        <v>4621</v>
      </c>
      <c r="H5361">
        <v>100</v>
      </c>
      <c r="I5361">
        <v>100</v>
      </c>
      <c r="J5361">
        <v>100</v>
      </c>
      <c r="K5361">
        <f t="shared" si="166"/>
        <v>100</v>
      </c>
      <c r="L5361" t="b">
        <f t="shared" si="167"/>
        <v>1</v>
      </c>
    </row>
    <row r="5362" spans="1:12">
      <c r="A5362" t="s">
        <v>4622</v>
      </c>
      <c r="B5362">
        <v>2.88</v>
      </c>
      <c r="C5362" t="s">
        <v>11</v>
      </c>
      <c r="D5362" s="2">
        <v>45748</v>
      </c>
      <c r="E5362" s="2">
        <v>46111</v>
      </c>
      <c r="F5362">
        <v>1000151</v>
      </c>
      <c r="G5362" t="s">
        <v>2567</v>
      </c>
      <c r="H5362">
        <v>100</v>
      </c>
      <c r="I5362">
        <v>100</v>
      </c>
      <c r="J5362">
        <v>100</v>
      </c>
      <c r="K5362">
        <f t="shared" si="166"/>
        <v>100</v>
      </c>
      <c r="L5362" t="b">
        <f t="shared" si="167"/>
        <v>1</v>
      </c>
    </row>
    <row r="5363" spans="1:12">
      <c r="A5363" t="s">
        <v>4623</v>
      </c>
      <c r="B5363">
        <v>2.88</v>
      </c>
      <c r="C5363" t="s">
        <v>11</v>
      </c>
      <c r="D5363" s="2">
        <v>45740</v>
      </c>
      <c r="E5363" s="2">
        <v>46105</v>
      </c>
      <c r="F5363">
        <v>1001372</v>
      </c>
      <c r="G5363" t="s">
        <v>653</v>
      </c>
      <c r="H5363">
        <v>0</v>
      </c>
      <c r="I5363">
        <v>0</v>
      </c>
      <c r="J5363">
        <v>100</v>
      </c>
      <c r="K5363">
        <f t="shared" si="166"/>
        <v>100</v>
      </c>
      <c r="L5363" t="b">
        <f t="shared" si="167"/>
        <v>1</v>
      </c>
    </row>
    <row r="5364" spans="1:12">
      <c r="A5364" t="s">
        <v>4624</v>
      </c>
      <c r="B5364">
        <v>2.88</v>
      </c>
      <c r="C5364" t="s">
        <v>11</v>
      </c>
      <c r="D5364" s="2">
        <v>45748</v>
      </c>
      <c r="E5364" s="2">
        <v>46113</v>
      </c>
      <c r="F5364">
        <v>1000878</v>
      </c>
      <c r="G5364" t="s">
        <v>4621</v>
      </c>
      <c r="H5364">
        <v>100</v>
      </c>
      <c r="I5364">
        <v>100</v>
      </c>
      <c r="J5364">
        <v>100</v>
      </c>
      <c r="K5364">
        <f t="shared" si="166"/>
        <v>100</v>
      </c>
      <c r="L5364" t="b">
        <f t="shared" si="167"/>
        <v>1</v>
      </c>
    </row>
    <row r="5365" spans="1:12">
      <c r="A5365" t="s">
        <v>4625</v>
      </c>
      <c r="B5365">
        <v>2.88</v>
      </c>
      <c r="C5365" t="s">
        <v>11</v>
      </c>
      <c r="D5365" s="2">
        <v>45748</v>
      </c>
      <c r="E5365" s="2">
        <v>46113</v>
      </c>
      <c r="F5365">
        <v>1000878</v>
      </c>
      <c r="G5365" t="s">
        <v>4621</v>
      </c>
      <c r="H5365">
        <v>100</v>
      </c>
      <c r="I5365">
        <v>100</v>
      </c>
      <c r="J5365">
        <v>100</v>
      </c>
      <c r="K5365">
        <f t="shared" si="166"/>
        <v>100</v>
      </c>
      <c r="L5365" t="b">
        <f t="shared" si="167"/>
        <v>1</v>
      </c>
    </row>
    <row r="5366" spans="1:12">
      <c r="A5366" t="s">
        <v>4587</v>
      </c>
      <c r="B5366">
        <v>2.88</v>
      </c>
      <c r="C5366" t="s">
        <v>11</v>
      </c>
      <c r="D5366" s="2">
        <v>45658</v>
      </c>
      <c r="E5366" s="2">
        <v>46022</v>
      </c>
      <c r="F5366">
        <v>1000819</v>
      </c>
      <c r="G5366" t="s">
        <v>2902</v>
      </c>
      <c r="H5366">
        <v>0</v>
      </c>
      <c r="I5366">
        <v>0</v>
      </c>
      <c r="J5366">
        <v>100</v>
      </c>
      <c r="K5366">
        <f t="shared" si="166"/>
        <v>100</v>
      </c>
      <c r="L5366" t="b">
        <f t="shared" si="167"/>
        <v>1</v>
      </c>
    </row>
    <row r="5367" spans="1:12">
      <c r="A5367" t="s">
        <v>4626</v>
      </c>
      <c r="B5367">
        <v>2.88</v>
      </c>
      <c r="C5367" t="s">
        <v>11</v>
      </c>
      <c r="D5367" s="2">
        <v>45748</v>
      </c>
      <c r="E5367" s="2">
        <v>46113</v>
      </c>
      <c r="F5367">
        <v>1000878</v>
      </c>
      <c r="G5367" t="s">
        <v>4621</v>
      </c>
      <c r="H5367">
        <v>100</v>
      </c>
      <c r="I5367">
        <v>100</v>
      </c>
      <c r="J5367">
        <v>100</v>
      </c>
      <c r="K5367">
        <f t="shared" si="166"/>
        <v>100</v>
      </c>
      <c r="L5367" t="b">
        <f t="shared" si="167"/>
        <v>1</v>
      </c>
    </row>
    <row r="5368" spans="1:12">
      <c r="A5368" t="s">
        <v>4627</v>
      </c>
      <c r="B5368">
        <v>2.88</v>
      </c>
      <c r="C5368" t="s">
        <v>11</v>
      </c>
      <c r="D5368" s="2">
        <v>45748</v>
      </c>
      <c r="E5368" s="2">
        <v>46113</v>
      </c>
      <c r="F5368">
        <v>1000878</v>
      </c>
      <c r="G5368" t="s">
        <v>4621</v>
      </c>
      <c r="H5368">
        <v>100</v>
      </c>
      <c r="I5368">
        <v>100</v>
      </c>
      <c r="J5368">
        <v>100</v>
      </c>
      <c r="K5368">
        <f t="shared" si="166"/>
        <v>100</v>
      </c>
      <c r="L5368" t="b">
        <f t="shared" si="167"/>
        <v>1</v>
      </c>
    </row>
    <row r="5369" spans="1:12">
      <c r="A5369" t="s">
        <v>4598</v>
      </c>
      <c r="B5369">
        <v>2.88</v>
      </c>
      <c r="C5369" t="s">
        <v>11</v>
      </c>
      <c r="D5369" s="2">
        <v>45590</v>
      </c>
      <c r="E5369" s="2">
        <v>45954</v>
      </c>
      <c r="F5369">
        <v>1000197</v>
      </c>
      <c r="G5369" t="s">
        <v>4628</v>
      </c>
      <c r="H5369">
        <v>0</v>
      </c>
      <c r="I5369">
        <v>0</v>
      </c>
      <c r="J5369">
        <v>100</v>
      </c>
      <c r="K5369">
        <f t="shared" si="166"/>
        <v>100</v>
      </c>
      <c r="L5369" t="b">
        <f t="shared" si="167"/>
        <v>1</v>
      </c>
    </row>
    <row r="5370" spans="1:12">
      <c r="A5370" t="s">
        <v>4629</v>
      </c>
      <c r="B5370">
        <v>2.88</v>
      </c>
      <c r="C5370" t="s">
        <v>11</v>
      </c>
      <c r="D5370" s="2">
        <v>45748</v>
      </c>
      <c r="E5370" s="2">
        <v>46113</v>
      </c>
      <c r="F5370">
        <v>1000878</v>
      </c>
      <c r="G5370" t="s">
        <v>4621</v>
      </c>
      <c r="H5370">
        <v>100</v>
      </c>
      <c r="I5370">
        <v>100</v>
      </c>
      <c r="J5370">
        <v>100</v>
      </c>
      <c r="K5370">
        <f t="shared" si="166"/>
        <v>100</v>
      </c>
      <c r="L5370" t="b">
        <f t="shared" si="167"/>
        <v>1</v>
      </c>
    </row>
    <row r="5371" spans="1:12">
      <c r="A5371" t="s">
        <v>4630</v>
      </c>
      <c r="B5371">
        <v>2.89</v>
      </c>
      <c r="C5371" t="s">
        <v>52</v>
      </c>
      <c r="D5371" s="2">
        <v>45737</v>
      </c>
      <c r="E5371" s="2">
        <v>45826</v>
      </c>
      <c r="F5371">
        <v>1001200</v>
      </c>
      <c r="G5371" t="s">
        <v>2605</v>
      </c>
      <c r="H5371">
        <v>0</v>
      </c>
      <c r="I5371">
        <v>100</v>
      </c>
      <c r="J5371">
        <v>100</v>
      </c>
      <c r="K5371">
        <f t="shared" si="166"/>
        <v>100</v>
      </c>
      <c r="L5371" t="b">
        <f t="shared" si="167"/>
        <v>0</v>
      </c>
    </row>
    <row r="5372" spans="1:12">
      <c r="A5372" t="s">
        <v>4611</v>
      </c>
      <c r="B5372">
        <v>2.89</v>
      </c>
      <c r="C5372" t="s">
        <v>11</v>
      </c>
      <c r="D5372" s="2">
        <v>45748</v>
      </c>
      <c r="E5372" s="2">
        <v>46023</v>
      </c>
      <c r="F5372">
        <v>1002002</v>
      </c>
      <c r="G5372" t="s">
        <v>876</v>
      </c>
      <c r="H5372">
        <v>100</v>
      </c>
      <c r="I5372">
        <v>100</v>
      </c>
      <c r="J5372">
        <v>100</v>
      </c>
      <c r="K5372">
        <f t="shared" si="166"/>
        <v>100</v>
      </c>
      <c r="L5372" t="b">
        <f t="shared" si="167"/>
        <v>1</v>
      </c>
    </row>
    <row r="5373" spans="1:12">
      <c r="A5373" t="s">
        <v>4623</v>
      </c>
      <c r="B5373">
        <v>2.89</v>
      </c>
      <c r="C5373" t="s">
        <v>11</v>
      </c>
      <c r="D5373" s="2">
        <v>45536</v>
      </c>
      <c r="E5373" s="2">
        <v>45900</v>
      </c>
      <c r="F5373">
        <v>1000054</v>
      </c>
      <c r="G5373" t="s">
        <v>398</v>
      </c>
      <c r="H5373">
        <v>100</v>
      </c>
      <c r="I5373">
        <v>100</v>
      </c>
      <c r="J5373">
        <v>100</v>
      </c>
      <c r="K5373">
        <f t="shared" si="166"/>
        <v>100</v>
      </c>
      <c r="L5373" t="b">
        <f t="shared" si="167"/>
        <v>1</v>
      </c>
    </row>
    <row r="5374" spans="1:12">
      <c r="A5374" t="s">
        <v>4631</v>
      </c>
      <c r="B5374">
        <v>2.89</v>
      </c>
      <c r="C5374" t="s">
        <v>11</v>
      </c>
      <c r="D5374" s="2">
        <v>45748</v>
      </c>
      <c r="E5374" s="2">
        <v>46111</v>
      </c>
      <c r="F5374">
        <v>1000151</v>
      </c>
      <c r="G5374" t="s">
        <v>2567</v>
      </c>
      <c r="H5374">
        <v>100</v>
      </c>
      <c r="I5374">
        <v>100</v>
      </c>
      <c r="J5374">
        <v>100</v>
      </c>
      <c r="K5374">
        <f t="shared" si="166"/>
        <v>100</v>
      </c>
      <c r="L5374" t="b">
        <f t="shared" si="167"/>
        <v>1</v>
      </c>
    </row>
    <row r="5375" spans="1:12">
      <c r="A5375" t="s">
        <v>4632</v>
      </c>
      <c r="B5375">
        <v>2.891</v>
      </c>
      <c r="C5375" t="s">
        <v>11</v>
      </c>
      <c r="D5375" s="2">
        <v>45597</v>
      </c>
      <c r="E5375" s="2">
        <v>45962</v>
      </c>
      <c r="F5375">
        <v>1001229</v>
      </c>
      <c r="G5375" t="s">
        <v>217</v>
      </c>
      <c r="H5375">
        <v>100</v>
      </c>
      <c r="I5375">
        <v>100</v>
      </c>
      <c r="J5375">
        <v>100</v>
      </c>
      <c r="K5375">
        <f t="shared" si="166"/>
        <v>100</v>
      </c>
      <c r="L5375" t="b">
        <f t="shared" si="167"/>
        <v>1</v>
      </c>
    </row>
    <row r="5376" spans="1:12">
      <c r="A5376" t="s">
        <v>4606</v>
      </c>
      <c r="B5376">
        <v>2.9</v>
      </c>
      <c r="C5376" t="s">
        <v>52</v>
      </c>
      <c r="D5376" s="2">
        <v>45735</v>
      </c>
      <c r="E5376" s="2">
        <v>45827</v>
      </c>
      <c r="F5376">
        <v>1001308</v>
      </c>
      <c r="G5376" t="s">
        <v>2080</v>
      </c>
      <c r="H5376">
        <v>0</v>
      </c>
      <c r="I5376">
        <v>50</v>
      </c>
      <c r="J5376">
        <v>100</v>
      </c>
      <c r="K5376">
        <f t="shared" si="166"/>
        <v>100</v>
      </c>
      <c r="L5376" t="b">
        <f t="shared" si="167"/>
        <v>0</v>
      </c>
    </row>
    <row r="5377" spans="1:12">
      <c r="A5377" t="s">
        <v>4633</v>
      </c>
      <c r="B5377">
        <v>2.9</v>
      </c>
      <c r="C5377" t="s">
        <v>11</v>
      </c>
      <c r="D5377" s="2">
        <v>45789</v>
      </c>
      <c r="E5377" s="2">
        <v>46154</v>
      </c>
      <c r="F5377">
        <v>1000716</v>
      </c>
      <c r="G5377" t="s">
        <v>3406</v>
      </c>
      <c r="H5377">
        <v>100</v>
      </c>
      <c r="I5377">
        <v>100</v>
      </c>
      <c r="J5377">
        <v>100</v>
      </c>
      <c r="K5377">
        <f t="shared" si="166"/>
        <v>100</v>
      </c>
      <c r="L5377" t="b">
        <f t="shared" si="167"/>
        <v>1</v>
      </c>
    </row>
    <row r="5378" spans="1:12">
      <c r="A5378" t="s">
        <v>4607</v>
      </c>
      <c r="B5378">
        <v>2.9</v>
      </c>
      <c r="C5378" t="s">
        <v>52</v>
      </c>
      <c r="D5378" s="2">
        <v>45735</v>
      </c>
      <c r="E5378" s="2">
        <v>45827</v>
      </c>
      <c r="F5378">
        <v>1001308</v>
      </c>
      <c r="G5378" t="s">
        <v>2080</v>
      </c>
      <c r="H5378">
        <v>0</v>
      </c>
      <c r="I5378">
        <v>50</v>
      </c>
      <c r="J5378">
        <v>100</v>
      </c>
      <c r="K5378">
        <f t="shared" si="166"/>
        <v>100</v>
      </c>
      <c r="L5378" t="b">
        <f t="shared" si="167"/>
        <v>0</v>
      </c>
    </row>
    <row r="5379" spans="1:12">
      <c r="A5379" t="s">
        <v>4634</v>
      </c>
      <c r="B5379">
        <v>2.907</v>
      </c>
      <c r="C5379" t="s">
        <v>11</v>
      </c>
      <c r="D5379" s="2">
        <v>45627</v>
      </c>
      <c r="E5379" s="2">
        <v>45991</v>
      </c>
      <c r="F5379">
        <v>1000833</v>
      </c>
      <c r="G5379" t="s">
        <v>2880</v>
      </c>
      <c r="H5379">
        <v>100</v>
      </c>
      <c r="I5379">
        <v>100</v>
      </c>
      <c r="J5379">
        <v>100</v>
      </c>
      <c r="K5379">
        <f t="shared" ref="K5379:K5442" si="168">SUMIF(A:A,A5379,I:I)</f>
        <v>100</v>
      </c>
      <c r="L5379" t="b">
        <f t="shared" ref="L5379:L5442" si="169">H5379=I5379</f>
        <v>1</v>
      </c>
    </row>
    <row r="5380" spans="1:12">
      <c r="A5380" t="s">
        <v>4635</v>
      </c>
      <c r="B5380">
        <v>2.91</v>
      </c>
      <c r="C5380" t="s">
        <v>11</v>
      </c>
      <c r="D5380" s="2">
        <v>45594</v>
      </c>
      <c r="E5380" s="2">
        <v>45899</v>
      </c>
      <c r="F5380">
        <v>1002002</v>
      </c>
      <c r="G5380" t="s">
        <v>876</v>
      </c>
      <c r="H5380">
        <v>50</v>
      </c>
      <c r="I5380">
        <v>50</v>
      </c>
      <c r="J5380">
        <v>100</v>
      </c>
      <c r="K5380">
        <f t="shared" si="168"/>
        <v>100</v>
      </c>
      <c r="L5380" t="b">
        <f t="shared" si="169"/>
        <v>1</v>
      </c>
    </row>
    <row r="5381" spans="1:12">
      <c r="A5381" t="s">
        <v>4583</v>
      </c>
      <c r="B5381">
        <v>2.91</v>
      </c>
      <c r="C5381" t="s">
        <v>11</v>
      </c>
      <c r="D5381" s="2">
        <v>45733</v>
      </c>
      <c r="E5381" s="2">
        <v>46098</v>
      </c>
      <c r="F5381">
        <v>1000054</v>
      </c>
      <c r="G5381" t="s">
        <v>398</v>
      </c>
      <c r="H5381">
        <v>0</v>
      </c>
      <c r="I5381">
        <v>0</v>
      </c>
      <c r="J5381">
        <v>100</v>
      </c>
      <c r="K5381">
        <f t="shared" si="168"/>
        <v>100</v>
      </c>
      <c r="L5381" t="b">
        <f t="shared" si="169"/>
        <v>1</v>
      </c>
    </row>
    <row r="5382" spans="1:12">
      <c r="A5382" t="s">
        <v>4636</v>
      </c>
      <c r="B5382">
        <v>2.91</v>
      </c>
      <c r="C5382" t="s">
        <v>11</v>
      </c>
      <c r="D5382" s="2">
        <v>45597</v>
      </c>
      <c r="E5382" s="2">
        <v>45962</v>
      </c>
      <c r="F5382">
        <v>1002128</v>
      </c>
      <c r="G5382" t="s">
        <v>997</v>
      </c>
      <c r="H5382">
        <v>100</v>
      </c>
      <c r="I5382">
        <v>100</v>
      </c>
      <c r="J5382">
        <v>100</v>
      </c>
      <c r="K5382">
        <f t="shared" si="168"/>
        <v>100</v>
      </c>
      <c r="L5382" t="b">
        <f t="shared" si="169"/>
        <v>1</v>
      </c>
    </row>
    <row r="5383" spans="1:12">
      <c r="A5383" t="s">
        <v>4635</v>
      </c>
      <c r="B5383">
        <v>2.91</v>
      </c>
      <c r="C5383" t="s">
        <v>11</v>
      </c>
      <c r="D5383" s="2">
        <v>45597</v>
      </c>
      <c r="E5383" s="2">
        <v>45961</v>
      </c>
      <c r="F5383">
        <v>1000938</v>
      </c>
      <c r="G5383" t="s">
        <v>783</v>
      </c>
      <c r="H5383">
        <v>50</v>
      </c>
      <c r="I5383">
        <v>50</v>
      </c>
      <c r="J5383">
        <v>100</v>
      </c>
      <c r="K5383">
        <f t="shared" si="168"/>
        <v>100</v>
      </c>
      <c r="L5383" t="b">
        <f t="shared" si="169"/>
        <v>1</v>
      </c>
    </row>
    <row r="5384" spans="1:12">
      <c r="A5384" t="s">
        <v>4637</v>
      </c>
      <c r="B5384">
        <v>2.92</v>
      </c>
      <c r="C5384" t="s">
        <v>11</v>
      </c>
      <c r="D5384" s="2">
        <v>45748</v>
      </c>
      <c r="E5384" s="2">
        <v>46023</v>
      </c>
      <c r="F5384">
        <v>1002002</v>
      </c>
      <c r="G5384" t="s">
        <v>876</v>
      </c>
      <c r="H5384">
        <v>100</v>
      </c>
      <c r="I5384">
        <v>100</v>
      </c>
      <c r="J5384">
        <v>100</v>
      </c>
      <c r="K5384">
        <f t="shared" si="168"/>
        <v>100</v>
      </c>
      <c r="L5384" t="b">
        <f t="shared" si="169"/>
        <v>1</v>
      </c>
    </row>
    <row r="5385" spans="1:12">
      <c r="A5385" t="s">
        <v>4638</v>
      </c>
      <c r="B5385">
        <v>2.93</v>
      </c>
      <c r="C5385" t="s">
        <v>11</v>
      </c>
      <c r="D5385" s="2">
        <v>45713</v>
      </c>
      <c r="E5385" s="2">
        <v>46077</v>
      </c>
      <c r="F5385">
        <v>1000151</v>
      </c>
      <c r="G5385" t="s">
        <v>2567</v>
      </c>
      <c r="H5385">
        <v>50</v>
      </c>
      <c r="I5385">
        <v>50</v>
      </c>
      <c r="J5385">
        <v>100</v>
      </c>
      <c r="K5385">
        <f t="shared" si="168"/>
        <v>100</v>
      </c>
      <c r="L5385" t="b">
        <f t="shared" si="169"/>
        <v>1</v>
      </c>
    </row>
    <row r="5386" spans="1:12">
      <c r="A5386" t="s">
        <v>4637</v>
      </c>
      <c r="B5386">
        <v>2.93</v>
      </c>
      <c r="C5386" t="s">
        <v>11</v>
      </c>
      <c r="D5386" s="2">
        <v>45717</v>
      </c>
      <c r="E5386" s="2">
        <v>46081</v>
      </c>
      <c r="F5386">
        <v>1001543</v>
      </c>
      <c r="G5386" t="s">
        <v>841</v>
      </c>
      <c r="H5386">
        <v>0</v>
      </c>
      <c r="I5386">
        <v>0</v>
      </c>
      <c r="J5386">
        <v>100</v>
      </c>
      <c r="K5386">
        <f t="shared" si="168"/>
        <v>100</v>
      </c>
      <c r="L5386" t="b">
        <f t="shared" si="169"/>
        <v>1</v>
      </c>
    </row>
    <row r="5387" spans="1:12">
      <c r="A5387" t="s">
        <v>4639</v>
      </c>
      <c r="B5387">
        <v>2.93</v>
      </c>
      <c r="C5387" t="s">
        <v>11</v>
      </c>
      <c r="D5387" s="2">
        <v>45748</v>
      </c>
      <c r="E5387" s="2">
        <v>46111</v>
      </c>
      <c r="F5387">
        <v>1000151</v>
      </c>
      <c r="G5387" t="s">
        <v>2567</v>
      </c>
      <c r="H5387">
        <v>100</v>
      </c>
      <c r="I5387">
        <v>100</v>
      </c>
      <c r="J5387">
        <v>100</v>
      </c>
      <c r="K5387">
        <f t="shared" si="168"/>
        <v>100</v>
      </c>
      <c r="L5387" t="b">
        <f t="shared" si="169"/>
        <v>1</v>
      </c>
    </row>
    <row r="5388" spans="1:12">
      <c r="A5388" t="s">
        <v>4638</v>
      </c>
      <c r="B5388">
        <v>2.93</v>
      </c>
      <c r="C5388" t="s">
        <v>11</v>
      </c>
      <c r="D5388" s="2">
        <v>45713</v>
      </c>
      <c r="E5388" s="2">
        <v>46077</v>
      </c>
      <c r="F5388">
        <v>1002878</v>
      </c>
      <c r="G5388" t="s">
        <v>2623</v>
      </c>
      <c r="H5388">
        <v>50</v>
      </c>
      <c r="I5388">
        <v>50</v>
      </c>
      <c r="J5388">
        <v>100</v>
      </c>
      <c r="K5388">
        <f t="shared" si="168"/>
        <v>100</v>
      </c>
      <c r="L5388" t="b">
        <f t="shared" si="169"/>
        <v>1</v>
      </c>
    </row>
    <row r="5389" spans="1:12">
      <c r="A5389" t="s">
        <v>4640</v>
      </c>
      <c r="B5389">
        <v>2.94</v>
      </c>
      <c r="C5389" t="s">
        <v>11</v>
      </c>
      <c r="D5389" s="2">
        <v>45444</v>
      </c>
      <c r="E5389" s="2">
        <v>45838</v>
      </c>
      <c r="F5389">
        <v>1001371</v>
      </c>
      <c r="G5389" t="s">
        <v>676</v>
      </c>
      <c r="H5389">
        <v>0</v>
      </c>
      <c r="I5389">
        <v>100</v>
      </c>
      <c r="J5389">
        <v>100</v>
      </c>
      <c r="K5389">
        <f t="shared" si="168"/>
        <v>100</v>
      </c>
      <c r="L5389" t="b">
        <f t="shared" si="169"/>
        <v>0</v>
      </c>
    </row>
    <row r="5390" spans="1:12">
      <c r="A5390" t="s">
        <v>4641</v>
      </c>
      <c r="B5390">
        <v>2.94</v>
      </c>
      <c r="C5390" t="s">
        <v>11</v>
      </c>
      <c r="D5390" s="2">
        <v>45748</v>
      </c>
      <c r="E5390" s="2">
        <v>46111</v>
      </c>
      <c r="F5390">
        <v>1000151</v>
      </c>
      <c r="G5390" t="s">
        <v>2567</v>
      </c>
      <c r="H5390">
        <v>50</v>
      </c>
      <c r="I5390">
        <v>50</v>
      </c>
      <c r="J5390">
        <v>100</v>
      </c>
      <c r="K5390">
        <f t="shared" si="168"/>
        <v>100</v>
      </c>
      <c r="L5390" t="b">
        <f t="shared" si="169"/>
        <v>1</v>
      </c>
    </row>
    <row r="5391" spans="1:12">
      <c r="A5391" t="s">
        <v>4641</v>
      </c>
      <c r="B5391">
        <v>2.94</v>
      </c>
      <c r="C5391" t="s">
        <v>11</v>
      </c>
      <c r="D5391" s="2">
        <v>45646</v>
      </c>
      <c r="E5391" s="2">
        <v>45991</v>
      </c>
      <c r="F5391">
        <v>1002878</v>
      </c>
      <c r="G5391" t="s">
        <v>2623</v>
      </c>
      <c r="H5391">
        <v>50</v>
      </c>
      <c r="I5391">
        <v>50</v>
      </c>
      <c r="J5391">
        <v>100</v>
      </c>
      <c r="K5391">
        <f t="shared" si="168"/>
        <v>100</v>
      </c>
      <c r="L5391" t="b">
        <f t="shared" si="169"/>
        <v>1</v>
      </c>
    </row>
    <row r="5392" spans="1:12">
      <c r="A5392" t="s">
        <v>4642</v>
      </c>
      <c r="B5392">
        <v>2.95</v>
      </c>
      <c r="C5392" t="s">
        <v>11</v>
      </c>
      <c r="D5392" s="2">
        <v>45627</v>
      </c>
      <c r="E5392" s="2">
        <v>45991</v>
      </c>
      <c r="F5392">
        <v>1001371</v>
      </c>
      <c r="G5392" t="s">
        <v>676</v>
      </c>
      <c r="H5392">
        <v>100</v>
      </c>
      <c r="I5392">
        <v>100</v>
      </c>
      <c r="J5392">
        <v>100</v>
      </c>
      <c r="K5392">
        <f t="shared" si="168"/>
        <v>100</v>
      </c>
      <c r="L5392" t="b">
        <f t="shared" si="169"/>
        <v>1</v>
      </c>
    </row>
    <row r="5393" spans="1:12">
      <c r="A5393" t="s">
        <v>4643</v>
      </c>
      <c r="B5393">
        <v>2.96</v>
      </c>
      <c r="C5393" t="s">
        <v>11</v>
      </c>
      <c r="D5393" s="2">
        <v>45748</v>
      </c>
      <c r="E5393" s="2">
        <v>46111</v>
      </c>
      <c r="F5393">
        <v>1000833</v>
      </c>
      <c r="G5393" t="s">
        <v>2880</v>
      </c>
      <c r="H5393">
        <v>50</v>
      </c>
      <c r="I5393">
        <v>50</v>
      </c>
      <c r="J5393">
        <v>100</v>
      </c>
      <c r="K5393">
        <f t="shared" si="168"/>
        <v>100</v>
      </c>
      <c r="L5393" t="b">
        <f t="shared" si="169"/>
        <v>1</v>
      </c>
    </row>
    <row r="5394" spans="1:12">
      <c r="A5394" t="s">
        <v>4644</v>
      </c>
      <c r="B5394">
        <v>2.96</v>
      </c>
      <c r="C5394" t="s">
        <v>11</v>
      </c>
      <c r="D5394" s="2">
        <v>45733</v>
      </c>
      <c r="E5394" s="2">
        <v>46097</v>
      </c>
      <c r="F5394">
        <v>1000833</v>
      </c>
      <c r="G5394" t="s">
        <v>2880</v>
      </c>
      <c r="H5394">
        <v>50</v>
      </c>
      <c r="I5394">
        <v>50</v>
      </c>
      <c r="J5394">
        <v>100</v>
      </c>
      <c r="K5394">
        <f t="shared" si="168"/>
        <v>100</v>
      </c>
      <c r="L5394" t="b">
        <f t="shared" si="169"/>
        <v>1</v>
      </c>
    </row>
    <row r="5395" spans="1:12">
      <c r="A5395" t="s">
        <v>4585</v>
      </c>
      <c r="B5395">
        <v>2.96</v>
      </c>
      <c r="C5395" t="s">
        <v>11</v>
      </c>
      <c r="D5395" s="2">
        <v>45566</v>
      </c>
      <c r="E5395" s="2">
        <v>45930</v>
      </c>
      <c r="F5395">
        <v>1001367</v>
      </c>
      <c r="G5395" t="s">
        <v>3024</v>
      </c>
      <c r="H5395">
        <v>0</v>
      </c>
      <c r="I5395">
        <v>0</v>
      </c>
      <c r="J5395">
        <v>100</v>
      </c>
      <c r="K5395">
        <f t="shared" si="168"/>
        <v>100</v>
      </c>
      <c r="L5395" t="b">
        <f t="shared" si="169"/>
        <v>1</v>
      </c>
    </row>
    <row r="5396" spans="1:12">
      <c r="A5396" t="s">
        <v>4645</v>
      </c>
      <c r="B5396">
        <v>2.96</v>
      </c>
      <c r="C5396" t="s">
        <v>11</v>
      </c>
      <c r="D5396" s="2">
        <v>45717</v>
      </c>
      <c r="E5396" s="2">
        <v>46081</v>
      </c>
      <c r="F5396">
        <v>1000189</v>
      </c>
      <c r="G5396" t="s">
        <v>12</v>
      </c>
      <c r="H5396">
        <v>100</v>
      </c>
      <c r="I5396">
        <v>100</v>
      </c>
      <c r="J5396">
        <v>100</v>
      </c>
      <c r="K5396">
        <f t="shared" si="168"/>
        <v>100</v>
      </c>
      <c r="L5396" t="b">
        <f t="shared" si="169"/>
        <v>1</v>
      </c>
    </row>
    <row r="5397" spans="1:12">
      <c r="A5397" t="s">
        <v>4643</v>
      </c>
      <c r="B5397">
        <v>2.96</v>
      </c>
      <c r="C5397" t="s">
        <v>11</v>
      </c>
      <c r="D5397" s="2">
        <v>45713</v>
      </c>
      <c r="E5397" s="2">
        <v>46077</v>
      </c>
      <c r="F5397">
        <v>1000151</v>
      </c>
      <c r="G5397" t="s">
        <v>2567</v>
      </c>
      <c r="H5397">
        <v>50</v>
      </c>
      <c r="I5397">
        <v>50</v>
      </c>
      <c r="J5397">
        <v>100</v>
      </c>
      <c r="K5397">
        <f t="shared" si="168"/>
        <v>100</v>
      </c>
      <c r="L5397" t="b">
        <f t="shared" si="169"/>
        <v>1</v>
      </c>
    </row>
    <row r="5398" spans="1:12">
      <c r="A5398" t="s">
        <v>4644</v>
      </c>
      <c r="B5398">
        <v>2.96</v>
      </c>
      <c r="C5398" t="s">
        <v>11</v>
      </c>
      <c r="D5398" s="2">
        <v>45721</v>
      </c>
      <c r="E5398" s="2">
        <v>46085</v>
      </c>
      <c r="F5398">
        <v>1000151</v>
      </c>
      <c r="G5398" t="s">
        <v>2567</v>
      </c>
      <c r="H5398">
        <v>50</v>
      </c>
      <c r="I5398">
        <v>50</v>
      </c>
      <c r="J5398">
        <v>100</v>
      </c>
      <c r="K5398">
        <f t="shared" si="168"/>
        <v>100</v>
      </c>
      <c r="L5398" t="b">
        <f t="shared" si="169"/>
        <v>1</v>
      </c>
    </row>
    <row r="5399" spans="1:12">
      <c r="A5399" t="s">
        <v>4646</v>
      </c>
      <c r="B5399">
        <v>2.97</v>
      </c>
      <c r="C5399" t="s">
        <v>11</v>
      </c>
      <c r="D5399" s="2">
        <v>45671</v>
      </c>
      <c r="E5399" s="2">
        <v>45961</v>
      </c>
      <c r="F5399">
        <v>1001539</v>
      </c>
      <c r="G5399" t="s">
        <v>3274</v>
      </c>
      <c r="H5399">
        <v>100</v>
      </c>
      <c r="I5399">
        <v>100</v>
      </c>
      <c r="J5399">
        <v>100</v>
      </c>
      <c r="K5399">
        <f t="shared" si="168"/>
        <v>100</v>
      </c>
      <c r="L5399" t="b">
        <f t="shared" si="169"/>
        <v>1</v>
      </c>
    </row>
    <row r="5400" spans="1:12">
      <c r="A5400" t="s">
        <v>4647</v>
      </c>
      <c r="B5400">
        <v>2.97</v>
      </c>
      <c r="C5400" t="s">
        <v>11</v>
      </c>
      <c r="D5400" s="2">
        <v>45717</v>
      </c>
      <c r="E5400" s="2">
        <v>46081</v>
      </c>
      <c r="F5400">
        <v>1001543</v>
      </c>
      <c r="G5400" t="s">
        <v>841</v>
      </c>
      <c r="H5400">
        <v>100</v>
      </c>
      <c r="I5400">
        <v>100</v>
      </c>
      <c r="J5400">
        <v>100</v>
      </c>
      <c r="K5400">
        <f t="shared" si="168"/>
        <v>100</v>
      </c>
      <c r="L5400" t="b">
        <f t="shared" si="169"/>
        <v>1</v>
      </c>
    </row>
    <row r="5401" spans="1:12">
      <c r="A5401" t="s">
        <v>4648</v>
      </c>
      <c r="B5401">
        <v>2.97</v>
      </c>
      <c r="C5401" t="s">
        <v>11</v>
      </c>
      <c r="D5401" s="2">
        <v>45383</v>
      </c>
      <c r="E5401" s="2">
        <v>45808</v>
      </c>
      <c r="F5401">
        <v>1002102</v>
      </c>
      <c r="G5401" t="s">
        <v>795</v>
      </c>
      <c r="H5401">
        <v>100</v>
      </c>
      <c r="I5401">
        <v>100</v>
      </c>
      <c r="J5401">
        <v>100</v>
      </c>
      <c r="K5401">
        <f t="shared" si="168"/>
        <v>100</v>
      </c>
      <c r="L5401" t="b">
        <f t="shared" si="169"/>
        <v>1</v>
      </c>
    </row>
    <row r="5402" spans="1:12">
      <c r="A5402" t="s">
        <v>4649</v>
      </c>
      <c r="B5402">
        <v>2.97</v>
      </c>
      <c r="C5402" t="s">
        <v>11</v>
      </c>
      <c r="D5402" s="2">
        <v>45778</v>
      </c>
      <c r="E5402" s="2">
        <v>46142</v>
      </c>
      <c r="F5402">
        <v>1001723</v>
      </c>
      <c r="G5402" t="s">
        <v>1479</v>
      </c>
      <c r="H5402">
        <v>50</v>
      </c>
      <c r="I5402">
        <v>50</v>
      </c>
      <c r="J5402">
        <v>100</v>
      </c>
      <c r="K5402">
        <f t="shared" si="168"/>
        <v>100</v>
      </c>
      <c r="L5402" t="b">
        <f t="shared" si="169"/>
        <v>1</v>
      </c>
    </row>
    <row r="5403" spans="1:12">
      <c r="A5403" t="s">
        <v>4588</v>
      </c>
      <c r="B5403">
        <v>2.98</v>
      </c>
      <c r="C5403" t="s">
        <v>11</v>
      </c>
      <c r="D5403" s="2">
        <v>45627</v>
      </c>
      <c r="E5403" s="2">
        <v>45991</v>
      </c>
      <c r="F5403">
        <v>1003884</v>
      </c>
      <c r="G5403" t="s">
        <v>3778</v>
      </c>
      <c r="H5403">
        <v>0</v>
      </c>
      <c r="I5403">
        <v>0</v>
      </c>
      <c r="J5403">
        <v>100</v>
      </c>
      <c r="K5403">
        <f t="shared" si="168"/>
        <v>100</v>
      </c>
      <c r="L5403" t="b">
        <f t="shared" si="169"/>
        <v>1</v>
      </c>
    </row>
    <row r="5404" spans="1:12">
      <c r="A5404" t="s">
        <v>4650</v>
      </c>
      <c r="B5404">
        <v>2.98</v>
      </c>
      <c r="C5404" t="s">
        <v>11</v>
      </c>
      <c r="D5404" s="2">
        <v>45696</v>
      </c>
      <c r="E5404" s="2">
        <v>46061</v>
      </c>
      <c r="F5404">
        <v>1002274</v>
      </c>
      <c r="G5404" t="s">
        <v>4651</v>
      </c>
      <c r="H5404">
        <v>100</v>
      </c>
      <c r="I5404">
        <v>100</v>
      </c>
      <c r="J5404">
        <v>100</v>
      </c>
      <c r="K5404">
        <f t="shared" si="168"/>
        <v>100</v>
      </c>
      <c r="L5404" t="b">
        <f t="shared" si="169"/>
        <v>1</v>
      </c>
    </row>
    <row r="5405" spans="1:12">
      <c r="A5405" t="s">
        <v>4652</v>
      </c>
      <c r="B5405">
        <v>2.98</v>
      </c>
      <c r="C5405" t="s">
        <v>11</v>
      </c>
      <c r="D5405" s="2">
        <v>45658</v>
      </c>
      <c r="E5405" s="2">
        <v>46022</v>
      </c>
      <c r="F5405">
        <v>1000055</v>
      </c>
      <c r="G5405" t="s">
        <v>337</v>
      </c>
      <c r="H5405">
        <v>100</v>
      </c>
      <c r="I5405">
        <v>100</v>
      </c>
      <c r="J5405">
        <v>100</v>
      </c>
      <c r="K5405">
        <f t="shared" si="168"/>
        <v>100</v>
      </c>
      <c r="L5405" t="b">
        <f t="shared" si="169"/>
        <v>1</v>
      </c>
    </row>
    <row r="5406" spans="1:12">
      <c r="A5406" t="s">
        <v>4653</v>
      </c>
      <c r="B5406">
        <v>2.98</v>
      </c>
      <c r="C5406" t="s">
        <v>11</v>
      </c>
      <c r="D5406" s="2">
        <v>45658</v>
      </c>
      <c r="E5406" s="2">
        <v>45838</v>
      </c>
      <c r="F5406">
        <v>1000133</v>
      </c>
      <c r="G5406" t="s">
        <v>1166</v>
      </c>
      <c r="H5406">
        <v>100</v>
      </c>
      <c r="I5406">
        <v>100</v>
      </c>
      <c r="J5406">
        <v>100</v>
      </c>
      <c r="K5406">
        <f t="shared" si="168"/>
        <v>100</v>
      </c>
      <c r="L5406" t="b">
        <f t="shared" si="169"/>
        <v>1</v>
      </c>
    </row>
    <row r="5407" spans="1:12">
      <c r="A5407" t="s">
        <v>4654</v>
      </c>
      <c r="B5407">
        <v>2.98</v>
      </c>
      <c r="C5407" t="s">
        <v>11</v>
      </c>
      <c r="D5407" s="2">
        <v>45748</v>
      </c>
      <c r="E5407" s="2">
        <v>46081</v>
      </c>
      <c r="F5407">
        <v>1002265</v>
      </c>
      <c r="G5407" t="s">
        <v>3020</v>
      </c>
      <c r="H5407">
        <v>100</v>
      </c>
      <c r="I5407">
        <v>100</v>
      </c>
      <c r="J5407">
        <v>100</v>
      </c>
      <c r="K5407">
        <f t="shared" si="168"/>
        <v>100</v>
      </c>
      <c r="L5407" t="b">
        <f t="shared" si="169"/>
        <v>1</v>
      </c>
    </row>
    <row r="5408" spans="1:12">
      <c r="A5408" t="s">
        <v>4655</v>
      </c>
      <c r="B5408">
        <v>2.98</v>
      </c>
      <c r="C5408" t="s">
        <v>11</v>
      </c>
      <c r="D5408" s="2">
        <v>45536</v>
      </c>
      <c r="E5408" s="2">
        <v>45901</v>
      </c>
      <c r="F5408">
        <v>1001372</v>
      </c>
      <c r="G5408" t="s">
        <v>653</v>
      </c>
      <c r="H5408">
        <v>100</v>
      </c>
      <c r="I5408">
        <v>100</v>
      </c>
      <c r="J5408">
        <v>100</v>
      </c>
      <c r="K5408">
        <f t="shared" si="168"/>
        <v>100</v>
      </c>
      <c r="L5408" t="b">
        <f t="shared" si="169"/>
        <v>1</v>
      </c>
    </row>
    <row r="5409" spans="1:12">
      <c r="A5409" t="s">
        <v>4656</v>
      </c>
      <c r="B5409">
        <v>2.99</v>
      </c>
      <c r="C5409" t="s">
        <v>11</v>
      </c>
      <c r="D5409" s="2">
        <v>45658</v>
      </c>
      <c r="E5409" s="2">
        <v>46023</v>
      </c>
      <c r="F5409">
        <v>1001372</v>
      </c>
      <c r="G5409" t="s">
        <v>653</v>
      </c>
      <c r="H5409">
        <v>80</v>
      </c>
      <c r="I5409">
        <v>80</v>
      </c>
      <c r="J5409">
        <v>100</v>
      </c>
      <c r="K5409">
        <f t="shared" si="168"/>
        <v>100</v>
      </c>
      <c r="L5409" t="b">
        <f t="shared" si="169"/>
        <v>1</v>
      </c>
    </row>
    <row r="5410" spans="1:12">
      <c r="A5410" t="s">
        <v>4657</v>
      </c>
      <c r="B5410">
        <v>2.99</v>
      </c>
      <c r="C5410" t="s">
        <v>52</v>
      </c>
      <c r="D5410" s="2">
        <v>45774</v>
      </c>
      <c r="E5410" s="2">
        <v>45864</v>
      </c>
      <c r="F5410">
        <v>1001384</v>
      </c>
      <c r="G5410" t="s">
        <v>399</v>
      </c>
      <c r="H5410">
        <v>100</v>
      </c>
      <c r="I5410">
        <v>100</v>
      </c>
      <c r="J5410">
        <v>100</v>
      </c>
      <c r="K5410">
        <f t="shared" si="168"/>
        <v>100</v>
      </c>
      <c r="L5410" t="b">
        <f t="shared" si="169"/>
        <v>1</v>
      </c>
    </row>
    <row r="5411" spans="1:12">
      <c r="A5411" t="s">
        <v>4658</v>
      </c>
      <c r="B5411">
        <v>2.99</v>
      </c>
      <c r="C5411" t="s">
        <v>11</v>
      </c>
      <c r="D5411" s="2">
        <v>45718</v>
      </c>
      <c r="E5411" s="2">
        <v>46082</v>
      </c>
      <c r="F5411">
        <v>1001229</v>
      </c>
      <c r="G5411" t="s">
        <v>217</v>
      </c>
      <c r="H5411">
        <v>100</v>
      </c>
      <c r="I5411">
        <v>100</v>
      </c>
      <c r="J5411">
        <v>100</v>
      </c>
      <c r="K5411">
        <f t="shared" si="168"/>
        <v>100</v>
      </c>
      <c r="L5411" t="b">
        <f t="shared" si="169"/>
        <v>1</v>
      </c>
    </row>
    <row r="5412" spans="1:12">
      <c r="A5412" t="s">
        <v>4659</v>
      </c>
      <c r="B5412">
        <v>3</v>
      </c>
      <c r="C5412" t="s">
        <v>11</v>
      </c>
      <c r="D5412" s="2">
        <v>45597</v>
      </c>
      <c r="E5412" s="2">
        <v>45962</v>
      </c>
      <c r="F5412">
        <v>1001526</v>
      </c>
      <c r="G5412" t="s">
        <v>2015</v>
      </c>
      <c r="H5412">
        <v>100</v>
      </c>
      <c r="I5412">
        <v>100</v>
      </c>
      <c r="J5412">
        <v>100</v>
      </c>
      <c r="K5412">
        <f t="shared" si="168"/>
        <v>100</v>
      </c>
      <c r="L5412" t="b">
        <f t="shared" si="169"/>
        <v>1</v>
      </c>
    </row>
    <row r="5413" spans="1:12">
      <c r="A5413" t="s">
        <v>4660</v>
      </c>
      <c r="B5413">
        <v>3</v>
      </c>
      <c r="C5413" t="s">
        <v>52</v>
      </c>
      <c r="D5413" s="2">
        <v>45735</v>
      </c>
      <c r="E5413" s="2">
        <v>45826</v>
      </c>
      <c r="F5413">
        <v>1000151</v>
      </c>
      <c r="G5413" t="s">
        <v>2567</v>
      </c>
      <c r="H5413">
        <v>0</v>
      </c>
      <c r="I5413">
        <v>50</v>
      </c>
      <c r="J5413">
        <v>100</v>
      </c>
      <c r="K5413">
        <f t="shared" si="168"/>
        <v>100</v>
      </c>
      <c r="L5413" t="b">
        <f t="shared" si="169"/>
        <v>0</v>
      </c>
    </row>
    <row r="5414" spans="1:12">
      <c r="A5414" t="s">
        <v>4661</v>
      </c>
      <c r="B5414">
        <v>3</v>
      </c>
      <c r="C5414" t="s">
        <v>11</v>
      </c>
      <c r="D5414" s="2">
        <v>45748</v>
      </c>
      <c r="E5414" s="2">
        <v>46112</v>
      </c>
      <c r="F5414">
        <v>1003408</v>
      </c>
      <c r="G5414" t="s">
        <v>133</v>
      </c>
      <c r="H5414">
        <v>100</v>
      </c>
      <c r="I5414">
        <v>100</v>
      </c>
      <c r="J5414">
        <v>100</v>
      </c>
      <c r="K5414">
        <f t="shared" si="168"/>
        <v>100</v>
      </c>
      <c r="L5414" t="b">
        <f t="shared" si="169"/>
        <v>1</v>
      </c>
    </row>
    <row r="5415" spans="1:12">
      <c r="A5415" t="s">
        <v>4662</v>
      </c>
      <c r="B5415">
        <v>3.01</v>
      </c>
      <c r="C5415" t="s">
        <v>11</v>
      </c>
      <c r="D5415" s="2">
        <v>45748</v>
      </c>
      <c r="E5415" s="2">
        <v>46112</v>
      </c>
      <c r="F5415">
        <v>1002265</v>
      </c>
      <c r="G5415" t="s">
        <v>3020</v>
      </c>
      <c r="H5415">
        <v>100</v>
      </c>
      <c r="I5415">
        <v>100</v>
      </c>
      <c r="J5415">
        <v>100</v>
      </c>
      <c r="K5415">
        <f t="shared" si="168"/>
        <v>100</v>
      </c>
      <c r="L5415" t="b">
        <f t="shared" si="169"/>
        <v>1</v>
      </c>
    </row>
    <row r="5416" spans="1:12">
      <c r="A5416" t="s">
        <v>4663</v>
      </c>
      <c r="B5416">
        <v>3.01</v>
      </c>
      <c r="C5416" t="s">
        <v>11</v>
      </c>
      <c r="D5416" s="2">
        <v>45748</v>
      </c>
      <c r="E5416" s="2">
        <v>46111</v>
      </c>
      <c r="F5416">
        <v>1000151</v>
      </c>
      <c r="G5416" t="s">
        <v>2567</v>
      </c>
      <c r="H5416">
        <v>100</v>
      </c>
      <c r="I5416">
        <v>100</v>
      </c>
      <c r="J5416">
        <v>100</v>
      </c>
      <c r="K5416">
        <f t="shared" si="168"/>
        <v>100</v>
      </c>
      <c r="L5416" t="b">
        <f t="shared" si="169"/>
        <v>1</v>
      </c>
    </row>
    <row r="5417" spans="1:12">
      <c r="A5417" t="s">
        <v>4664</v>
      </c>
      <c r="B5417">
        <v>3.02</v>
      </c>
      <c r="C5417" t="s">
        <v>52</v>
      </c>
      <c r="D5417" s="2">
        <v>45735</v>
      </c>
      <c r="E5417" s="2">
        <v>45826</v>
      </c>
      <c r="F5417">
        <v>1002878</v>
      </c>
      <c r="G5417" t="s">
        <v>2623</v>
      </c>
      <c r="H5417">
        <v>0</v>
      </c>
      <c r="I5417">
        <v>50</v>
      </c>
      <c r="J5417">
        <v>100</v>
      </c>
      <c r="K5417">
        <f t="shared" si="168"/>
        <v>100</v>
      </c>
      <c r="L5417" t="b">
        <f t="shared" si="169"/>
        <v>0</v>
      </c>
    </row>
    <row r="5418" spans="1:12">
      <c r="A5418" t="s">
        <v>4665</v>
      </c>
      <c r="B5418">
        <v>3.02</v>
      </c>
      <c r="C5418" t="s">
        <v>11</v>
      </c>
      <c r="D5418" s="2">
        <v>45772</v>
      </c>
      <c r="E5418" s="2">
        <v>46136</v>
      </c>
      <c r="F5418">
        <v>1001721</v>
      </c>
      <c r="G5418" t="s">
        <v>687</v>
      </c>
      <c r="H5418">
        <v>100</v>
      </c>
      <c r="I5418">
        <v>100</v>
      </c>
      <c r="J5418">
        <v>100</v>
      </c>
      <c r="K5418">
        <f t="shared" si="168"/>
        <v>100</v>
      </c>
      <c r="L5418" t="b">
        <f t="shared" si="169"/>
        <v>1</v>
      </c>
    </row>
    <row r="5419" spans="1:12">
      <c r="A5419" t="s">
        <v>4666</v>
      </c>
      <c r="B5419">
        <v>3.02</v>
      </c>
      <c r="C5419" t="s">
        <v>11</v>
      </c>
      <c r="D5419" s="2">
        <v>45658</v>
      </c>
      <c r="E5419" s="2">
        <v>46021</v>
      </c>
      <c r="F5419">
        <v>1000105</v>
      </c>
      <c r="G5419" t="s">
        <v>482</v>
      </c>
      <c r="H5419">
        <v>100</v>
      </c>
      <c r="I5419">
        <v>100</v>
      </c>
      <c r="J5419">
        <v>100</v>
      </c>
      <c r="K5419">
        <f t="shared" si="168"/>
        <v>100</v>
      </c>
      <c r="L5419" t="b">
        <f t="shared" si="169"/>
        <v>1</v>
      </c>
    </row>
    <row r="5420" spans="1:12">
      <c r="A5420" t="s">
        <v>4667</v>
      </c>
      <c r="B5420">
        <v>3.02</v>
      </c>
      <c r="C5420" t="s">
        <v>11</v>
      </c>
      <c r="D5420" s="2">
        <v>45627</v>
      </c>
      <c r="E5420" s="2">
        <v>45991</v>
      </c>
      <c r="F5420">
        <v>1001371</v>
      </c>
      <c r="G5420" t="s">
        <v>676</v>
      </c>
      <c r="H5420">
        <v>100</v>
      </c>
      <c r="I5420">
        <v>100</v>
      </c>
      <c r="J5420">
        <v>100</v>
      </c>
      <c r="K5420">
        <f t="shared" si="168"/>
        <v>100</v>
      </c>
      <c r="L5420" t="b">
        <f t="shared" si="169"/>
        <v>1</v>
      </c>
    </row>
    <row r="5421" spans="1:12">
      <c r="A5421" t="s">
        <v>4635</v>
      </c>
      <c r="B5421">
        <v>3.02</v>
      </c>
      <c r="C5421" t="s">
        <v>11</v>
      </c>
      <c r="D5421" s="2">
        <v>45717</v>
      </c>
      <c r="E5421" s="2">
        <v>45899</v>
      </c>
      <c r="F5421">
        <v>1001437</v>
      </c>
      <c r="G5421" t="s">
        <v>782</v>
      </c>
      <c r="H5421">
        <v>0</v>
      </c>
      <c r="I5421">
        <v>0</v>
      </c>
      <c r="J5421">
        <v>100</v>
      </c>
      <c r="K5421">
        <f t="shared" si="168"/>
        <v>100</v>
      </c>
      <c r="L5421" t="b">
        <f t="shared" si="169"/>
        <v>1</v>
      </c>
    </row>
    <row r="5422" spans="1:12">
      <c r="A5422" t="s">
        <v>4668</v>
      </c>
      <c r="B5422">
        <v>3.02</v>
      </c>
      <c r="C5422" t="s">
        <v>11</v>
      </c>
      <c r="D5422" s="2">
        <v>45748</v>
      </c>
      <c r="E5422" s="2">
        <v>46111</v>
      </c>
      <c r="F5422">
        <v>1000151</v>
      </c>
      <c r="G5422" t="s">
        <v>2567</v>
      </c>
      <c r="H5422">
        <v>100</v>
      </c>
      <c r="I5422">
        <v>100</v>
      </c>
      <c r="J5422">
        <v>100</v>
      </c>
      <c r="K5422">
        <f t="shared" si="168"/>
        <v>100</v>
      </c>
      <c r="L5422" t="b">
        <f t="shared" si="169"/>
        <v>1</v>
      </c>
    </row>
    <row r="5423" spans="1:12">
      <c r="A5423" t="s">
        <v>4664</v>
      </c>
      <c r="B5423">
        <v>3.02</v>
      </c>
      <c r="C5423" t="s">
        <v>52</v>
      </c>
      <c r="D5423" s="2">
        <v>45735</v>
      </c>
      <c r="E5423" s="2">
        <v>45826</v>
      </c>
      <c r="F5423">
        <v>1000151</v>
      </c>
      <c r="G5423" t="s">
        <v>2567</v>
      </c>
      <c r="H5423">
        <v>0</v>
      </c>
      <c r="I5423">
        <v>50</v>
      </c>
      <c r="J5423">
        <v>100</v>
      </c>
      <c r="K5423">
        <f t="shared" si="168"/>
        <v>100</v>
      </c>
      <c r="L5423" t="b">
        <f t="shared" si="169"/>
        <v>0</v>
      </c>
    </row>
    <row r="5424" spans="1:12">
      <c r="A5424" t="s">
        <v>4669</v>
      </c>
      <c r="B5424">
        <v>3.021</v>
      </c>
      <c r="C5424" t="s">
        <v>11</v>
      </c>
      <c r="D5424" s="2">
        <v>45658</v>
      </c>
      <c r="E5424" s="2">
        <v>46022</v>
      </c>
      <c r="F5424">
        <v>1001030</v>
      </c>
      <c r="G5424" t="s">
        <v>2390</v>
      </c>
      <c r="H5424">
        <v>100</v>
      </c>
      <c r="I5424">
        <v>100</v>
      </c>
      <c r="J5424">
        <v>100</v>
      </c>
      <c r="K5424">
        <f t="shared" si="168"/>
        <v>100</v>
      </c>
      <c r="L5424" t="b">
        <f t="shared" si="169"/>
        <v>1</v>
      </c>
    </row>
    <row r="5425" spans="1:12">
      <c r="A5425" t="s">
        <v>4670</v>
      </c>
      <c r="B5425">
        <v>3.03</v>
      </c>
      <c r="C5425" t="s">
        <v>11</v>
      </c>
      <c r="D5425" s="2">
        <v>45658</v>
      </c>
      <c r="E5425" s="2">
        <v>46022</v>
      </c>
      <c r="F5425">
        <v>1001371</v>
      </c>
      <c r="G5425" t="s">
        <v>676</v>
      </c>
      <c r="H5425">
        <v>100</v>
      </c>
      <c r="I5425">
        <v>100</v>
      </c>
      <c r="J5425">
        <v>100</v>
      </c>
      <c r="K5425">
        <f t="shared" si="168"/>
        <v>100</v>
      </c>
      <c r="L5425" t="b">
        <f t="shared" si="169"/>
        <v>1</v>
      </c>
    </row>
    <row r="5426" spans="1:12">
      <c r="A5426" t="s">
        <v>4671</v>
      </c>
      <c r="B5426">
        <v>3.03</v>
      </c>
      <c r="C5426" t="s">
        <v>52</v>
      </c>
      <c r="D5426" s="2">
        <v>45703</v>
      </c>
      <c r="E5426" s="2">
        <v>45792</v>
      </c>
      <c r="F5426">
        <v>1001437</v>
      </c>
      <c r="G5426" t="s">
        <v>782</v>
      </c>
      <c r="H5426">
        <v>0</v>
      </c>
      <c r="I5426">
        <v>100</v>
      </c>
      <c r="J5426">
        <v>100</v>
      </c>
      <c r="K5426">
        <f t="shared" si="168"/>
        <v>100</v>
      </c>
      <c r="L5426" t="b">
        <f t="shared" si="169"/>
        <v>0</v>
      </c>
    </row>
    <row r="5427" spans="1:12">
      <c r="A5427" t="s">
        <v>4672</v>
      </c>
      <c r="B5427">
        <v>3.03</v>
      </c>
      <c r="C5427" t="s">
        <v>11</v>
      </c>
      <c r="D5427" s="2">
        <v>45658</v>
      </c>
      <c r="E5427" s="2">
        <v>46021</v>
      </c>
      <c r="F5427">
        <v>1001372</v>
      </c>
      <c r="G5427" t="s">
        <v>653</v>
      </c>
      <c r="H5427">
        <v>80</v>
      </c>
      <c r="I5427">
        <v>80</v>
      </c>
      <c r="J5427">
        <v>100</v>
      </c>
      <c r="K5427">
        <f t="shared" si="168"/>
        <v>100</v>
      </c>
      <c r="L5427" t="b">
        <f t="shared" si="169"/>
        <v>1</v>
      </c>
    </row>
    <row r="5428" spans="1:12">
      <c r="A5428" t="s">
        <v>4673</v>
      </c>
      <c r="B5428">
        <v>3.04</v>
      </c>
      <c r="C5428" t="s">
        <v>11</v>
      </c>
      <c r="D5428" s="2">
        <v>45748</v>
      </c>
      <c r="E5428" s="2">
        <v>46113</v>
      </c>
      <c r="F5428">
        <v>1000878</v>
      </c>
      <c r="G5428" t="s">
        <v>4621</v>
      </c>
      <c r="H5428">
        <v>100</v>
      </c>
      <c r="I5428">
        <v>100</v>
      </c>
      <c r="J5428">
        <v>100</v>
      </c>
      <c r="K5428">
        <f t="shared" si="168"/>
        <v>100</v>
      </c>
      <c r="L5428" t="b">
        <f t="shared" si="169"/>
        <v>1</v>
      </c>
    </row>
    <row r="5429" spans="1:12">
      <c r="A5429" t="s">
        <v>4674</v>
      </c>
      <c r="B5429">
        <v>3.04</v>
      </c>
      <c r="C5429" t="s">
        <v>11</v>
      </c>
      <c r="D5429" s="2">
        <v>45748</v>
      </c>
      <c r="E5429" s="2">
        <v>46113</v>
      </c>
      <c r="F5429">
        <v>1000878</v>
      </c>
      <c r="G5429" t="s">
        <v>4621</v>
      </c>
      <c r="H5429">
        <v>100</v>
      </c>
      <c r="I5429">
        <v>100</v>
      </c>
      <c r="J5429">
        <v>100</v>
      </c>
      <c r="K5429">
        <f t="shared" si="168"/>
        <v>100</v>
      </c>
      <c r="L5429" t="b">
        <f t="shared" si="169"/>
        <v>1</v>
      </c>
    </row>
    <row r="5430" spans="1:12">
      <c r="A5430" t="s">
        <v>4675</v>
      </c>
      <c r="B5430">
        <v>3.04</v>
      </c>
      <c r="C5430" t="s">
        <v>11</v>
      </c>
      <c r="D5430" s="2">
        <v>45748</v>
      </c>
      <c r="E5430" s="2">
        <v>46113</v>
      </c>
      <c r="F5430">
        <v>1000878</v>
      </c>
      <c r="G5430" t="s">
        <v>4621</v>
      </c>
      <c r="H5430">
        <v>100</v>
      </c>
      <c r="I5430">
        <v>100</v>
      </c>
      <c r="J5430">
        <v>100</v>
      </c>
      <c r="K5430">
        <f t="shared" si="168"/>
        <v>100</v>
      </c>
      <c r="L5430" t="b">
        <f t="shared" si="169"/>
        <v>1</v>
      </c>
    </row>
    <row r="5431" spans="1:12">
      <c r="A5431" t="s">
        <v>4676</v>
      </c>
      <c r="B5431">
        <v>3.04</v>
      </c>
      <c r="C5431" t="s">
        <v>11</v>
      </c>
      <c r="D5431" s="2">
        <v>45748</v>
      </c>
      <c r="E5431" s="2">
        <v>46113</v>
      </c>
      <c r="F5431">
        <v>1000878</v>
      </c>
      <c r="G5431" t="s">
        <v>4621</v>
      </c>
      <c r="H5431">
        <v>100</v>
      </c>
      <c r="I5431">
        <v>100</v>
      </c>
      <c r="J5431">
        <v>100</v>
      </c>
      <c r="K5431">
        <f t="shared" si="168"/>
        <v>100</v>
      </c>
      <c r="L5431" t="b">
        <f t="shared" si="169"/>
        <v>1</v>
      </c>
    </row>
    <row r="5432" spans="1:12">
      <c r="A5432" t="s">
        <v>4677</v>
      </c>
      <c r="B5432">
        <v>3.04</v>
      </c>
      <c r="C5432" t="s">
        <v>11</v>
      </c>
      <c r="D5432" s="2">
        <v>45748</v>
      </c>
      <c r="E5432" s="2">
        <v>46113</v>
      </c>
      <c r="F5432">
        <v>1000878</v>
      </c>
      <c r="G5432" t="s">
        <v>4621</v>
      </c>
      <c r="H5432">
        <v>100</v>
      </c>
      <c r="I5432">
        <v>100</v>
      </c>
      <c r="J5432">
        <v>100</v>
      </c>
      <c r="K5432">
        <f t="shared" si="168"/>
        <v>100</v>
      </c>
      <c r="L5432" t="b">
        <f t="shared" si="169"/>
        <v>1</v>
      </c>
    </row>
    <row r="5433" spans="1:12">
      <c r="A5433" t="s">
        <v>4678</v>
      </c>
      <c r="B5433">
        <v>3.04</v>
      </c>
      <c r="C5433" t="s">
        <v>11</v>
      </c>
      <c r="D5433" s="2">
        <v>45748</v>
      </c>
      <c r="E5433" s="2">
        <v>46113</v>
      </c>
      <c r="F5433">
        <v>1000878</v>
      </c>
      <c r="G5433" t="s">
        <v>4621</v>
      </c>
      <c r="H5433">
        <v>100</v>
      </c>
      <c r="I5433">
        <v>100</v>
      </c>
      <c r="J5433">
        <v>100</v>
      </c>
      <c r="K5433">
        <f t="shared" si="168"/>
        <v>100</v>
      </c>
      <c r="L5433" t="b">
        <f t="shared" si="169"/>
        <v>1</v>
      </c>
    </row>
    <row r="5434" spans="1:12">
      <c r="A5434" t="s">
        <v>4679</v>
      </c>
      <c r="B5434">
        <v>3.04</v>
      </c>
      <c r="C5434" t="s">
        <v>11</v>
      </c>
      <c r="D5434" s="2">
        <v>45597</v>
      </c>
      <c r="E5434" s="2">
        <v>45961</v>
      </c>
      <c r="F5434">
        <v>1003331</v>
      </c>
      <c r="G5434" t="s">
        <v>138</v>
      </c>
      <c r="H5434">
        <v>100</v>
      </c>
      <c r="I5434">
        <v>100</v>
      </c>
      <c r="J5434">
        <v>100</v>
      </c>
      <c r="K5434">
        <f t="shared" si="168"/>
        <v>100</v>
      </c>
      <c r="L5434" t="b">
        <f t="shared" si="169"/>
        <v>1</v>
      </c>
    </row>
    <row r="5435" spans="1:12">
      <c r="A5435" t="s">
        <v>4680</v>
      </c>
      <c r="B5435">
        <v>3.04</v>
      </c>
      <c r="C5435" t="s">
        <v>11</v>
      </c>
      <c r="D5435" s="2">
        <v>45689</v>
      </c>
      <c r="E5435" s="2">
        <v>46053</v>
      </c>
      <c r="F5435">
        <v>1002746</v>
      </c>
      <c r="G5435" t="s">
        <v>4538</v>
      </c>
      <c r="H5435">
        <v>100</v>
      </c>
      <c r="I5435">
        <v>100</v>
      </c>
      <c r="J5435">
        <v>100</v>
      </c>
      <c r="K5435">
        <f t="shared" si="168"/>
        <v>100</v>
      </c>
      <c r="L5435" t="b">
        <f t="shared" si="169"/>
        <v>1</v>
      </c>
    </row>
    <row r="5436" spans="1:12">
      <c r="A5436" t="s">
        <v>4681</v>
      </c>
      <c r="B5436">
        <v>3.04</v>
      </c>
      <c r="C5436" t="s">
        <v>11</v>
      </c>
      <c r="D5436" s="2">
        <v>45748</v>
      </c>
      <c r="E5436" s="2">
        <v>46113</v>
      </c>
      <c r="F5436">
        <v>1000878</v>
      </c>
      <c r="G5436" t="s">
        <v>4621</v>
      </c>
      <c r="H5436">
        <v>100</v>
      </c>
      <c r="I5436">
        <v>100</v>
      </c>
      <c r="J5436">
        <v>100</v>
      </c>
      <c r="K5436">
        <f t="shared" si="168"/>
        <v>100</v>
      </c>
      <c r="L5436" t="b">
        <f t="shared" si="169"/>
        <v>1</v>
      </c>
    </row>
    <row r="5437" spans="1:12">
      <c r="A5437" t="s">
        <v>4682</v>
      </c>
      <c r="B5437">
        <v>3.04</v>
      </c>
      <c r="C5437" t="s">
        <v>11</v>
      </c>
      <c r="D5437" s="2">
        <v>45748</v>
      </c>
      <c r="E5437" s="2">
        <v>46113</v>
      </c>
      <c r="F5437">
        <v>1000878</v>
      </c>
      <c r="G5437" t="s">
        <v>4621</v>
      </c>
      <c r="H5437">
        <v>100</v>
      </c>
      <c r="I5437">
        <v>100</v>
      </c>
      <c r="J5437">
        <v>100</v>
      </c>
      <c r="K5437">
        <f t="shared" si="168"/>
        <v>100</v>
      </c>
      <c r="L5437" t="b">
        <f t="shared" si="169"/>
        <v>1</v>
      </c>
    </row>
    <row r="5438" spans="1:12">
      <c r="A5438" t="s">
        <v>4683</v>
      </c>
      <c r="B5438">
        <v>3.04</v>
      </c>
      <c r="C5438" t="s">
        <v>11</v>
      </c>
      <c r="D5438" s="2">
        <v>45772</v>
      </c>
      <c r="E5438" s="2">
        <v>46136</v>
      </c>
      <c r="F5438">
        <v>1001721</v>
      </c>
      <c r="G5438" t="s">
        <v>687</v>
      </c>
      <c r="H5438">
        <v>100</v>
      </c>
      <c r="I5438">
        <v>100</v>
      </c>
      <c r="J5438">
        <v>100</v>
      </c>
      <c r="K5438">
        <f t="shared" si="168"/>
        <v>100</v>
      </c>
      <c r="L5438" t="b">
        <f t="shared" si="169"/>
        <v>1</v>
      </c>
    </row>
    <row r="5439" spans="1:12">
      <c r="A5439" t="s">
        <v>4684</v>
      </c>
      <c r="B5439">
        <v>3.05</v>
      </c>
      <c r="C5439" t="s">
        <v>11</v>
      </c>
      <c r="D5439" s="2">
        <v>45748</v>
      </c>
      <c r="E5439" s="2">
        <v>46113</v>
      </c>
      <c r="F5439">
        <v>1000102</v>
      </c>
      <c r="G5439" t="s">
        <v>442</v>
      </c>
      <c r="H5439">
        <v>100</v>
      </c>
      <c r="I5439">
        <v>100</v>
      </c>
      <c r="J5439">
        <v>100</v>
      </c>
      <c r="K5439">
        <f t="shared" si="168"/>
        <v>100</v>
      </c>
      <c r="L5439" t="b">
        <f t="shared" si="169"/>
        <v>1</v>
      </c>
    </row>
    <row r="5440" spans="1:12">
      <c r="A5440" t="s">
        <v>4685</v>
      </c>
      <c r="B5440">
        <v>3.05</v>
      </c>
      <c r="C5440" t="s">
        <v>11</v>
      </c>
      <c r="D5440" s="2">
        <v>45536</v>
      </c>
      <c r="E5440" s="2">
        <v>45900</v>
      </c>
      <c r="F5440">
        <v>1001339</v>
      </c>
      <c r="G5440" t="s">
        <v>17</v>
      </c>
      <c r="H5440">
        <v>100</v>
      </c>
      <c r="I5440">
        <v>100</v>
      </c>
      <c r="J5440">
        <v>100</v>
      </c>
      <c r="K5440">
        <f t="shared" si="168"/>
        <v>100</v>
      </c>
      <c r="L5440" t="b">
        <f t="shared" si="169"/>
        <v>1</v>
      </c>
    </row>
    <row r="5441" spans="1:12">
      <c r="A5441" t="s">
        <v>4686</v>
      </c>
      <c r="B5441">
        <v>3.06</v>
      </c>
      <c r="C5441" t="s">
        <v>11</v>
      </c>
      <c r="D5441" s="2">
        <v>45597</v>
      </c>
      <c r="E5441" s="2">
        <v>45962</v>
      </c>
      <c r="F5441">
        <v>1001526</v>
      </c>
      <c r="G5441" t="s">
        <v>2015</v>
      </c>
      <c r="H5441">
        <v>100</v>
      </c>
      <c r="I5441">
        <v>100</v>
      </c>
      <c r="J5441">
        <v>100</v>
      </c>
      <c r="K5441">
        <f t="shared" si="168"/>
        <v>100</v>
      </c>
      <c r="L5441" t="b">
        <f t="shared" si="169"/>
        <v>1</v>
      </c>
    </row>
    <row r="5442" spans="1:12">
      <c r="A5442" t="s">
        <v>4687</v>
      </c>
      <c r="B5442">
        <v>3.06</v>
      </c>
      <c r="C5442" t="s">
        <v>11</v>
      </c>
      <c r="D5442" s="2">
        <v>45748</v>
      </c>
      <c r="E5442" s="2">
        <v>45930</v>
      </c>
      <c r="F5442">
        <v>1001539</v>
      </c>
      <c r="G5442" t="s">
        <v>3274</v>
      </c>
      <c r="H5442">
        <v>100</v>
      </c>
      <c r="I5442">
        <v>100</v>
      </c>
      <c r="J5442">
        <v>100</v>
      </c>
      <c r="K5442">
        <f t="shared" si="168"/>
        <v>100</v>
      </c>
      <c r="L5442" t="b">
        <f t="shared" si="169"/>
        <v>1</v>
      </c>
    </row>
    <row r="5443" spans="1:12">
      <c r="A5443" t="s">
        <v>4688</v>
      </c>
      <c r="B5443">
        <v>3.06</v>
      </c>
      <c r="C5443" t="s">
        <v>11</v>
      </c>
      <c r="D5443" s="2">
        <v>45671</v>
      </c>
      <c r="E5443" s="2">
        <v>45961</v>
      </c>
      <c r="F5443">
        <v>1001539</v>
      </c>
      <c r="G5443" t="s">
        <v>3274</v>
      </c>
      <c r="H5443">
        <v>100</v>
      </c>
      <c r="I5443">
        <v>100</v>
      </c>
      <c r="J5443">
        <v>100</v>
      </c>
      <c r="K5443">
        <f t="shared" ref="K5443:K5506" si="170">SUMIF(A:A,A5443,I:I)</f>
        <v>100</v>
      </c>
      <c r="L5443" t="b">
        <f t="shared" ref="L5443:L5506" si="171">H5443=I5443</f>
        <v>1</v>
      </c>
    </row>
    <row r="5444" spans="1:12">
      <c r="A5444" t="s">
        <v>4689</v>
      </c>
      <c r="B5444">
        <v>3.07</v>
      </c>
      <c r="C5444" t="s">
        <v>11</v>
      </c>
      <c r="D5444" s="2">
        <v>45689</v>
      </c>
      <c r="E5444" s="2">
        <v>46053</v>
      </c>
      <c r="F5444">
        <v>1001339</v>
      </c>
      <c r="G5444" t="s">
        <v>17</v>
      </c>
      <c r="H5444">
        <v>100</v>
      </c>
      <c r="I5444">
        <v>100</v>
      </c>
      <c r="J5444">
        <v>100</v>
      </c>
      <c r="K5444">
        <f t="shared" si="170"/>
        <v>100</v>
      </c>
      <c r="L5444" t="b">
        <f t="shared" si="171"/>
        <v>1</v>
      </c>
    </row>
    <row r="5445" spans="1:12">
      <c r="A5445" t="s">
        <v>4690</v>
      </c>
      <c r="B5445">
        <v>3.07</v>
      </c>
      <c r="C5445" t="s">
        <v>11</v>
      </c>
      <c r="D5445" s="2">
        <v>45658</v>
      </c>
      <c r="E5445" s="2">
        <v>46021</v>
      </c>
      <c r="F5445">
        <v>1000105</v>
      </c>
      <c r="G5445" t="s">
        <v>482</v>
      </c>
      <c r="H5445">
        <v>100</v>
      </c>
      <c r="I5445">
        <v>100</v>
      </c>
      <c r="J5445">
        <v>100</v>
      </c>
      <c r="K5445">
        <f t="shared" si="170"/>
        <v>100</v>
      </c>
      <c r="L5445" t="b">
        <f t="shared" si="171"/>
        <v>1</v>
      </c>
    </row>
    <row r="5446" spans="1:12">
      <c r="A5446" t="s">
        <v>4691</v>
      </c>
      <c r="B5446">
        <v>3.07</v>
      </c>
      <c r="C5446" t="s">
        <v>11</v>
      </c>
      <c r="D5446" s="2">
        <v>45597</v>
      </c>
      <c r="E5446" s="2">
        <v>45961</v>
      </c>
      <c r="F5446">
        <v>1001392</v>
      </c>
      <c r="G5446" t="s">
        <v>331</v>
      </c>
      <c r="H5446">
        <v>50</v>
      </c>
      <c r="I5446">
        <v>50</v>
      </c>
      <c r="J5446">
        <v>100</v>
      </c>
      <c r="K5446">
        <f t="shared" si="170"/>
        <v>100</v>
      </c>
      <c r="L5446" t="b">
        <f t="shared" si="171"/>
        <v>1</v>
      </c>
    </row>
    <row r="5447" spans="1:12">
      <c r="A5447" t="s">
        <v>4692</v>
      </c>
      <c r="B5447">
        <v>3.08</v>
      </c>
      <c r="C5447" t="s">
        <v>11</v>
      </c>
      <c r="D5447" s="2">
        <v>45627</v>
      </c>
      <c r="E5447" s="2">
        <v>45991</v>
      </c>
      <c r="F5447">
        <v>1000189</v>
      </c>
      <c r="G5447" t="s">
        <v>12</v>
      </c>
      <c r="H5447">
        <v>100</v>
      </c>
      <c r="I5447">
        <v>100</v>
      </c>
      <c r="J5447">
        <v>100</v>
      </c>
      <c r="K5447">
        <f t="shared" si="170"/>
        <v>100</v>
      </c>
      <c r="L5447" t="b">
        <f t="shared" si="171"/>
        <v>1</v>
      </c>
    </row>
    <row r="5448" spans="1:12">
      <c r="A5448" t="s">
        <v>4693</v>
      </c>
      <c r="B5448">
        <v>3.09</v>
      </c>
      <c r="C5448" t="s">
        <v>11</v>
      </c>
      <c r="D5448" s="2">
        <v>45757</v>
      </c>
      <c r="E5448" s="2">
        <v>46122</v>
      </c>
      <c r="F5448">
        <v>1001539</v>
      </c>
      <c r="G5448" t="s">
        <v>3274</v>
      </c>
      <c r="H5448">
        <v>60</v>
      </c>
      <c r="I5448">
        <v>60</v>
      </c>
      <c r="J5448">
        <v>100</v>
      </c>
      <c r="K5448">
        <f t="shared" si="170"/>
        <v>100</v>
      </c>
      <c r="L5448" t="b">
        <f t="shared" si="171"/>
        <v>1</v>
      </c>
    </row>
    <row r="5449" spans="1:12">
      <c r="A5449" t="s">
        <v>4694</v>
      </c>
      <c r="B5449">
        <v>3.09</v>
      </c>
      <c r="C5449" t="s">
        <v>11</v>
      </c>
      <c r="D5449" s="2">
        <v>45689</v>
      </c>
      <c r="E5449" s="2">
        <v>46053</v>
      </c>
      <c r="F5449">
        <v>1001339</v>
      </c>
      <c r="G5449" t="s">
        <v>17</v>
      </c>
      <c r="H5449">
        <v>100</v>
      </c>
      <c r="I5449">
        <v>100</v>
      </c>
      <c r="J5449">
        <v>100</v>
      </c>
      <c r="K5449">
        <f t="shared" si="170"/>
        <v>100</v>
      </c>
      <c r="L5449" t="b">
        <f t="shared" si="171"/>
        <v>1</v>
      </c>
    </row>
    <row r="5450" spans="1:12">
      <c r="A5450" t="s">
        <v>4695</v>
      </c>
      <c r="B5450">
        <v>3.09</v>
      </c>
      <c r="C5450" t="s">
        <v>11</v>
      </c>
      <c r="D5450" s="2">
        <v>45597</v>
      </c>
      <c r="E5450" s="2">
        <v>45961</v>
      </c>
      <c r="F5450">
        <v>1000151</v>
      </c>
      <c r="G5450" t="s">
        <v>2567</v>
      </c>
      <c r="H5450">
        <v>100</v>
      </c>
      <c r="I5450">
        <v>100</v>
      </c>
      <c r="J5450">
        <v>100</v>
      </c>
      <c r="K5450">
        <f t="shared" si="170"/>
        <v>100</v>
      </c>
      <c r="L5450" t="b">
        <f t="shared" si="171"/>
        <v>1</v>
      </c>
    </row>
    <row r="5451" spans="1:12">
      <c r="A5451" t="s">
        <v>4691</v>
      </c>
      <c r="B5451">
        <v>3.09</v>
      </c>
      <c r="C5451" t="s">
        <v>11</v>
      </c>
      <c r="D5451" s="2">
        <v>45717</v>
      </c>
      <c r="E5451" s="2">
        <v>45960</v>
      </c>
      <c r="F5451">
        <v>1001437</v>
      </c>
      <c r="G5451" t="s">
        <v>782</v>
      </c>
      <c r="H5451">
        <v>30</v>
      </c>
      <c r="I5451">
        <v>30</v>
      </c>
      <c r="J5451">
        <v>100</v>
      </c>
      <c r="K5451">
        <f t="shared" si="170"/>
        <v>100</v>
      </c>
      <c r="L5451" t="b">
        <f t="shared" si="171"/>
        <v>1</v>
      </c>
    </row>
    <row r="5452" spans="1:12">
      <c r="A5452" t="s">
        <v>4589</v>
      </c>
      <c r="B5452">
        <v>3.1</v>
      </c>
      <c r="C5452" t="s">
        <v>11</v>
      </c>
      <c r="D5452" s="2">
        <v>45709</v>
      </c>
      <c r="E5452" s="2">
        <v>45808</v>
      </c>
      <c r="F5452">
        <v>1000130</v>
      </c>
      <c r="G5452" t="s">
        <v>2405</v>
      </c>
      <c r="H5452">
        <v>50</v>
      </c>
      <c r="I5452">
        <v>50</v>
      </c>
      <c r="J5452">
        <v>100</v>
      </c>
      <c r="K5452">
        <f t="shared" si="170"/>
        <v>100</v>
      </c>
      <c r="L5452" t="b">
        <f t="shared" si="171"/>
        <v>1</v>
      </c>
    </row>
    <row r="5453" spans="1:12">
      <c r="A5453" t="s">
        <v>4696</v>
      </c>
      <c r="B5453">
        <v>3.1</v>
      </c>
      <c r="C5453" t="s">
        <v>11</v>
      </c>
      <c r="D5453" s="2">
        <v>45601</v>
      </c>
      <c r="E5453" s="2">
        <v>45966</v>
      </c>
      <c r="F5453">
        <v>1002720</v>
      </c>
      <c r="G5453" t="s">
        <v>4041</v>
      </c>
      <c r="H5453">
        <v>100</v>
      </c>
      <c r="I5453">
        <v>100</v>
      </c>
      <c r="J5453">
        <v>100</v>
      </c>
      <c r="K5453">
        <f t="shared" si="170"/>
        <v>100</v>
      </c>
      <c r="L5453" t="b">
        <f t="shared" si="171"/>
        <v>1</v>
      </c>
    </row>
    <row r="5454" spans="1:12">
      <c r="A5454" t="s">
        <v>4693</v>
      </c>
      <c r="B5454">
        <v>3.1</v>
      </c>
      <c r="C5454" t="s">
        <v>11</v>
      </c>
      <c r="D5454" s="2">
        <v>45757</v>
      </c>
      <c r="E5454" s="2">
        <v>46122</v>
      </c>
      <c r="F5454">
        <v>1000188</v>
      </c>
      <c r="G5454" t="s">
        <v>3736</v>
      </c>
      <c r="H5454">
        <v>40</v>
      </c>
      <c r="I5454">
        <v>40</v>
      </c>
      <c r="J5454">
        <v>100</v>
      </c>
      <c r="K5454">
        <f t="shared" si="170"/>
        <v>100</v>
      </c>
      <c r="L5454" t="b">
        <f t="shared" si="171"/>
        <v>1</v>
      </c>
    </row>
    <row r="5455" spans="1:12">
      <c r="A5455" t="s">
        <v>4697</v>
      </c>
      <c r="B5455">
        <v>3.1</v>
      </c>
      <c r="C5455" t="s">
        <v>11</v>
      </c>
      <c r="D5455" s="2">
        <v>45658</v>
      </c>
      <c r="E5455" s="2">
        <v>46021</v>
      </c>
      <c r="F5455">
        <v>1001583</v>
      </c>
      <c r="G5455" t="s">
        <v>504</v>
      </c>
      <c r="H5455">
        <v>70</v>
      </c>
      <c r="I5455">
        <v>70</v>
      </c>
      <c r="J5455">
        <v>100</v>
      </c>
      <c r="K5455">
        <f t="shared" si="170"/>
        <v>100</v>
      </c>
      <c r="L5455" t="b">
        <f t="shared" si="171"/>
        <v>1</v>
      </c>
    </row>
    <row r="5456" spans="1:12">
      <c r="A5456" t="s">
        <v>4691</v>
      </c>
      <c r="B5456">
        <v>3.1</v>
      </c>
      <c r="C5456" t="s">
        <v>11</v>
      </c>
      <c r="D5456" s="2">
        <v>45577</v>
      </c>
      <c r="E5456" s="2">
        <v>45942</v>
      </c>
      <c r="F5456">
        <v>1000938</v>
      </c>
      <c r="G5456" t="s">
        <v>783</v>
      </c>
      <c r="H5456">
        <v>20</v>
      </c>
      <c r="I5456">
        <v>20</v>
      </c>
      <c r="J5456">
        <v>100</v>
      </c>
      <c r="K5456">
        <f t="shared" si="170"/>
        <v>100</v>
      </c>
      <c r="L5456" t="b">
        <f t="shared" si="171"/>
        <v>1</v>
      </c>
    </row>
    <row r="5457" spans="1:12">
      <c r="A5457" t="s">
        <v>4698</v>
      </c>
      <c r="B5457">
        <v>3.1</v>
      </c>
      <c r="C5457" t="s">
        <v>11</v>
      </c>
      <c r="D5457" s="2">
        <v>45717</v>
      </c>
      <c r="E5457" s="2">
        <v>46081</v>
      </c>
      <c r="F5457">
        <v>1001543</v>
      </c>
      <c r="G5457" t="s">
        <v>841</v>
      </c>
      <c r="H5457">
        <v>100</v>
      </c>
      <c r="I5457">
        <v>100</v>
      </c>
      <c r="J5457">
        <v>100</v>
      </c>
      <c r="K5457">
        <f t="shared" si="170"/>
        <v>100</v>
      </c>
      <c r="L5457" t="b">
        <f t="shared" si="171"/>
        <v>1</v>
      </c>
    </row>
    <row r="5458" spans="1:12">
      <c r="A5458" t="s">
        <v>4699</v>
      </c>
      <c r="B5458">
        <v>3.11</v>
      </c>
      <c r="C5458" t="s">
        <v>11</v>
      </c>
      <c r="D5458" s="2">
        <v>45627</v>
      </c>
      <c r="E5458" s="2">
        <v>45991</v>
      </c>
      <c r="F5458">
        <v>1001371</v>
      </c>
      <c r="G5458" t="s">
        <v>676</v>
      </c>
      <c r="H5458">
        <v>50</v>
      </c>
      <c r="I5458">
        <v>50</v>
      </c>
      <c r="J5458">
        <v>100</v>
      </c>
      <c r="K5458">
        <f t="shared" si="170"/>
        <v>100</v>
      </c>
      <c r="L5458" t="b">
        <f t="shared" si="171"/>
        <v>1</v>
      </c>
    </row>
    <row r="5459" spans="1:12">
      <c r="A5459" t="s">
        <v>4700</v>
      </c>
      <c r="B5459">
        <v>3.11</v>
      </c>
      <c r="C5459" t="s">
        <v>11</v>
      </c>
      <c r="D5459" s="2">
        <v>45689</v>
      </c>
      <c r="E5459" s="2">
        <v>46053</v>
      </c>
      <c r="F5459">
        <v>1000189</v>
      </c>
      <c r="G5459" t="s">
        <v>12</v>
      </c>
      <c r="H5459">
        <v>100</v>
      </c>
      <c r="I5459">
        <v>100</v>
      </c>
      <c r="J5459">
        <v>100</v>
      </c>
      <c r="K5459">
        <f t="shared" si="170"/>
        <v>100</v>
      </c>
      <c r="L5459" t="b">
        <f t="shared" si="171"/>
        <v>1</v>
      </c>
    </row>
    <row r="5460" spans="1:12">
      <c r="A5460" t="s">
        <v>4699</v>
      </c>
      <c r="B5460">
        <v>3.11</v>
      </c>
      <c r="C5460" t="s">
        <v>11</v>
      </c>
      <c r="D5460" s="2">
        <v>45627</v>
      </c>
      <c r="E5460" s="2">
        <v>45991</v>
      </c>
      <c r="F5460">
        <v>1001418</v>
      </c>
      <c r="G5460" t="s">
        <v>684</v>
      </c>
      <c r="H5460">
        <v>50</v>
      </c>
      <c r="I5460">
        <v>50</v>
      </c>
      <c r="J5460">
        <v>100</v>
      </c>
      <c r="K5460">
        <f t="shared" si="170"/>
        <v>100</v>
      </c>
      <c r="L5460" t="b">
        <f t="shared" si="171"/>
        <v>1</v>
      </c>
    </row>
    <row r="5461" spans="1:12">
      <c r="A5461" t="s">
        <v>4701</v>
      </c>
      <c r="B5461">
        <v>3.11</v>
      </c>
      <c r="C5461" t="s">
        <v>11</v>
      </c>
      <c r="D5461" s="2">
        <v>45748</v>
      </c>
      <c r="E5461" s="2">
        <v>46111</v>
      </c>
      <c r="F5461">
        <v>1000151</v>
      </c>
      <c r="G5461" t="s">
        <v>2567</v>
      </c>
      <c r="H5461">
        <v>100</v>
      </c>
      <c r="I5461">
        <v>100</v>
      </c>
      <c r="J5461">
        <v>100</v>
      </c>
      <c r="K5461">
        <f t="shared" si="170"/>
        <v>100</v>
      </c>
      <c r="L5461" t="b">
        <f t="shared" si="171"/>
        <v>1</v>
      </c>
    </row>
    <row r="5462" spans="1:12">
      <c r="A5462" t="s">
        <v>4702</v>
      </c>
      <c r="B5462">
        <v>3.11</v>
      </c>
      <c r="C5462" t="s">
        <v>11</v>
      </c>
      <c r="D5462" s="2">
        <v>45505</v>
      </c>
      <c r="E5462" s="2">
        <v>45870</v>
      </c>
      <c r="F5462">
        <v>1000055</v>
      </c>
      <c r="G5462" t="s">
        <v>337</v>
      </c>
      <c r="H5462">
        <v>100</v>
      </c>
      <c r="I5462">
        <v>100</v>
      </c>
      <c r="J5462">
        <v>100</v>
      </c>
      <c r="K5462">
        <f t="shared" si="170"/>
        <v>100</v>
      </c>
      <c r="L5462" t="b">
        <f t="shared" si="171"/>
        <v>1</v>
      </c>
    </row>
    <row r="5463" spans="1:12">
      <c r="A5463" t="s">
        <v>4703</v>
      </c>
      <c r="B5463">
        <v>3.11</v>
      </c>
      <c r="C5463" t="s">
        <v>11</v>
      </c>
      <c r="D5463" s="2">
        <v>45748</v>
      </c>
      <c r="E5463" s="2">
        <v>46112</v>
      </c>
      <c r="F5463">
        <v>1001371</v>
      </c>
      <c r="G5463" t="s">
        <v>676</v>
      </c>
      <c r="H5463">
        <v>100</v>
      </c>
      <c r="I5463">
        <v>100</v>
      </c>
      <c r="J5463">
        <v>100</v>
      </c>
      <c r="K5463">
        <f t="shared" si="170"/>
        <v>100</v>
      </c>
      <c r="L5463" t="b">
        <f t="shared" si="171"/>
        <v>1</v>
      </c>
    </row>
    <row r="5464" spans="1:12">
      <c r="A5464" t="s">
        <v>4704</v>
      </c>
      <c r="B5464">
        <v>3.11</v>
      </c>
      <c r="C5464" t="s">
        <v>11</v>
      </c>
      <c r="D5464" s="2">
        <v>45658</v>
      </c>
      <c r="E5464" s="2">
        <v>45807</v>
      </c>
      <c r="F5464">
        <v>1001384</v>
      </c>
      <c r="G5464" t="s">
        <v>399</v>
      </c>
      <c r="H5464">
        <v>30</v>
      </c>
      <c r="I5464">
        <v>30</v>
      </c>
      <c r="J5464">
        <v>100</v>
      </c>
      <c r="K5464">
        <f t="shared" si="170"/>
        <v>100</v>
      </c>
      <c r="L5464" t="b">
        <f t="shared" si="171"/>
        <v>1</v>
      </c>
    </row>
    <row r="5465" spans="1:12">
      <c r="A5465" t="s">
        <v>4705</v>
      </c>
      <c r="B5465">
        <v>3.12</v>
      </c>
      <c r="C5465" t="s">
        <v>11</v>
      </c>
      <c r="D5465" s="2">
        <v>45715</v>
      </c>
      <c r="E5465" s="2">
        <v>45961</v>
      </c>
      <c r="F5465">
        <v>1000188</v>
      </c>
      <c r="G5465" t="s">
        <v>3736</v>
      </c>
      <c r="H5465">
        <v>0</v>
      </c>
      <c r="I5465">
        <v>0</v>
      </c>
      <c r="J5465">
        <v>100</v>
      </c>
      <c r="K5465">
        <f t="shared" si="170"/>
        <v>100</v>
      </c>
      <c r="L5465" t="b">
        <f t="shared" si="171"/>
        <v>1</v>
      </c>
    </row>
    <row r="5466" spans="1:12">
      <c r="A5466" t="s">
        <v>4649</v>
      </c>
      <c r="B5466">
        <v>3.12</v>
      </c>
      <c r="C5466" t="s">
        <v>11</v>
      </c>
      <c r="D5466" s="2">
        <v>45658</v>
      </c>
      <c r="E5466" s="2">
        <v>46021</v>
      </c>
      <c r="F5466">
        <v>1001437</v>
      </c>
      <c r="G5466" t="s">
        <v>782</v>
      </c>
      <c r="H5466">
        <v>25</v>
      </c>
      <c r="I5466">
        <v>25</v>
      </c>
      <c r="J5466">
        <v>100</v>
      </c>
      <c r="K5466">
        <f t="shared" si="170"/>
        <v>100</v>
      </c>
      <c r="L5466" t="b">
        <f t="shared" si="171"/>
        <v>1</v>
      </c>
    </row>
    <row r="5467" spans="1:12">
      <c r="A5467" t="s">
        <v>4706</v>
      </c>
      <c r="B5467">
        <v>3.12</v>
      </c>
      <c r="C5467" t="s">
        <v>11</v>
      </c>
      <c r="D5467" s="2">
        <v>45658</v>
      </c>
      <c r="E5467" s="2">
        <v>46021</v>
      </c>
      <c r="F5467">
        <v>1001437</v>
      </c>
      <c r="G5467" t="s">
        <v>782</v>
      </c>
      <c r="H5467">
        <v>60</v>
      </c>
      <c r="I5467">
        <v>60</v>
      </c>
      <c r="J5467">
        <v>100</v>
      </c>
      <c r="K5467">
        <f t="shared" si="170"/>
        <v>100</v>
      </c>
      <c r="L5467" t="b">
        <f t="shared" si="171"/>
        <v>1</v>
      </c>
    </row>
    <row r="5468" spans="1:12">
      <c r="A5468" t="s">
        <v>4649</v>
      </c>
      <c r="B5468">
        <v>3.12</v>
      </c>
      <c r="C5468" t="s">
        <v>11</v>
      </c>
      <c r="D5468" s="2">
        <v>45658</v>
      </c>
      <c r="E5468" s="2">
        <v>46021</v>
      </c>
      <c r="F5468">
        <v>1000938</v>
      </c>
      <c r="G5468" t="s">
        <v>783</v>
      </c>
      <c r="H5468">
        <v>25</v>
      </c>
      <c r="I5468">
        <v>25</v>
      </c>
      <c r="J5468">
        <v>100</v>
      </c>
      <c r="K5468">
        <f t="shared" si="170"/>
        <v>100</v>
      </c>
      <c r="L5468" t="b">
        <f t="shared" si="171"/>
        <v>1</v>
      </c>
    </row>
    <row r="5469" spans="1:12">
      <c r="A5469" t="s">
        <v>4705</v>
      </c>
      <c r="B5469">
        <v>3.12</v>
      </c>
      <c r="C5469" t="s">
        <v>11</v>
      </c>
      <c r="D5469" s="2">
        <v>45715</v>
      </c>
      <c r="E5469" s="2">
        <v>46029</v>
      </c>
      <c r="F5469">
        <v>1002354</v>
      </c>
      <c r="G5469" t="s">
        <v>3630</v>
      </c>
      <c r="H5469">
        <v>100</v>
      </c>
      <c r="I5469">
        <v>100</v>
      </c>
      <c r="J5469">
        <v>100</v>
      </c>
      <c r="K5469">
        <f t="shared" si="170"/>
        <v>100</v>
      </c>
      <c r="L5469" t="b">
        <f t="shared" si="171"/>
        <v>1</v>
      </c>
    </row>
    <row r="5470" spans="1:12">
      <c r="A5470" t="s">
        <v>4704</v>
      </c>
      <c r="B5470">
        <v>3.13</v>
      </c>
      <c r="C5470" t="s">
        <v>11</v>
      </c>
      <c r="D5470" s="2">
        <v>45658</v>
      </c>
      <c r="E5470" s="2">
        <v>46023</v>
      </c>
      <c r="F5470">
        <v>1001437</v>
      </c>
      <c r="G5470" t="s">
        <v>782</v>
      </c>
      <c r="H5470">
        <v>70</v>
      </c>
      <c r="I5470">
        <v>70</v>
      </c>
      <c r="J5470">
        <v>100</v>
      </c>
      <c r="K5470">
        <f t="shared" si="170"/>
        <v>100</v>
      </c>
      <c r="L5470" t="b">
        <f t="shared" si="171"/>
        <v>1</v>
      </c>
    </row>
    <row r="5471" spans="1:12">
      <c r="A5471" t="s">
        <v>4707</v>
      </c>
      <c r="B5471">
        <v>3.13</v>
      </c>
      <c r="C5471" t="s">
        <v>11</v>
      </c>
      <c r="D5471" s="2">
        <v>45474</v>
      </c>
      <c r="E5471" s="2">
        <v>45869</v>
      </c>
      <c r="F5471">
        <v>1001339</v>
      </c>
      <c r="G5471" t="s">
        <v>17</v>
      </c>
      <c r="H5471">
        <v>100</v>
      </c>
      <c r="I5471">
        <v>100</v>
      </c>
      <c r="J5471">
        <v>100</v>
      </c>
      <c r="K5471">
        <f t="shared" si="170"/>
        <v>100</v>
      </c>
      <c r="L5471" t="b">
        <f t="shared" si="171"/>
        <v>1</v>
      </c>
    </row>
    <row r="5472" spans="1:12">
      <c r="A5472" t="s">
        <v>4566</v>
      </c>
      <c r="B5472">
        <v>3.14</v>
      </c>
      <c r="C5472" t="s">
        <v>11</v>
      </c>
      <c r="D5472" s="2">
        <v>45659</v>
      </c>
      <c r="E5472" s="2">
        <v>46022</v>
      </c>
      <c r="F5472">
        <v>1000102</v>
      </c>
      <c r="G5472" t="s">
        <v>442</v>
      </c>
      <c r="H5472">
        <v>30</v>
      </c>
      <c r="I5472">
        <v>30</v>
      </c>
      <c r="J5472">
        <v>100</v>
      </c>
      <c r="K5472">
        <f t="shared" si="170"/>
        <v>100</v>
      </c>
      <c r="L5472" t="b">
        <f t="shared" si="171"/>
        <v>1</v>
      </c>
    </row>
    <row r="5473" spans="1:12">
      <c r="A5473" t="s">
        <v>4708</v>
      </c>
      <c r="B5473">
        <v>3.14</v>
      </c>
      <c r="C5473" t="s">
        <v>11</v>
      </c>
      <c r="D5473" s="2">
        <v>45597</v>
      </c>
      <c r="E5473" s="2">
        <v>45962</v>
      </c>
      <c r="F5473">
        <v>1001526</v>
      </c>
      <c r="G5473" t="s">
        <v>2015</v>
      </c>
      <c r="H5473">
        <v>100</v>
      </c>
      <c r="I5473">
        <v>100</v>
      </c>
      <c r="J5473">
        <v>100</v>
      </c>
      <c r="K5473">
        <f t="shared" si="170"/>
        <v>100</v>
      </c>
      <c r="L5473" t="b">
        <f t="shared" si="171"/>
        <v>1</v>
      </c>
    </row>
    <row r="5474" spans="1:12">
      <c r="A5474" t="s">
        <v>4571</v>
      </c>
      <c r="B5474">
        <v>3.14</v>
      </c>
      <c r="C5474" t="s">
        <v>11</v>
      </c>
      <c r="D5474" s="2">
        <v>45659</v>
      </c>
      <c r="E5474" s="2">
        <v>45838</v>
      </c>
      <c r="F5474">
        <v>1000102</v>
      </c>
      <c r="G5474" t="s">
        <v>442</v>
      </c>
      <c r="H5474">
        <v>30</v>
      </c>
      <c r="I5474">
        <v>30</v>
      </c>
      <c r="J5474">
        <v>100</v>
      </c>
      <c r="K5474">
        <f t="shared" si="170"/>
        <v>100</v>
      </c>
      <c r="L5474" t="b">
        <f t="shared" si="171"/>
        <v>1</v>
      </c>
    </row>
    <row r="5475" spans="1:12">
      <c r="A5475" t="s">
        <v>4709</v>
      </c>
      <c r="B5475">
        <v>3.15</v>
      </c>
      <c r="C5475" t="s">
        <v>52</v>
      </c>
      <c r="D5475" s="2">
        <v>45736</v>
      </c>
      <c r="E5475" s="2">
        <v>45828</v>
      </c>
      <c r="F5475">
        <v>1002128</v>
      </c>
      <c r="G5475" t="s">
        <v>997</v>
      </c>
      <c r="H5475">
        <v>0</v>
      </c>
      <c r="I5475">
        <v>100</v>
      </c>
      <c r="J5475">
        <v>100</v>
      </c>
      <c r="K5475">
        <f t="shared" si="170"/>
        <v>100</v>
      </c>
      <c r="L5475" t="b">
        <f t="shared" si="171"/>
        <v>0</v>
      </c>
    </row>
    <row r="5476" spans="1:12">
      <c r="A5476" t="s">
        <v>4710</v>
      </c>
      <c r="B5476">
        <v>3.15</v>
      </c>
      <c r="C5476" t="s">
        <v>11</v>
      </c>
      <c r="D5476" s="2">
        <v>45768</v>
      </c>
      <c r="E5476" s="2">
        <v>46132</v>
      </c>
      <c r="F5476">
        <v>1002878</v>
      </c>
      <c r="G5476" t="s">
        <v>2623</v>
      </c>
      <c r="H5476">
        <v>60</v>
      </c>
      <c r="I5476">
        <v>60</v>
      </c>
      <c r="J5476">
        <v>100</v>
      </c>
      <c r="K5476">
        <f t="shared" si="170"/>
        <v>100</v>
      </c>
      <c r="L5476" t="b">
        <f t="shared" si="171"/>
        <v>1</v>
      </c>
    </row>
    <row r="5477" spans="1:12">
      <c r="A5477" t="s">
        <v>4711</v>
      </c>
      <c r="B5477">
        <v>3.15</v>
      </c>
      <c r="C5477" t="s">
        <v>11</v>
      </c>
      <c r="D5477" s="2">
        <v>45748</v>
      </c>
      <c r="E5477" s="2">
        <v>46081</v>
      </c>
      <c r="F5477">
        <v>1002265</v>
      </c>
      <c r="G5477" t="s">
        <v>3020</v>
      </c>
      <c r="H5477">
        <v>100</v>
      </c>
      <c r="I5477">
        <v>100</v>
      </c>
      <c r="J5477">
        <v>100</v>
      </c>
      <c r="K5477">
        <f t="shared" si="170"/>
        <v>100</v>
      </c>
      <c r="L5477" t="b">
        <f t="shared" si="171"/>
        <v>1</v>
      </c>
    </row>
    <row r="5478" spans="1:12">
      <c r="A5478" t="s">
        <v>4712</v>
      </c>
      <c r="B5478">
        <v>3.15</v>
      </c>
      <c r="C5478" t="s">
        <v>11</v>
      </c>
      <c r="D5478" s="2">
        <v>45748</v>
      </c>
      <c r="E5478" s="2">
        <v>46081</v>
      </c>
      <c r="F5478">
        <v>1001367</v>
      </c>
      <c r="G5478" t="s">
        <v>3024</v>
      </c>
      <c r="H5478">
        <v>100</v>
      </c>
      <c r="I5478">
        <v>100</v>
      </c>
      <c r="J5478">
        <v>100</v>
      </c>
      <c r="K5478">
        <f t="shared" si="170"/>
        <v>100</v>
      </c>
      <c r="L5478" t="b">
        <f t="shared" si="171"/>
        <v>1</v>
      </c>
    </row>
    <row r="5479" spans="1:12">
      <c r="A5479" t="s">
        <v>4713</v>
      </c>
      <c r="B5479">
        <v>3.15</v>
      </c>
      <c r="C5479" t="s">
        <v>11</v>
      </c>
      <c r="D5479" s="2">
        <v>45748</v>
      </c>
      <c r="E5479" s="2">
        <v>46112</v>
      </c>
      <c r="F5479">
        <v>1003408</v>
      </c>
      <c r="G5479" t="s">
        <v>133</v>
      </c>
      <c r="H5479">
        <v>100</v>
      </c>
      <c r="I5479">
        <v>100</v>
      </c>
      <c r="J5479">
        <v>100</v>
      </c>
      <c r="K5479">
        <f t="shared" si="170"/>
        <v>100</v>
      </c>
      <c r="L5479" t="b">
        <f t="shared" si="171"/>
        <v>1</v>
      </c>
    </row>
    <row r="5480" spans="1:12">
      <c r="A5480" t="s">
        <v>4660</v>
      </c>
      <c r="B5480">
        <v>3.16</v>
      </c>
      <c r="C5480" t="s">
        <v>52</v>
      </c>
      <c r="D5480" s="2">
        <v>45735</v>
      </c>
      <c r="E5480" s="2">
        <v>45826</v>
      </c>
      <c r="F5480">
        <v>1002878</v>
      </c>
      <c r="G5480" t="s">
        <v>2623</v>
      </c>
      <c r="H5480">
        <v>0</v>
      </c>
      <c r="I5480">
        <v>50</v>
      </c>
      <c r="J5480">
        <v>100</v>
      </c>
      <c r="K5480">
        <f t="shared" si="170"/>
        <v>100</v>
      </c>
      <c r="L5480" t="b">
        <f t="shared" si="171"/>
        <v>0</v>
      </c>
    </row>
    <row r="5481" spans="1:12">
      <c r="A5481" t="s">
        <v>4714</v>
      </c>
      <c r="B5481">
        <v>3.16</v>
      </c>
      <c r="C5481" t="s">
        <v>11</v>
      </c>
      <c r="D5481" s="2">
        <v>45658</v>
      </c>
      <c r="E5481" s="2">
        <v>46022</v>
      </c>
      <c r="F5481">
        <v>1000356</v>
      </c>
      <c r="G5481" t="s">
        <v>2138</v>
      </c>
      <c r="H5481">
        <v>100</v>
      </c>
      <c r="I5481">
        <v>100</v>
      </c>
      <c r="J5481">
        <v>100</v>
      </c>
      <c r="K5481">
        <f t="shared" si="170"/>
        <v>100</v>
      </c>
      <c r="L5481" t="b">
        <f t="shared" si="171"/>
        <v>1</v>
      </c>
    </row>
    <row r="5482" spans="1:12">
      <c r="A5482" t="s">
        <v>4710</v>
      </c>
      <c r="B5482">
        <v>3.16</v>
      </c>
      <c r="C5482" t="s">
        <v>11</v>
      </c>
      <c r="D5482" s="2">
        <v>45748</v>
      </c>
      <c r="E5482" s="2">
        <v>46111</v>
      </c>
      <c r="F5482">
        <v>1000151</v>
      </c>
      <c r="G5482" t="s">
        <v>2567</v>
      </c>
      <c r="H5482">
        <v>40</v>
      </c>
      <c r="I5482">
        <v>40</v>
      </c>
      <c r="J5482">
        <v>100</v>
      </c>
      <c r="K5482">
        <f t="shared" si="170"/>
        <v>100</v>
      </c>
      <c r="L5482" t="b">
        <f t="shared" si="171"/>
        <v>1</v>
      </c>
    </row>
    <row r="5483" spans="1:12">
      <c r="A5483" t="s">
        <v>4715</v>
      </c>
      <c r="B5483">
        <v>3.16</v>
      </c>
      <c r="C5483" t="s">
        <v>11</v>
      </c>
      <c r="D5483" s="2">
        <v>45748</v>
      </c>
      <c r="E5483" s="2">
        <v>46113</v>
      </c>
      <c r="F5483">
        <v>1001539</v>
      </c>
      <c r="G5483" t="s">
        <v>3274</v>
      </c>
      <c r="H5483">
        <v>100</v>
      </c>
      <c r="I5483">
        <v>100</v>
      </c>
      <c r="J5483">
        <v>100</v>
      </c>
      <c r="K5483">
        <f t="shared" si="170"/>
        <v>100</v>
      </c>
      <c r="L5483" t="b">
        <f t="shared" si="171"/>
        <v>1</v>
      </c>
    </row>
    <row r="5484" spans="1:12">
      <c r="A5484" t="s">
        <v>4716</v>
      </c>
      <c r="B5484">
        <v>3.17</v>
      </c>
      <c r="C5484" t="s">
        <v>11</v>
      </c>
      <c r="D5484" s="2">
        <v>45627</v>
      </c>
      <c r="E5484" s="2">
        <v>45838</v>
      </c>
      <c r="F5484">
        <v>1000102</v>
      </c>
      <c r="G5484" t="s">
        <v>442</v>
      </c>
      <c r="H5484">
        <v>100</v>
      </c>
      <c r="I5484">
        <v>100</v>
      </c>
      <c r="J5484">
        <v>100</v>
      </c>
      <c r="K5484">
        <f t="shared" si="170"/>
        <v>100</v>
      </c>
      <c r="L5484" t="b">
        <f t="shared" si="171"/>
        <v>1</v>
      </c>
    </row>
    <row r="5485" spans="1:12">
      <c r="A5485" t="s">
        <v>4717</v>
      </c>
      <c r="B5485">
        <v>3.17</v>
      </c>
      <c r="C5485" t="s">
        <v>11</v>
      </c>
      <c r="D5485" s="2">
        <v>45658</v>
      </c>
      <c r="E5485" s="2">
        <v>45991</v>
      </c>
      <c r="F5485">
        <v>1001555</v>
      </c>
      <c r="G5485" t="s">
        <v>494</v>
      </c>
      <c r="H5485">
        <v>70</v>
      </c>
      <c r="I5485">
        <v>70</v>
      </c>
      <c r="J5485">
        <v>100</v>
      </c>
      <c r="K5485">
        <f t="shared" si="170"/>
        <v>100</v>
      </c>
      <c r="L5485" t="b">
        <f t="shared" si="171"/>
        <v>1</v>
      </c>
    </row>
    <row r="5486" spans="1:12">
      <c r="A5486" t="s">
        <v>4718</v>
      </c>
      <c r="B5486">
        <v>3.17</v>
      </c>
      <c r="C5486" t="s">
        <v>11</v>
      </c>
      <c r="D5486" s="2">
        <v>45658</v>
      </c>
      <c r="E5486" s="2">
        <v>46023</v>
      </c>
      <c r="F5486">
        <v>1001543</v>
      </c>
      <c r="G5486" t="s">
        <v>841</v>
      </c>
      <c r="H5486">
        <v>50</v>
      </c>
      <c r="I5486">
        <v>50</v>
      </c>
      <c r="J5486">
        <v>100</v>
      </c>
      <c r="K5486">
        <f t="shared" si="170"/>
        <v>100</v>
      </c>
      <c r="L5486" t="b">
        <f t="shared" si="171"/>
        <v>1</v>
      </c>
    </row>
    <row r="5487" spans="1:12">
      <c r="A5487" t="s">
        <v>4718</v>
      </c>
      <c r="B5487">
        <v>3.17</v>
      </c>
      <c r="C5487" t="s">
        <v>11</v>
      </c>
      <c r="D5487" s="2">
        <v>45572</v>
      </c>
      <c r="E5487" s="2">
        <v>45937</v>
      </c>
      <c r="F5487">
        <v>1001384</v>
      </c>
      <c r="G5487" t="s">
        <v>399</v>
      </c>
      <c r="H5487">
        <v>50</v>
      </c>
      <c r="I5487">
        <v>50</v>
      </c>
      <c r="J5487">
        <v>100</v>
      </c>
      <c r="K5487">
        <f t="shared" si="170"/>
        <v>100</v>
      </c>
      <c r="L5487" t="b">
        <f t="shared" si="171"/>
        <v>1</v>
      </c>
    </row>
    <row r="5488" spans="1:12">
      <c r="A5488" t="s">
        <v>4719</v>
      </c>
      <c r="B5488">
        <v>3.17</v>
      </c>
      <c r="C5488" t="s">
        <v>52</v>
      </c>
      <c r="D5488" s="2">
        <v>45750</v>
      </c>
      <c r="E5488" s="2">
        <v>45841</v>
      </c>
      <c r="F5488">
        <v>1002371</v>
      </c>
      <c r="G5488" t="s">
        <v>3408</v>
      </c>
      <c r="H5488">
        <v>100</v>
      </c>
      <c r="I5488">
        <v>100</v>
      </c>
      <c r="J5488">
        <v>100</v>
      </c>
      <c r="K5488">
        <f t="shared" si="170"/>
        <v>100</v>
      </c>
      <c r="L5488" t="b">
        <f t="shared" si="171"/>
        <v>1</v>
      </c>
    </row>
    <row r="5489" spans="1:12">
      <c r="A5489" t="s">
        <v>4720</v>
      </c>
      <c r="B5489">
        <v>3.17</v>
      </c>
      <c r="C5489" t="s">
        <v>11</v>
      </c>
      <c r="D5489" s="2">
        <v>45658</v>
      </c>
      <c r="E5489" s="2">
        <v>45991</v>
      </c>
      <c r="F5489">
        <v>1001555</v>
      </c>
      <c r="G5489" t="s">
        <v>494</v>
      </c>
      <c r="H5489">
        <v>70</v>
      </c>
      <c r="I5489">
        <v>70</v>
      </c>
      <c r="J5489">
        <v>100</v>
      </c>
      <c r="K5489">
        <f t="shared" si="170"/>
        <v>100</v>
      </c>
      <c r="L5489" t="b">
        <f t="shared" si="171"/>
        <v>1</v>
      </c>
    </row>
    <row r="5490" spans="1:12">
      <c r="A5490" t="s">
        <v>4706</v>
      </c>
      <c r="B5490">
        <v>3.17</v>
      </c>
      <c r="C5490" t="s">
        <v>11</v>
      </c>
      <c r="D5490" s="2">
        <v>45658</v>
      </c>
      <c r="E5490" s="2">
        <v>46021</v>
      </c>
      <c r="F5490">
        <v>1001583</v>
      </c>
      <c r="G5490" t="s">
        <v>504</v>
      </c>
      <c r="H5490">
        <v>40</v>
      </c>
      <c r="I5490">
        <v>40</v>
      </c>
      <c r="J5490">
        <v>100</v>
      </c>
      <c r="K5490">
        <f t="shared" si="170"/>
        <v>100</v>
      </c>
      <c r="L5490" t="b">
        <f t="shared" si="171"/>
        <v>1</v>
      </c>
    </row>
    <row r="5491" spans="1:12">
      <c r="A5491" t="s">
        <v>4721</v>
      </c>
      <c r="B5491">
        <v>3.18</v>
      </c>
      <c r="C5491" t="s">
        <v>11</v>
      </c>
      <c r="D5491" s="2">
        <v>45659</v>
      </c>
      <c r="E5491" s="2">
        <v>45838</v>
      </c>
      <c r="F5491">
        <v>1000102</v>
      </c>
      <c r="G5491" t="s">
        <v>442</v>
      </c>
      <c r="H5491">
        <v>100</v>
      </c>
      <c r="I5491">
        <v>100</v>
      </c>
      <c r="J5491">
        <v>100</v>
      </c>
      <c r="K5491">
        <f t="shared" si="170"/>
        <v>100</v>
      </c>
      <c r="L5491" t="b">
        <f t="shared" si="171"/>
        <v>1</v>
      </c>
    </row>
    <row r="5492" spans="1:12">
      <c r="A5492" t="s">
        <v>4722</v>
      </c>
      <c r="B5492">
        <v>3.18</v>
      </c>
      <c r="C5492" t="s">
        <v>11</v>
      </c>
      <c r="D5492" s="2">
        <v>45659</v>
      </c>
      <c r="E5492" s="2">
        <v>45838</v>
      </c>
      <c r="F5492">
        <v>1000102</v>
      </c>
      <c r="G5492" t="s">
        <v>442</v>
      </c>
      <c r="H5492">
        <v>100</v>
      </c>
      <c r="I5492">
        <v>100</v>
      </c>
      <c r="J5492">
        <v>100</v>
      </c>
      <c r="K5492">
        <f t="shared" si="170"/>
        <v>100</v>
      </c>
      <c r="L5492" t="b">
        <f t="shared" si="171"/>
        <v>1</v>
      </c>
    </row>
    <row r="5493" spans="1:12">
      <c r="A5493" t="s">
        <v>4723</v>
      </c>
      <c r="B5493">
        <v>3.18</v>
      </c>
      <c r="C5493" t="s">
        <v>11</v>
      </c>
      <c r="D5493" s="2">
        <v>45573</v>
      </c>
      <c r="E5493" s="2">
        <v>45938</v>
      </c>
      <c r="F5493">
        <v>1000197</v>
      </c>
      <c r="G5493" t="s">
        <v>4628</v>
      </c>
      <c r="H5493">
        <v>100</v>
      </c>
      <c r="I5493">
        <v>100</v>
      </c>
      <c r="J5493">
        <v>100</v>
      </c>
      <c r="K5493">
        <f t="shared" si="170"/>
        <v>100</v>
      </c>
      <c r="L5493" t="b">
        <f t="shared" si="171"/>
        <v>1</v>
      </c>
    </row>
    <row r="5494" spans="1:12">
      <c r="A5494" t="s">
        <v>4672</v>
      </c>
      <c r="B5494">
        <v>3.19</v>
      </c>
      <c r="C5494" t="s">
        <v>11</v>
      </c>
      <c r="D5494" s="2">
        <v>45649</v>
      </c>
      <c r="E5494" s="2">
        <v>46014</v>
      </c>
      <c r="F5494">
        <v>1000102</v>
      </c>
      <c r="G5494" t="s">
        <v>442</v>
      </c>
      <c r="H5494">
        <v>20</v>
      </c>
      <c r="I5494">
        <v>20</v>
      </c>
      <c r="J5494">
        <v>100</v>
      </c>
      <c r="K5494">
        <f t="shared" si="170"/>
        <v>100</v>
      </c>
      <c r="L5494" t="b">
        <f t="shared" si="171"/>
        <v>1</v>
      </c>
    </row>
    <row r="5495" spans="1:12">
      <c r="A5495" t="s">
        <v>4724</v>
      </c>
      <c r="B5495">
        <v>3.19</v>
      </c>
      <c r="C5495" t="s">
        <v>11</v>
      </c>
      <c r="D5495" s="2">
        <v>45658</v>
      </c>
      <c r="E5495" s="2">
        <v>46021</v>
      </c>
      <c r="F5495">
        <v>1000083</v>
      </c>
      <c r="G5495" t="s">
        <v>714</v>
      </c>
      <c r="H5495">
        <v>0</v>
      </c>
      <c r="I5495">
        <v>0</v>
      </c>
      <c r="J5495">
        <v>100</v>
      </c>
      <c r="K5495">
        <f t="shared" si="170"/>
        <v>100</v>
      </c>
      <c r="L5495" t="b">
        <f t="shared" si="171"/>
        <v>1</v>
      </c>
    </row>
    <row r="5496" spans="1:12">
      <c r="A5496" t="s">
        <v>4725</v>
      </c>
      <c r="B5496">
        <v>3.19</v>
      </c>
      <c r="C5496" t="s">
        <v>11</v>
      </c>
      <c r="D5496" s="2">
        <v>45640</v>
      </c>
      <c r="E5496" s="2">
        <v>45931</v>
      </c>
      <c r="F5496">
        <v>1001229</v>
      </c>
      <c r="G5496" t="s">
        <v>217</v>
      </c>
      <c r="H5496">
        <v>100</v>
      </c>
      <c r="I5496">
        <v>100</v>
      </c>
      <c r="J5496">
        <v>100</v>
      </c>
      <c r="K5496">
        <f t="shared" si="170"/>
        <v>100</v>
      </c>
      <c r="L5496" t="b">
        <f t="shared" si="171"/>
        <v>1</v>
      </c>
    </row>
    <row r="5497" spans="1:12">
      <c r="A5497" t="s">
        <v>4726</v>
      </c>
      <c r="B5497">
        <v>3.2</v>
      </c>
      <c r="C5497" t="s">
        <v>11</v>
      </c>
      <c r="D5497" s="2">
        <v>45784</v>
      </c>
      <c r="E5497" s="2">
        <v>46022</v>
      </c>
      <c r="F5497">
        <v>1002634</v>
      </c>
      <c r="G5497" t="s">
        <v>4727</v>
      </c>
      <c r="H5497">
        <v>100</v>
      </c>
      <c r="I5497">
        <v>100</v>
      </c>
      <c r="J5497">
        <v>100</v>
      </c>
      <c r="K5497">
        <f t="shared" si="170"/>
        <v>100</v>
      </c>
      <c r="L5497" t="b">
        <f t="shared" si="171"/>
        <v>1</v>
      </c>
    </row>
    <row r="5498" spans="1:12">
      <c r="A5498" t="s">
        <v>4728</v>
      </c>
      <c r="B5498">
        <v>3.2</v>
      </c>
      <c r="C5498" t="s">
        <v>11</v>
      </c>
      <c r="D5498" s="2">
        <v>45627</v>
      </c>
      <c r="E5498" s="2">
        <v>45992</v>
      </c>
      <c r="F5498">
        <v>1000143</v>
      </c>
      <c r="G5498" t="s">
        <v>427</v>
      </c>
      <c r="H5498">
        <v>100</v>
      </c>
      <c r="I5498">
        <v>100</v>
      </c>
      <c r="J5498">
        <v>100</v>
      </c>
      <c r="K5498">
        <f t="shared" si="170"/>
        <v>100</v>
      </c>
      <c r="L5498" t="b">
        <f t="shared" si="171"/>
        <v>1</v>
      </c>
    </row>
    <row r="5499" spans="1:12">
      <c r="A5499" t="s">
        <v>4729</v>
      </c>
      <c r="B5499">
        <v>3.2</v>
      </c>
      <c r="C5499" t="s">
        <v>11</v>
      </c>
      <c r="D5499" s="2">
        <v>45656</v>
      </c>
      <c r="E5499" s="2">
        <v>45991</v>
      </c>
      <c r="F5499">
        <v>1000226</v>
      </c>
      <c r="G5499" t="s">
        <v>3559</v>
      </c>
      <c r="H5499">
        <v>100</v>
      </c>
      <c r="I5499">
        <v>100</v>
      </c>
      <c r="J5499">
        <v>100</v>
      </c>
      <c r="K5499">
        <f t="shared" si="170"/>
        <v>100</v>
      </c>
      <c r="L5499" t="b">
        <f t="shared" si="171"/>
        <v>1</v>
      </c>
    </row>
    <row r="5500" spans="1:12">
      <c r="A5500" t="s">
        <v>4730</v>
      </c>
      <c r="B5500">
        <v>3.2</v>
      </c>
      <c r="C5500" t="s">
        <v>52</v>
      </c>
      <c r="D5500" s="2">
        <v>45703</v>
      </c>
      <c r="E5500" s="2">
        <v>45792</v>
      </c>
      <c r="F5500">
        <v>1001437</v>
      </c>
      <c r="G5500" t="s">
        <v>782</v>
      </c>
      <c r="H5500">
        <v>0</v>
      </c>
      <c r="I5500">
        <v>100</v>
      </c>
      <c r="J5500">
        <v>100</v>
      </c>
      <c r="K5500">
        <f t="shared" si="170"/>
        <v>100</v>
      </c>
      <c r="L5500" t="b">
        <f t="shared" si="171"/>
        <v>0</v>
      </c>
    </row>
    <row r="5501" spans="1:12">
      <c r="A5501" t="s">
        <v>4731</v>
      </c>
      <c r="B5501">
        <v>3.21</v>
      </c>
      <c r="C5501" t="s">
        <v>11</v>
      </c>
      <c r="D5501" s="2">
        <v>45659</v>
      </c>
      <c r="E5501" s="2">
        <v>45838</v>
      </c>
      <c r="F5501">
        <v>1000102</v>
      </c>
      <c r="G5501" t="s">
        <v>442</v>
      </c>
      <c r="H5501">
        <v>100</v>
      </c>
      <c r="I5501">
        <v>100</v>
      </c>
      <c r="J5501">
        <v>100</v>
      </c>
      <c r="K5501">
        <f t="shared" si="170"/>
        <v>100</v>
      </c>
      <c r="L5501" t="b">
        <f t="shared" si="171"/>
        <v>1</v>
      </c>
    </row>
    <row r="5502" spans="1:12">
      <c r="A5502" t="s">
        <v>4732</v>
      </c>
      <c r="B5502">
        <v>3.21</v>
      </c>
      <c r="C5502" t="s">
        <v>11</v>
      </c>
      <c r="D5502" s="2">
        <v>45566</v>
      </c>
      <c r="E5502" s="2">
        <v>45930</v>
      </c>
      <c r="F5502">
        <v>1002002</v>
      </c>
      <c r="G5502" t="s">
        <v>876</v>
      </c>
      <c r="H5502">
        <v>25</v>
      </c>
      <c r="I5502">
        <v>25</v>
      </c>
      <c r="J5502">
        <v>100</v>
      </c>
      <c r="K5502">
        <f t="shared" si="170"/>
        <v>100</v>
      </c>
      <c r="L5502" t="b">
        <f t="shared" si="171"/>
        <v>1</v>
      </c>
    </row>
    <row r="5503" spans="1:12">
      <c r="A5503" t="s">
        <v>4732</v>
      </c>
      <c r="B5503">
        <v>3.21</v>
      </c>
      <c r="C5503" t="s">
        <v>11</v>
      </c>
      <c r="D5503" s="2">
        <v>45748</v>
      </c>
      <c r="E5503" s="2">
        <v>46111</v>
      </c>
      <c r="F5503">
        <v>1001585</v>
      </c>
      <c r="G5503" t="s">
        <v>1152</v>
      </c>
      <c r="H5503">
        <v>25</v>
      </c>
      <c r="I5503">
        <v>25</v>
      </c>
      <c r="J5503">
        <v>100</v>
      </c>
      <c r="K5503">
        <f t="shared" si="170"/>
        <v>100</v>
      </c>
      <c r="L5503" t="b">
        <f t="shared" si="171"/>
        <v>1</v>
      </c>
    </row>
    <row r="5504" spans="1:12">
      <c r="A5504" t="s">
        <v>4732</v>
      </c>
      <c r="B5504">
        <v>3.21</v>
      </c>
      <c r="C5504" t="s">
        <v>11</v>
      </c>
      <c r="D5504" s="2">
        <v>45658</v>
      </c>
      <c r="E5504" s="2">
        <v>45991</v>
      </c>
      <c r="F5504">
        <v>1001437</v>
      </c>
      <c r="G5504" t="s">
        <v>782</v>
      </c>
      <c r="H5504">
        <v>25</v>
      </c>
      <c r="I5504">
        <v>25</v>
      </c>
      <c r="J5504">
        <v>100</v>
      </c>
      <c r="K5504">
        <f t="shared" si="170"/>
        <v>100</v>
      </c>
      <c r="L5504" t="b">
        <f t="shared" si="171"/>
        <v>1</v>
      </c>
    </row>
    <row r="5505" spans="1:12">
      <c r="A5505" t="s">
        <v>4732</v>
      </c>
      <c r="B5505">
        <v>3.21</v>
      </c>
      <c r="C5505" t="s">
        <v>11</v>
      </c>
      <c r="D5505" s="2">
        <v>45658</v>
      </c>
      <c r="E5505" s="2">
        <v>46021</v>
      </c>
      <c r="F5505">
        <v>1000938</v>
      </c>
      <c r="G5505" t="s">
        <v>783</v>
      </c>
      <c r="H5505">
        <v>25</v>
      </c>
      <c r="I5505">
        <v>25</v>
      </c>
      <c r="J5505">
        <v>100</v>
      </c>
      <c r="K5505">
        <f t="shared" si="170"/>
        <v>100</v>
      </c>
      <c r="L5505" t="b">
        <f t="shared" si="171"/>
        <v>1</v>
      </c>
    </row>
    <row r="5506" spans="1:12">
      <c r="A5506" t="s">
        <v>4733</v>
      </c>
      <c r="B5506">
        <v>3.21</v>
      </c>
      <c r="C5506" t="s">
        <v>11</v>
      </c>
      <c r="D5506" s="2">
        <v>45727</v>
      </c>
      <c r="E5506" s="2">
        <v>46091</v>
      </c>
      <c r="F5506">
        <v>1000151</v>
      </c>
      <c r="G5506" t="s">
        <v>2567</v>
      </c>
      <c r="H5506">
        <v>60</v>
      </c>
      <c r="I5506">
        <v>60</v>
      </c>
      <c r="J5506">
        <v>100</v>
      </c>
      <c r="K5506">
        <f t="shared" si="170"/>
        <v>100</v>
      </c>
      <c r="L5506" t="b">
        <f t="shared" si="171"/>
        <v>1</v>
      </c>
    </row>
    <row r="5507" spans="1:12">
      <c r="A5507" t="s">
        <v>4734</v>
      </c>
      <c r="B5507">
        <v>3.21</v>
      </c>
      <c r="C5507" t="s">
        <v>11</v>
      </c>
      <c r="D5507" s="2">
        <v>45717</v>
      </c>
      <c r="E5507" s="2">
        <v>46081</v>
      </c>
      <c r="F5507">
        <v>1001543</v>
      </c>
      <c r="G5507" t="s">
        <v>841</v>
      </c>
      <c r="H5507">
        <v>0</v>
      </c>
      <c r="I5507">
        <v>100</v>
      </c>
      <c r="J5507">
        <v>100</v>
      </c>
      <c r="K5507">
        <f t="shared" ref="K5507:K5570" si="172">SUMIF(A:A,A5507,I:I)</f>
        <v>100</v>
      </c>
      <c r="L5507" t="b">
        <f t="shared" ref="L5507:L5570" si="173">H5507=I5507</f>
        <v>0</v>
      </c>
    </row>
    <row r="5508" spans="1:12">
      <c r="A5508" t="s">
        <v>4735</v>
      </c>
      <c r="B5508">
        <v>3.21</v>
      </c>
      <c r="C5508" t="s">
        <v>11</v>
      </c>
      <c r="D5508" s="2">
        <v>45717</v>
      </c>
      <c r="E5508" s="2">
        <v>46081</v>
      </c>
      <c r="F5508">
        <v>1001555</v>
      </c>
      <c r="G5508" t="s">
        <v>494</v>
      </c>
      <c r="H5508">
        <v>100</v>
      </c>
      <c r="I5508">
        <v>100</v>
      </c>
      <c r="J5508">
        <v>100</v>
      </c>
      <c r="K5508">
        <f t="shared" si="172"/>
        <v>100</v>
      </c>
      <c r="L5508" t="b">
        <f t="shared" si="173"/>
        <v>1</v>
      </c>
    </row>
    <row r="5509" spans="1:12">
      <c r="A5509" t="s">
        <v>4697</v>
      </c>
      <c r="B5509">
        <v>3.22</v>
      </c>
      <c r="C5509" t="s">
        <v>11</v>
      </c>
      <c r="D5509" s="2">
        <v>45627</v>
      </c>
      <c r="E5509" s="2">
        <v>45930</v>
      </c>
      <c r="F5509">
        <v>1002176</v>
      </c>
      <c r="G5509" t="s">
        <v>4469</v>
      </c>
      <c r="H5509">
        <v>30</v>
      </c>
      <c r="I5509">
        <v>30</v>
      </c>
      <c r="J5509">
        <v>100</v>
      </c>
      <c r="K5509">
        <f t="shared" si="172"/>
        <v>100</v>
      </c>
      <c r="L5509" t="b">
        <f t="shared" si="173"/>
        <v>1</v>
      </c>
    </row>
    <row r="5510" spans="1:12">
      <c r="A5510" t="s">
        <v>4736</v>
      </c>
      <c r="B5510">
        <v>3.22</v>
      </c>
      <c r="C5510" t="s">
        <v>11</v>
      </c>
      <c r="D5510" s="2">
        <v>45627</v>
      </c>
      <c r="E5510" s="2">
        <v>45991</v>
      </c>
      <c r="F5510">
        <v>1002102</v>
      </c>
      <c r="G5510" t="s">
        <v>795</v>
      </c>
      <c r="H5510">
        <v>0</v>
      </c>
      <c r="I5510">
        <v>0</v>
      </c>
      <c r="J5510">
        <v>100</v>
      </c>
      <c r="K5510">
        <f t="shared" si="172"/>
        <v>100</v>
      </c>
      <c r="L5510" t="b">
        <f t="shared" si="173"/>
        <v>1</v>
      </c>
    </row>
    <row r="5511" spans="1:12">
      <c r="A5511" t="s">
        <v>4737</v>
      </c>
      <c r="B5511">
        <v>3.22</v>
      </c>
      <c r="C5511" t="s">
        <v>11</v>
      </c>
      <c r="D5511" s="2">
        <v>45627</v>
      </c>
      <c r="E5511" s="2">
        <v>45991</v>
      </c>
      <c r="F5511">
        <v>1001371</v>
      </c>
      <c r="G5511" t="s">
        <v>676</v>
      </c>
      <c r="H5511">
        <v>100</v>
      </c>
      <c r="I5511">
        <v>100</v>
      </c>
      <c r="J5511">
        <v>100</v>
      </c>
      <c r="K5511">
        <f t="shared" si="172"/>
        <v>100</v>
      </c>
      <c r="L5511" t="b">
        <f t="shared" si="173"/>
        <v>1</v>
      </c>
    </row>
    <row r="5512" spans="1:12">
      <c r="A5512" t="s">
        <v>4736</v>
      </c>
      <c r="B5512">
        <v>3.22</v>
      </c>
      <c r="C5512" t="s">
        <v>11</v>
      </c>
      <c r="D5512" s="2">
        <v>45658</v>
      </c>
      <c r="E5512" s="2">
        <v>46022</v>
      </c>
      <c r="F5512">
        <v>1001418</v>
      </c>
      <c r="G5512" t="s">
        <v>684</v>
      </c>
      <c r="H5512">
        <v>100</v>
      </c>
      <c r="I5512">
        <v>100</v>
      </c>
      <c r="J5512">
        <v>100</v>
      </c>
      <c r="K5512">
        <f t="shared" si="172"/>
        <v>100</v>
      </c>
      <c r="L5512" t="b">
        <f t="shared" si="173"/>
        <v>1</v>
      </c>
    </row>
    <row r="5513" spans="1:12">
      <c r="A5513" t="s">
        <v>4656</v>
      </c>
      <c r="B5513">
        <v>3.22</v>
      </c>
      <c r="C5513" t="s">
        <v>11</v>
      </c>
      <c r="D5513" s="2">
        <v>45649</v>
      </c>
      <c r="E5513" s="2">
        <v>46014</v>
      </c>
      <c r="F5513">
        <v>1000102</v>
      </c>
      <c r="G5513" t="s">
        <v>442</v>
      </c>
      <c r="H5513">
        <v>20</v>
      </c>
      <c r="I5513">
        <v>20</v>
      </c>
      <c r="J5513">
        <v>100</v>
      </c>
      <c r="K5513">
        <f t="shared" si="172"/>
        <v>100</v>
      </c>
      <c r="L5513" t="b">
        <f t="shared" si="173"/>
        <v>1</v>
      </c>
    </row>
    <row r="5514" spans="1:12">
      <c r="A5514" t="s">
        <v>4738</v>
      </c>
      <c r="B5514">
        <v>3.22</v>
      </c>
      <c r="C5514" t="s">
        <v>11</v>
      </c>
      <c r="D5514" s="2">
        <v>45505</v>
      </c>
      <c r="E5514" s="2">
        <v>45869</v>
      </c>
      <c r="F5514">
        <v>1002102</v>
      </c>
      <c r="G5514" t="s">
        <v>795</v>
      </c>
      <c r="H5514">
        <v>100</v>
      </c>
      <c r="I5514">
        <v>100</v>
      </c>
      <c r="J5514">
        <v>100</v>
      </c>
      <c r="K5514">
        <f t="shared" si="172"/>
        <v>100</v>
      </c>
      <c r="L5514" t="b">
        <f t="shared" si="173"/>
        <v>1</v>
      </c>
    </row>
    <row r="5515" spans="1:12">
      <c r="A5515" t="s">
        <v>4739</v>
      </c>
      <c r="B5515">
        <v>3.23</v>
      </c>
      <c r="C5515" t="s">
        <v>11</v>
      </c>
      <c r="D5515" s="2">
        <v>45713</v>
      </c>
      <c r="E5515" s="2">
        <v>46022</v>
      </c>
      <c r="F5515">
        <v>1001539</v>
      </c>
      <c r="G5515" t="s">
        <v>3274</v>
      </c>
      <c r="H5515">
        <v>50</v>
      </c>
      <c r="I5515">
        <v>50</v>
      </c>
      <c r="J5515">
        <v>100</v>
      </c>
      <c r="K5515">
        <f t="shared" si="172"/>
        <v>100</v>
      </c>
      <c r="L5515" t="b">
        <f t="shared" si="173"/>
        <v>1</v>
      </c>
    </row>
    <row r="5516" spans="1:12">
      <c r="A5516" t="s">
        <v>4739</v>
      </c>
      <c r="B5516">
        <v>3.23</v>
      </c>
      <c r="C5516" t="s">
        <v>11</v>
      </c>
      <c r="D5516" s="2">
        <v>45714</v>
      </c>
      <c r="E5516" s="2">
        <v>46022</v>
      </c>
      <c r="F5516">
        <v>1000188</v>
      </c>
      <c r="G5516" t="s">
        <v>3736</v>
      </c>
      <c r="H5516">
        <v>50</v>
      </c>
      <c r="I5516">
        <v>50</v>
      </c>
      <c r="J5516">
        <v>100</v>
      </c>
      <c r="K5516">
        <f t="shared" si="172"/>
        <v>100</v>
      </c>
      <c r="L5516" t="b">
        <f t="shared" si="173"/>
        <v>1</v>
      </c>
    </row>
    <row r="5517" spans="1:12">
      <c r="A5517" t="s">
        <v>4740</v>
      </c>
      <c r="B5517">
        <v>3.24</v>
      </c>
      <c r="C5517" t="s">
        <v>11</v>
      </c>
      <c r="D5517" s="2">
        <v>45717</v>
      </c>
      <c r="E5517" s="2">
        <v>46081</v>
      </c>
      <c r="F5517">
        <v>1000151</v>
      </c>
      <c r="G5517" t="s">
        <v>2567</v>
      </c>
      <c r="H5517">
        <v>50</v>
      </c>
      <c r="I5517">
        <v>50</v>
      </c>
      <c r="J5517">
        <v>100</v>
      </c>
      <c r="K5517">
        <f t="shared" si="172"/>
        <v>100</v>
      </c>
      <c r="L5517" t="b">
        <f t="shared" si="173"/>
        <v>1</v>
      </c>
    </row>
    <row r="5518" spans="1:12">
      <c r="A5518" t="s">
        <v>4740</v>
      </c>
      <c r="B5518">
        <v>3.24</v>
      </c>
      <c r="C5518" t="s">
        <v>11</v>
      </c>
      <c r="D5518" s="2">
        <v>45717</v>
      </c>
      <c r="E5518" s="2">
        <v>46081</v>
      </c>
      <c r="F5518">
        <v>1002878</v>
      </c>
      <c r="G5518" t="s">
        <v>2623</v>
      </c>
      <c r="H5518">
        <v>50</v>
      </c>
      <c r="I5518">
        <v>50</v>
      </c>
      <c r="J5518">
        <v>100</v>
      </c>
      <c r="K5518">
        <f t="shared" si="172"/>
        <v>100</v>
      </c>
      <c r="L5518" t="b">
        <f t="shared" si="173"/>
        <v>1</v>
      </c>
    </row>
    <row r="5519" spans="1:12">
      <c r="A5519" t="s">
        <v>4741</v>
      </c>
      <c r="B5519">
        <v>3.25</v>
      </c>
      <c r="C5519" t="s">
        <v>11</v>
      </c>
      <c r="D5519" s="2">
        <v>45641</v>
      </c>
      <c r="E5519" s="2">
        <v>46006</v>
      </c>
      <c r="F5519">
        <v>1000130</v>
      </c>
      <c r="G5519" t="s">
        <v>2405</v>
      </c>
      <c r="H5519">
        <v>100</v>
      </c>
      <c r="I5519">
        <v>100</v>
      </c>
      <c r="J5519">
        <v>100</v>
      </c>
      <c r="K5519">
        <f t="shared" si="172"/>
        <v>100</v>
      </c>
      <c r="L5519" t="b">
        <f t="shared" si="173"/>
        <v>1</v>
      </c>
    </row>
    <row r="5520" spans="1:12">
      <c r="A5520" t="s">
        <v>4742</v>
      </c>
      <c r="B5520">
        <v>3.25</v>
      </c>
      <c r="C5520" t="s">
        <v>11</v>
      </c>
      <c r="D5520" s="2">
        <v>45597</v>
      </c>
      <c r="E5520" s="2">
        <v>45960</v>
      </c>
      <c r="F5520">
        <v>1001583</v>
      </c>
      <c r="G5520" t="s">
        <v>504</v>
      </c>
      <c r="H5520">
        <v>70</v>
      </c>
      <c r="I5520">
        <v>70</v>
      </c>
      <c r="J5520">
        <v>100</v>
      </c>
      <c r="K5520">
        <f t="shared" si="172"/>
        <v>100</v>
      </c>
      <c r="L5520" t="b">
        <f t="shared" si="173"/>
        <v>1</v>
      </c>
    </row>
    <row r="5521" spans="1:12">
      <c r="A5521" t="s">
        <v>4424</v>
      </c>
      <c r="B5521">
        <v>3.26</v>
      </c>
      <c r="C5521" t="s">
        <v>11</v>
      </c>
      <c r="D5521" s="2">
        <v>45413</v>
      </c>
      <c r="E5521" s="2">
        <v>45807</v>
      </c>
      <c r="F5521">
        <v>1002370</v>
      </c>
      <c r="G5521" t="s">
        <v>4743</v>
      </c>
      <c r="H5521">
        <v>0</v>
      </c>
      <c r="I5521">
        <v>0</v>
      </c>
      <c r="J5521">
        <v>100</v>
      </c>
      <c r="K5521">
        <f t="shared" si="172"/>
        <v>100</v>
      </c>
      <c r="L5521" t="b">
        <f t="shared" si="173"/>
        <v>1</v>
      </c>
    </row>
    <row r="5522" spans="1:12">
      <c r="A5522" t="s">
        <v>4733</v>
      </c>
      <c r="B5522">
        <v>3.27</v>
      </c>
      <c r="C5522" t="s">
        <v>11</v>
      </c>
      <c r="D5522" s="2">
        <v>45727</v>
      </c>
      <c r="E5522" s="2">
        <v>46091</v>
      </c>
      <c r="F5522">
        <v>1000833</v>
      </c>
      <c r="G5522" t="s">
        <v>2880</v>
      </c>
      <c r="H5522">
        <v>40</v>
      </c>
      <c r="I5522">
        <v>40</v>
      </c>
      <c r="J5522">
        <v>100</v>
      </c>
      <c r="K5522">
        <f t="shared" si="172"/>
        <v>100</v>
      </c>
      <c r="L5522" t="b">
        <f t="shared" si="173"/>
        <v>1</v>
      </c>
    </row>
    <row r="5523" spans="1:12">
      <c r="A5523" t="s">
        <v>4744</v>
      </c>
      <c r="B5523">
        <v>3.27</v>
      </c>
      <c r="C5523" t="s">
        <v>11</v>
      </c>
      <c r="D5523" s="2">
        <v>45720</v>
      </c>
      <c r="E5523" s="2">
        <v>46085</v>
      </c>
      <c r="F5523">
        <v>1002748</v>
      </c>
      <c r="G5523" t="s">
        <v>4745</v>
      </c>
      <c r="H5523">
        <v>100</v>
      </c>
      <c r="I5523">
        <v>100</v>
      </c>
      <c r="J5523">
        <v>100</v>
      </c>
      <c r="K5523">
        <f t="shared" si="172"/>
        <v>100</v>
      </c>
      <c r="L5523" t="b">
        <f t="shared" si="173"/>
        <v>1</v>
      </c>
    </row>
    <row r="5524" spans="1:12">
      <c r="A5524" t="s">
        <v>4746</v>
      </c>
      <c r="B5524">
        <v>3.27</v>
      </c>
      <c r="C5524" t="s">
        <v>11</v>
      </c>
      <c r="D5524" s="2">
        <v>45658</v>
      </c>
      <c r="E5524" s="2">
        <v>46023</v>
      </c>
      <c r="F5524">
        <v>1000035</v>
      </c>
      <c r="G5524" t="s">
        <v>480</v>
      </c>
      <c r="H5524">
        <v>100</v>
      </c>
      <c r="I5524">
        <v>100</v>
      </c>
      <c r="J5524">
        <v>100</v>
      </c>
      <c r="K5524">
        <f t="shared" si="172"/>
        <v>100</v>
      </c>
      <c r="L5524" t="b">
        <f t="shared" si="173"/>
        <v>1</v>
      </c>
    </row>
    <row r="5525" spans="1:12">
      <c r="A5525" t="s">
        <v>4747</v>
      </c>
      <c r="B5525">
        <v>3.29</v>
      </c>
      <c r="C5525" t="s">
        <v>11</v>
      </c>
      <c r="D5525" s="2">
        <v>45536</v>
      </c>
      <c r="E5525" s="2">
        <v>45901</v>
      </c>
      <c r="F5525">
        <v>1001372</v>
      </c>
      <c r="G5525" t="s">
        <v>653</v>
      </c>
      <c r="H5525">
        <v>100</v>
      </c>
      <c r="I5525">
        <v>100</v>
      </c>
      <c r="J5525">
        <v>100</v>
      </c>
      <c r="K5525">
        <f t="shared" si="172"/>
        <v>100</v>
      </c>
      <c r="L5525" t="b">
        <f t="shared" si="173"/>
        <v>1</v>
      </c>
    </row>
    <row r="5526" spans="1:12">
      <c r="A5526" t="s">
        <v>4724</v>
      </c>
      <c r="B5526">
        <v>3.29</v>
      </c>
      <c r="C5526" t="s">
        <v>11</v>
      </c>
      <c r="D5526" s="2">
        <v>45717</v>
      </c>
      <c r="E5526" s="2">
        <v>46021</v>
      </c>
      <c r="F5526">
        <v>1001585</v>
      </c>
      <c r="G5526" t="s">
        <v>1152</v>
      </c>
      <c r="H5526">
        <v>100</v>
      </c>
      <c r="I5526">
        <v>100</v>
      </c>
      <c r="J5526">
        <v>100</v>
      </c>
      <c r="K5526">
        <f t="shared" si="172"/>
        <v>100</v>
      </c>
      <c r="L5526" t="b">
        <f t="shared" si="173"/>
        <v>1</v>
      </c>
    </row>
    <row r="5527" spans="1:12">
      <c r="A5527" t="s">
        <v>4748</v>
      </c>
      <c r="B5527">
        <v>3.29</v>
      </c>
      <c r="C5527" t="s">
        <v>11</v>
      </c>
      <c r="D5527" s="2">
        <v>45689</v>
      </c>
      <c r="E5527" s="2">
        <v>46053</v>
      </c>
      <c r="F5527">
        <v>1001367</v>
      </c>
      <c r="G5527" t="s">
        <v>3024</v>
      </c>
      <c r="H5527">
        <v>100</v>
      </c>
      <c r="I5527">
        <v>100</v>
      </c>
      <c r="J5527">
        <v>100</v>
      </c>
      <c r="K5527">
        <f t="shared" si="172"/>
        <v>100</v>
      </c>
      <c r="L5527" t="b">
        <f t="shared" si="173"/>
        <v>1</v>
      </c>
    </row>
    <row r="5528" spans="1:12">
      <c r="A5528" t="s">
        <v>4720</v>
      </c>
      <c r="B5528">
        <v>3.29</v>
      </c>
      <c r="C5528" t="s">
        <v>11</v>
      </c>
      <c r="D5528" s="2">
        <v>45658</v>
      </c>
      <c r="E5528" s="2">
        <v>46021</v>
      </c>
      <c r="F5528">
        <v>1000967</v>
      </c>
      <c r="G5528" t="s">
        <v>662</v>
      </c>
      <c r="H5528">
        <v>30</v>
      </c>
      <c r="I5528">
        <v>30</v>
      </c>
      <c r="J5528">
        <v>100</v>
      </c>
      <c r="K5528">
        <f t="shared" si="172"/>
        <v>100</v>
      </c>
      <c r="L5528" t="b">
        <f t="shared" si="173"/>
        <v>1</v>
      </c>
    </row>
    <row r="5529" spans="1:12">
      <c r="A5529" t="s">
        <v>4749</v>
      </c>
      <c r="B5529">
        <v>3.29</v>
      </c>
      <c r="C5529" t="s">
        <v>11</v>
      </c>
      <c r="D5529" s="2">
        <v>45748</v>
      </c>
      <c r="E5529" s="2">
        <v>46081</v>
      </c>
      <c r="F5529">
        <v>1000819</v>
      </c>
      <c r="G5529" t="s">
        <v>2902</v>
      </c>
      <c r="H5529">
        <v>100</v>
      </c>
      <c r="I5529">
        <v>100</v>
      </c>
      <c r="J5529">
        <v>100</v>
      </c>
      <c r="K5529">
        <f t="shared" si="172"/>
        <v>100</v>
      </c>
      <c r="L5529" t="b">
        <f t="shared" si="173"/>
        <v>1</v>
      </c>
    </row>
    <row r="5530" spans="1:12">
      <c r="A5530" t="s">
        <v>4717</v>
      </c>
      <c r="B5530">
        <v>3.29</v>
      </c>
      <c r="C5530" t="s">
        <v>11</v>
      </c>
      <c r="D5530" s="2">
        <v>45658</v>
      </c>
      <c r="E5530" s="2">
        <v>46021</v>
      </c>
      <c r="F5530">
        <v>1000967</v>
      </c>
      <c r="G5530" t="s">
        <v>662</v>
      </c>
      <c r="H5530">
        <v>30</v>
      </c>
      <c r="I5530">
        <v>30</v>
      </c>
      <c r="J5530">
        <v>100</v>
      </c>
      <c r="K5530">
        <f t="shared" si="172"/>
        <v>100</v>
      </c>
      <c r="L5530" t="b">
        <f t="shared" si="173"/>
        <v>1</v>
      </c>
    </row>
    <row r="5531" spans="1:12">
      <c r="A5531" t="s">
        <v>4566</v>
      </c>
      <c r="B5531">
        <v>3.29</v>
      </c>
      <c r="C5531" t="s">
        <v>11</v>
      </c>
      <c r="D5531" s="2">
        <v>45466</v>
      </c>
      <c r="E5531" s="2">
        <v>45832</v>
      </c>
      <c r="F5531">
        <v>1002791</v>
      </c>
      <c r="G5531" t="s">
        <v>439</v>
      </c>
      <c r="H5531">
        <v>0</v>
      </c>
      <c r="I5531">
        <v>0</v>
      </c>
      <c r="J5531">
        <v>100</v>
      </c>
      <c r="K5531">
        <f t="shared" si="172"/>
        <v>100</v>
      </c>
      <c r="L5531" t="b">
        <f t="shared" si="173"/>
        <v>1</v>
      </c>
    </row>
    <row r="5532" spans="1:12">
      <c r="A5532" t="s">
        <v>4560</v>
      </c>
      <c r="B5532">
        <v>3.3</v>
      </c>
      <c r="C5532" t="s">
        <v>11</v>
      </c>
      <c r="D5532" s="2">
        <v>45717</v>
      </c>
      <c r="E5532" s="2">
        <v>46081</v>
      </c>
      <c r="F5532">
        <v>1000967</v>
      </c>
      <c r="G5532" t="s">
        <v>662</v>
      </c>
      <c r="H5532">
        <v>20</v>
      </c>
      <c r="I5532">
        <v>20</v>
      </c>
      <c r="J5532">
        <v>100</v>
      </c>
      <c r="K5532">
        <f t="shared" si="172"/>
        <v>100</v>
      </c>
      <c r="L5532" t="b">
        <f t="shared" si="173"/>
        <v>1</v>
      </c>
    </row>
    <row r="5533" spans="1:12">
      <c r="A5533" t="s">
        <v>4750</v>
      </c>
      <c r="B5533">
        <v>3.3</v>
      </c>
      <c r="C5533" t="s">
        <v>11</v>
      </c>
      <c r="D5533" s="2">
        <v>45658</v>
      </c>
      <c r="E5533" s="2">
        <v>46022</v>
      </c>
      <c r="F5533">
        <v>1000976</v>
      </c>
      <c r="G5533" t="s">
        <v>4751</v>
      </c>
      <c r="H5533">
        <v>100</v>
      </c>
      <c r="I5533">
        <v>100</v>
      </c>
      <c r="J5533">
        <v>100</v>
      </c>
      <c r="K5533">
        <f t="shared" si="172"/>
        <v>100</v>
      </c>
      <c r="L5533" t="b">
        <f t="shared" si="173"/>
        <v>1</v>
      </c>
    </row>
    <row r="5534" spans="1:12">
      <c r="A5534" t="s">
        <v>4571</v>
      </c>
      <c r="B5534">
        <v>3.3</v>
      </c>
      <c r="C5534" t="s">
        <v>11</v>
      </c>
      <c r="D5534" s="2">
        <v>45526</v>
      </c>
      <c r="E5534" s="2">
        <v>45890</v>
      </c>
      <c r="F5534">
        <v>1002791</v>
      </c>
      <c r="G5534" t="s">
        <v>439</v>
      </c>
      <c r="H5534">
        <v>0</v>
      </c>
      <c r="I5534">
        <v>0</v>
      </c>
      <c r="J5534">
        <v>100</v>
      </c>
      <c r="K5534">
        <f t="shared" si="172"/>
        <v>100</v>
      </c>
      <c r="L5534" t="b">
        <f t="shared" si="173"/>
        <v>1</v>
      </c>
    </row>
    <row r="5535" spans="1:12">
      <c r="A5535" t="s">
        <v>4752</v>
      </c>
      <c r="B5535">
        <v>3.3</v>
      </c>
      <c r="C5535" t="s">
        <v>11</v>
      </c>
      <c r="D5535" s="2">
        <v>45444</v>
      </c>
      <c r="E5535" s="2">
        <v>45838</v>
      </c>
      <c r="F5535">
        <v>1002189</v>
      </c>
      <c r="G5535" t="s">
        <v>2613</v>
      </c>
      <c r="H5535">
        <v>100</v>
      </c>
      <c r="I5535">
        <v>100</v>
      </c>
      <c r="J5535">
        <v>100</v>
      </c>
      <c r="K5535">
        <f t="shared" si="172"/>
        <v>100</v>
      </c>
      <c r="L5535" t="b">
        <f t="shared" si="173"/>
        <v>1</v>
      </c>
    </row>
    <row r="5536" spans="1:12">
      <c r="A5536" t="s">
        <v>4753</v>
      </c>
      <c r="B5536">
        <v>3.3</v>
      </c>
      <c r="C5536" t="s">
        <v>11</v>
      </c>
      <c r="D5536" s="2">
        <v>45627</v>
      </c>
      <c r="E5536" s="2">
        <v>45992</v>
      </c>
      <c r="F5536">
        <v>1002746</v>
      </c>
      <c r="G5536" t="s">
        <v>4538</v>
      </c>
      <c r="H5536">
        <v>100</v>
      </c>
      <c r="I5536">
        <v>100</v>
      </c>
      <c r="J5536">
        <v>100</v>
      </c>
      <c r="K5536">
        <f t="shared" si="172"/>
        <v>100</v>
      </c>
      <c r="L5536" t="b">
        <f t="shared" si="173"/>
        <v>1</v>
      </c>
    </row>
    <row r="5537" spans="1:12">
      <c r="A5537" t="s">
        <v>4754</v>
      </c>
      <c r="B5537">
        <v>3.31</v>
      </c>
      <c r="C5537" t="s">
        <v>11</v>
      </c>
      <c r="D5537" s="2">
        <v>45717</v>
      </c>
      <c r="E5537" s="2">
        <v>46081</v>
      </c>
      <c r="F5537">
        <v>1001583</v>
      </c>
      <c r="G5537" t="s">
        <v>504</v>
      </c>
      <c r="H5537">
        <v>100</v>
      </c>
      <c r="I5537">
        <v>100</v>
      </c>
      <c r="J5537">
        <v>100</v>
      </c>
      <c r="K5537">
        <f t="shared" si="172"/>
        <v>100</v>
      </c>
      <c r="L5537" t="b">
        <f t="shared" si="173"/>
        <v>1</v>
      </c>
    </row>
    <row r="5538" spans="1:12">
      <c r="A5538" t="s">
        <v>4755</v>
      </c>
      <c r="B5538">
        <v>3.31</v>
      </c>
      <c r="C5538" t="s">
        <v>11</v>
      </c>
      <c r="D5538" s="2">
        <v>45489</v>
      </c>
      <c r="E5538" s="2">
        <v>45854</v>
      </c>
      <c r="F5538">
        <v>1000938</v>
      </c>
      <c r="G5538" t="s">
        <v>783</v>
      </c>
      <c r="H5538">
        <v>100</v>
      </c>
      <c r="I5538">
        <v>100</v>
      </c>
      <c r="J5538">
        <v>100</v>
      </c>
      <c r="K5538">
        <f t="shared" si="172"/>
        <v>100</v>
      </c>
      <c r="L5538" t="b">
        <f t="shared" si="173"/>
        <v>1</v>
      </c>
    </row>
    <row r="5539" spans="1:12">
      <c r="A5539" t="s">
        <v>4756</v>
      </c>
      <c r="B5539">
        <v>3.32</v>
      </c>
      <c r="C5539" t="s">
        <v>11</v>
      </c>
      <c r="D5539" s="2">
        <v>45748</v>
      </c>
      <c r="E5539" s="2">
        <v>46081</v>
      </c>
      <c r="F5539">
        <v>1000819</v>
      </c>
      <c r="G5539" t="s">
        <v>2902</v>
      </c>
      <c r="H5539">
        <v>100</v>
      </c>
      <c r="I5539">
        <v>100</v>
      </c>
      <c r="J5539">
        <v>100</v>
      </c>
      <c r="K5539">
        <f t="shared" si="172"/>
        <v>100</v>
      </c>
      <c r="L5539" t="b">
        <f t="shared" si="173"/>
        <v>1</v>
      </c>
    </row>
    <row r="5540" spans="1:12">
      <c r="A5540" t="s">
        <v>4757</v>
      </c>
      <c r="B5540">
        <v>3.33</v>
      </c>
      <c r="C5540" t="s">
        <v>11</v>
      </c>
      <c r="D5540" s="2">
        <v>45658</v>
      </c>
      <c r="E5540" s="2">
        <v>46022</v>
      </c>
      <c r="F5540">
        <v>1000069</v>
      </c>
      <c r="G5540" t="s">
        <v>2640</v>
      </c>
      <c r="H5540">
        <v>100</v>
      </c>
      <c r="I5540">
        <v>100</v>
      </c>
      <c r="J5540">
        <v>100</v>
      </c>
      <c r="K5540">
        <f t="shared" si="172"/>
        <v>100</v>
      </c>
      <c r="L5540" t="b">
        <f t="shared" si="173"/>
        <v>1</v>
      </c>
    </row>
    <row r="5541" spans="1:12">
      <c r="A5541" t="s">
        <v>4758</v>
      </c>
      <c r="B5541">
        <v>3.33</v>
      </c>
      <c r="C5541" t="s">
        <v>11</v>
      </c>
      <c r="D5541" s="2">
        <v>45627</v>
      </c>
      <c r="E5541" s="2">
        <v>45991</v>
      </c>
      <c r="F5541">
        <v>1001384</v>
      </c>
      <c r="G5541" t="s">
        <v>399</v>
      </c>
      <c r="H5541">
        <v>100</v>
      </c>
      <c r="I5541">
        <v>100</v>
      </c>
      <c r="J5541">
        <v>100</v>
      </c>
      <c r="K5541">
        <f t="shared" si="172"/>
        <v>100</v>
      </c>
      <c r="L5541" t="b">
        <f t="shared" si="173"/>
        <v>1</v>
      </c>
    </row>
    <row r="5542" spans="1:12">
      <c r="A5542" t="s">
        <v>4759</v>
      </c>
      <c r="B5542">
        <v>3.34</v>
      </c>
      <c r="C5542" t="s">
        <v>11</v>
      </c>
      <c r="D5542" s="2">
        <v>45292</v>
      </c>
      <c r="E5542" s="2">
        <v>45807</v>
      </c>
      <c r="F5542">
        <v>1000725</v>
      </c>
      <c r="G5542" t="s">
        <v>384</v>
      </c>
      <c r="H5542">
        <v>100</v>
      </c>
      <c r="I5542">
        <v>100</v>
      </c>
      <c r="J5542">
        <v>100</v>
      </c>
      <c r="K5542">
        <f t="shared" si="172"/>
        <v>100</v>
      </c>
      <c r="L5542" t="b">
        <f t="shared" si="173"/>
        <v>1</v>
      </c>
    </row>
    <row r="5543" spans="1:12">
      <c r="A5543" t="s">
        <v>4760</v>
      </c>
      <c r="B5543">
        <v>3.34</v>
      </c>
      <c r="C5543" t="s">
        <v>11</v>
      </c>
      <c r="D5543" s="2">
        <v>45717</v>
      </c>
      <c r="E5543" s="2">
        <v>46081</v>
      </c>
      <c r="F5543">
        <v>1003331</v>
      </c>
      <c r="G5543" t="s">
        <v>138</v>
      </c>
      <c r="H5543">
        <v>0</v>
      </c>
      <c r="I5543">
        <v>100</v>
      </c>
      <c r="J5543">
        <v>100</v>
      </c>
      <c r="K5543">
        <f t="shared" si="172"/>
        <v>100</v>
      </c>
      <c r="L5543" t="b">
        <f t="shared" si="173"/>
        <v>0</v>
      </c>
    </row>
    <row r="5544" spans="1:12">
      <c r="A5544" t="s">
        <v>4761</v>
      </c>
      <c r="B5544">
        <v>3.35</v>
      </c>
      <c r="C5544" t="s">
        <v>11</v>
      </c>
      <c r="D5544" s="2">
        <v>45717</v>
      </c>
      <c r="E5544" s="2">
        <v>46081</v>
      </c>
      <c r="F5544">
        <v>1001543</v>
      </c>
      <c r="G5544" t="s">
        <v>841</v>
      </c>
      <c r="H5544">
        <v>100</v>
      </c>
      <c r="I5544">
        <v>100</v>
      </c>
      <c r="J5544">
        <v>100</v>
      </c>
      <c r="K5544">
        <f t="shared" si="172"/>
        <v>100</v>
      </c>
      <c r="L5544" t="b">
        <f t="shared" si="173"/>
        <v>1</v>
      </c>
    </row>
    <row r="5545" spans="1:12">
      <c r="A5545" t="s">
        <v>4742</v>
      </c>
      <c r="B5545">
        <v>3.35</v>
      </c>
      <c r="C5545" t="s">
        <v>11</v>
      </c>
      <c r="D5545" s="2">
        <v>45627</v>
      </c>
      <c r="E5545" s="2">
        <v>45930</v>
      </c>
      <c r="F5545">
        <v>1002176</v>
      </c>
      <c r="G5545" t="s">
        <v>4469</v>
      </c>
      <c r="H5545">
        <v>30</v>
      </c>
      <c r="I5545">
        <v>30</v>
      </c>
      <c r="J5545">
        <v>100</v>
      </c>
      <c r="K5545">
        <f t="shared" si="172"/>
        <v>100</v>
      </c>
      <c r="L5545" t="b">
        <f t="shared" si="173"/>
        <v>1</v>
      </c>
    </row>
    <row r="5546" spans="1:12">
      <c r="A5546" t="s">
        <v>4762</v>
      </c>
      <c r="B5546">
        <v>3.35</v>
      </c>
      <c r="C5546" t="s">
        <v>11</v>
      </c>
      <c r="D5546" s="2">
        <v>45454</v>
      </c>
      <c r="E5546" s="2">
        <v>45819</v>
      </c>
      <c r="F5546">
        <v>1001723</v>
      </c>
      <c r="G5546" t="s">
        <v>1479</v>
      </c>
      <c r="H5546">
        <v>50</v>
      </c>
      <c r="I5546">
        <v>50</v>
      </c>
      <c r="J5546">
        <v>100</v>
      </c>
      <c r="K5546">
        <f t="shared" si="172"/>
        <v>100</v>
      </c>
      <c r="L5546" t="b">
        <f t="shared" si="173"/>
        <v>1</v>
      </c>
    </row>
    <row r="5547" spans="1:12">
      <c r="A5547" t="s">
        <v>4762</v>
      </c>
      <c r="B5547">
        <v>3.35</v>
      </c>
      <c r="C5547" t="s">
        <v>11</v>
      </c>
      <c r="D5547" s="2">
        <v>45549</v>
      </c>
      <c r="E5547" s="2">
        <v>45914</v>
      </c>
      <c r="F5547">
        <v>1002002</v>
      </c>
      <c r="G5547" t="s">
        <v>876</v>
      </c>
      <c r="H5547">
        <v>50</v>
      </c>
      <c r="I5547">
        <v>50</v>
      </c>
      <c r="J5547">
        <v>100</v>
      </c>
      <c r="K5547">
        <f t="shared" si="172"/>
        <v>100</v>
      </c>
      <c r="L5547" t="b">
        <f t="shared" si="173"/>
        <v>1</v>
      </c>
    </row>
    <row r="5548" spans="1:12">
      <c r="A5548" t="s">
        <v>4763</v>
      </c>
      <c r="B5548">
        <v>3.36</v>
      </c>
      <c r="C5548" t="s">
        <v>11</v>
      </c>
      <c r="D5548" s="2">
        <v>45748</v>
      </c>
      <c r="E5548" s="2">
        <v>45845</v>
      </c>
      <c r="F5548">
        <v>1001688</v>
      </c>
      <c r="G5548" t="s">
        <v>4764</v>
      </c>
      <c r="H5548">
        <v>100</v>
      </c>
      <c r="I5548">
        <v>100</v>
      </c>
      <c r="J5548">
        <v>100</v>
      </c>
      <c r="K5548">
        <f t="shared" si="172"/>
        <v>100</v>
      </c>
      <c r="L5548" t="b">
        <f t="shared" si="173"/>
        <v>1</v>
      </c>
    </row>
    <row r="5549" spans="1:12">
      <c r="A5549" t="s">
        <v>4313</v>
      </c>
      <c r="B5549">
        <v>3.36</v>
      </c>
      <c r="C5549" t="s">
        <v>11</v>
      </c>
      <c r="D5549" s="2">
        <v>45748</v>
      </c>
      <c r="E5549" s="2">
        <v>46113</v>
      </c>
      <c r="F5549">
        <v>1001099</v>
      </c>
      <c r="G5549" t="s">
        <v>4200</v>
      </c>
      <c r="H5549">
        <v>0</v>
      </c>
      <c r="I5549">
        <v>0</v>
      </c>
      <c r="J5549">
        <v>100</v>
      </c>
      <c r="K5549">
        <f t="shared" si="172"/>
        <v>100</v>
      </c>
      <c r="L5549" t="b">
        <f t="shared" si="173"/>
        <v>1</v>
      </c>
    </row>
    <row r="5550" spans="1:12">
      <c r="A5550" t="s">
        <v>4765</v>
      </c>
      <c r="B5550">
        <v>3.37</v>
      </c>
      <c r="C5550" t="s">
        <v>11</v>
      </c>
      <c r="D5550" s="2">
        <v>45748</v>
      </c>
      <c r="E5550" s="2">
        <v>46113</v>
      </c>
      <c r="F5550">
        <v>1001539</v>
      </c>
      <c r="G5550" t="s">
        <v>3274</v>
      </c>
      <c r="H5550">
        <v>100</v>
      </c>
      <c r="I5550">
        <v>100</v>
      </c>
      <c r="J5550">
        <v>100</v>
      </c>
      <c r="K5550">
        <f t="shared" si="172"/>
        <v>100</v>
      </c>
      <c r="L5550" t="b">
        <f t="shared" si="173"/>
        <v>1</v>
      </c>
    </row>
    <row r="5551" spans="1:12">
      <c r="A5551" t="s">
        <v>4766</v>
      </c>
      <c r="B5551">
        <v>3.37</v>
      </c>
      <c r="C5551" t="s">
        <v>11</v>
      </c>
      <c r="D5551" s="2">
        <v>45536</v>
      </c>
      <c r="E5551" s="2">
        <v>45900</v>
      </c>
      <c r="F5551">
        <v>1001339</v>
      </c>
      <c r="G5551" t="s">
        <v>17</v>
      </c>
      <c r="H5551">
        <v>0</v>
      </c>
      <c r="I5551">
        <v>100</v>
      </c>
      <c r="J5551">
        <v>100</v>
      </c>
      <c r="K5551">
        <f t="shared" si="172"/>
        <v>100</v>
      </c>
      <c r="L5551" t="b">
        <f t="shared" si="173"/>
        <v>0</v>
      </c>
    </row>
    <row r="5552" spans="1:12">
      <c r="A5552" t="s">
        <v>4767</v>
      </c>
      <c r="B5552">
        <v>3.38</v>
      </c>
      <c r="C5552" t="s">
        <v>11</v>
      </c>
      <c r="D5552" s="2">
        <v>45764</v>
      </c>
      <c r="E5552" s="2">
        <v>46128</v>
      </c>
      <c r="F5552">
        <v>1000114</v>
      </c>
      <c r="G5552" t="s">
        <v>215</v>
      </c>
      <c r="H5552">
        <v>70</v>
      </c>
      <c r="I5552">
        <v>70</v>
      </c>
      <c r="J5552">
        <v>100</v>
      </c>
      <c r="K5552">
        <f t="shared" si="172"/>
        <v>100</v>
      </c>
      <c r="L5552" t="b">
        <f t="shared" si="173"/>
        <v>1</v>
      </c>
    </row>
    <row r="5553" spans="1:12">
      <c r="A5553" t="s">
        <v>4711</v>
      </c>
      <c r="B5553">
        <v>3.39</v>
      </c>
      <c r="C5553" t="s">
        <v>11</v>
      </c>
      <c r="D5553" s="2">
        <v>45566</v>
      </c>
      <c r="E5553" s="2">
        <v>45930</v>
      </c>
      <c r="F5553">
        <v>1001367</v>
      </c>
      <c r="G5553" t="s">
        <v>3024</v>
      </c>
      <c r="H5553">
        <v>0</v>
      </c>
      <c r="I5553">
        <v>0</v>
      </c>
      <c r="J5553">
        <v>100</v>
      </c>
      <c r="K5553">
        <f t="shared" si="172"/>
        <v>100</v>
      </c>
      <c r="L5553" t="b">
        <f t="shared" si="173"/>
        <v>1</v>
      </c>
    </row>
    <row r="5554" spans="1:12">
      <c r="A5554" t="s">
        <v>4768</v>
      </c>
      <c r="B5554">
        <v>3.39</v>
      </c>
      <c r="C5554" t="s">
        <v>11</v>
      </c>
      <c r="D5554" s="2">
        <v>45597</v>
      </c>
      <c r="E5554" s="2">
        <v>45962</v>
      </c>
      <c r="F5554">
        <v>1002311</v>
      </c>
      <c r="G5554" t="s">
        <v>528</v>
      </c>
      <c r="H5554">
        <v>100</v>
      </c>
      <c r="I5554">
        <v>100</v>
      </c>
      <c r="J5554">
        <v>100</v>
      </c>
      <c r="K5554">
        <f t="shared" si="172"/>
        <v>100</v>
      </c>
      <c r="L5554" t="b">
        <f t="shared" si="173"/>
        <v>1</v>
      </c>
    </row>
    <row r="5555" spans="1:12">
      <c r="A5555" t="s">
        <v>4769</v>
      </c>
      <c r="B5555">
        <v>3.39</v>
      </c>
      <c r="C5555" t="s">
        <v>11</v>
      </c>
      <c r="D5555" s="2">
        <v>45748</v>
      </c>
      <c r="E5555" s="2">
        <v>46111</v>
      </c>
      <c r="F5555">
        <v>1000833</v>
      </c>
      <c r="G5555" t="s">
        <v>2880</v>
      </c>
      <c r="H5555">
        <v>100</v>
      </c>
      <c r="I5555">
        <v>100</v>
      </c>
      <c r="J5555">
        <v>100</v>
      </c>
      <c r="K5555">
        <f t="shared" si="172"/>
        <v>100</v>
      </c>
      <c r="L5555" t="b">
        <f t="shared" si="173"/>
        <v>1</v>
      </c>
    </row>
    <row r="5556" spans="1:12">
      <c r="A5556" t="s">
        <v>4770</v>
      </c>
      <c r="B5556">
        <v>3.39</v>
      </c>
      <c r="C5556" t="s">
        <v>11</v>
      </c>
      <c r="D5556" s="2">
        <v>45489</v>
      </c>
      <c r="E5556" s="2">
        <v>45854</v>
      </c>
      <c r="F5556">
        <v>1001483</v>
      </c>
      <c r="G5556" t="s">
        <v>567</v>
      </c>
      <c r="H5556">
        <v>100</v>
      </c>
      <c r="I5556">
        <v>100</v>
      </c>
      <c r="J5556">
        <v>100</v>
      </c>
      <c r="K5556">
        <f t="shared" si="172"/>
        <v>100</v>
      </c>
      <c r="L5556" t="b">
        <f t="shared" si="173"/>
        <v>1</v>
      </c>
    </row>
    <row r="5557" spans="1:12">
      <c r="A5557" t="s">
        <v>4771</v>
      </c>
      <c r="B5557">
        <v>3.4</v>
      </c>
      <c r="C5557" t="s">
        <v>11</v>
      </c>
      <c r="D5557" s="2">
        <v>45748</v>
      </c>
      <c r="E5557" s="2">
        <v>46112</v>
      </c>
      <c r="F5557">
        <v>1000084</v>
      </c>
      <c r="G5557" t="s">
        <v>4772</v>
      </c>
      <c r="H5557">
        <v>80</v>
      </c>
      <c r="I5557">
        <v>80</v>
      </c>
      <c r="J5557">
        <v>100</v>
      </c>
      <c r="K5557">
        <f t="shared" si="172"/>
        <v>100</v>
      </c>
      <c r="L5557" t="b">
        <f t="shared" si="173"/>
        <v>1</v>
      </c>
    </row>
    <row r="5558" spans="1:12">
      <c r="A5558" t="s">
        <v>4773</v>
      </c>
      <c r="B5558">
        <v>3.4</v>
      </c>
      <c r="C5558" t="s">
        <v>11</v>
      </c>
      <c r="D5558" s="2">
        <v>45659</v>
      </c>
      <c r="E5558" s="2">
        <v>46024</v>
      </c>
      <c r="F5558">
        <v>1000132</v>
      </c>
      <c r="G5558" t="s">
        <v>946</v>
      </c>
      <c r="H5558">
        <v>100</v>
      </c>
      <c r="I5558">
        <v>100</v>
      </c>
      <c r="J5558">
        <v>100</v>
      </c>
      <c r="K5558">
        <f t="shared" si="172"/>
        <v>100</v>
      </c>
      <c r="L5558" t="b">
        <f t="shared" si="173"/>
        <v>1</v>
      </c>
    </row>
    <row r="5559" spans="1:12">
      <c r="A5559" t="s">
        <v>4774</v>
      </c>
      <c r="B5559">
        <v>3.4</v>
      </c>
      <c r="C5559" t="s">
        <v>52</v>
      </c>
      <c r="D5559" s="2">
        <v>45740</v>
      </c>
      <c r="E5559" s="2">
        <v>45831</v>
      </c>
      <c r="F5559">
        <v>1000450</v>
      </c>
      <c r="G5559" t="s">
        <v>3721</v>
      </c>
      <c r="H5559">
        <v>0</v>
      </c>
      <c r="I5559">
        <v>100</v>
      </c>
      <c r="J5559">
        <v>100</v>
      </c>
      <c r="K5559">
        <f t="shared" si="172"/>
        <v>100</v>
      </c>
      <c r="L5559" t="b">
        <f t="shared" si="173"/>
        <v>0</v>
      </c>
    </row>
    <row r="5560" spans="1:12">
      <c r="A5560" t="s">
        <v>4775</v>
      </c>
      <c r="B5560">
        <v>3.4</v>
      </c>
      <c r="C5560" t="s">
        <v>11</v>
      </c>
      <c r="D5560" s="2">
        <v>45536</v>
      </c>
      <c r="E5560" s="2">
        <v>45900</v>
      </c>
      <c r="F5560">
        <v>1002189</v>
      </c>
      <c r="G5560" t="s">
        <v>2613</v>
      </c>
      <c r="H5560">
        <v>100</v>
      </c>
      <c r="I5560">
        <v>100</v>
      </c>
      <c r="J5560">
        <v>100</v>
      </c>
      <c r="K5560">
        <f t="shared" si="172"/>
        <v>100</v>
      </c>
      <c r="L5560" t="b">
        <f t="shared" si="173"/>
        <v>1</v>
      </c>
    </row>
    <row r="5561" spans="1:12">
      <c r="A5561" t="s">
        <v>4776</v>
      </c>
      <c r="B5561">
        <v>3.41</v>
      </c>
      <c r="C5561" t="s">
        <v>52</v>
      </c>
      <c r="D5561" s="2">
        <v>45735</v>
      </c>
      <c r="E5561" s="2">
        <v>45826</v>
      </c>
      <c r="F5561">
        <v>1000833</v>
      </c>
      <c r="G5561" t="s">
        <v>2880</v>
      </c>
      <c r="H5561">
        <v>0</v>
      </c>
      <c r="I5561">
        <v>50</v>
      </c>
      <c r="J5561">
        <v>100</v>
      </c>
      <c r="K5561">
        <f t="shared" si="172"/>
        <v>100</v>
      </c>
      <c r="L5561" t="b">
        <f t="shared" si="173"/>
        <v>0</v>
      </c>
    </row>
    <row r="5562" spans="1:12">
      <c r="A5562" t="s">
        <v>4777</v>
      </c>
      <c r="B5562">
        <v>3.42</v>
      </c>
      <c r="C5562" t="s">
        <v>11</v>
      </c>
      <c r="D5562" s="2">
        <v>45444</v>
      </c>
      <c r="E5562" s="2">
        <v>45808</v>
      </c>
      <c r="F5562">
        <v>1001339</v>
      </c>
      <c r="G5562" t="s">
        <v>17</v>
      </c>
      <c r="H5562">
        <v>100</v>
      </c>
      <c r="I5562">
        <v>100</v>
      </c>
      <c r="J5562">
        <v>100</v>
      </c>
      <c r="K5562">
        <f t="shared" si="172"/>
        <v>100</v>
      </c>
      <c r="L5562" t="b">
        <f t="shared" si="173"/>
        <v>1</v>
      </c>
    </row>
    <row r="5563" spans="1:12">
      <c r="A5563" t="s">
        <v>4778</v>
      </c>
      <c r="B5563">
        <v>3.422</v>
      </c>
      <c r="C5563" t="s">
        <v>11</v>
      </c>
      <c r="D5563" s="2">
        <v>45627</v>
      </c>
      <c r="E5563" s="2">
        <v>45991</v>
      </c>
      <c r="F5563">
        <v>1000833</v>
      </c>
      <c r="G5563" t="s">
        <v>2880</v>
      </c>
      <c r="H5563">
        <v>100</v>
      </c>
      <c r="I5563">
        <v>100</v>
      </c>
      <c r="J5563">
        <v>100</v>
      </c>
      <c r="K5563">
        <f t="shared" si="172"/>
        <v>100</v>
      </c>
      <c r="L5563" t="b">
        <f t="shared" si="173"/>
        <v>1</v>
      </c>
    </row>
    <row r="5564" spans="1:12">
      <c r="A5564" t="s">
        <v>4779</v>
      </c>
      <c r="B5564">
        <v>3.43</v>
      </c>
      <c r="C5564" t="s">
        <v>11</v>
      </c>
      <c r="D5564" s="2">
        <v>45621</v>
      </c>
      <c r="E5564" s="2">
        <v>45986</v>
      </c>
      <c r="F5564">
        <v>1000027</v>
      </c>
      <c r="G5564" t="s">
        <v>3238</v>
      </c>
      <c r="H5564">
        <v>100</v>
      </c>
      <c r="I5564">
        <v>100</v>
      </c>
      <c r="J5564">
        <v>100</v>
      </c>
      <c r="K5564">
        <f t="shared" si="172"/>
        <v>100</v>
      </c>
      <c r="L5564" t="b">
        <f t="shared" si="173"/>
        <v>1</v>
      </c>
    </row>
    <row r="5565" spans="1:12">
      <c r="A5565" t="s">
        <v>4771</v>
      </c>
      <c r="B5565">
        <v>3.43</v>
      </c>
      <c r="C5565" t="s">
        <v>11</v>
      </c>
      <c r="D5565" s="2">
        <v>45621</v>
      </c>
      <c r="E5565" s="2">
        <v>45986</v>
      </c>
      <c r="F5565">
        <v>1000027</v>
      </c>
      <c r="G5565" t="s">
        <v>3238</v>
      </c>
      <c r="H5565">
        <v>20</v>
      </c>
      <c r="I5565">
        <v>20</v>
      </c>
      <c r="J5565">
        <v>100</v>
      </c>
      <c r="K5565">
        <f t="shared" si="172"/>
        <v>100</v>
      </c>
      <c r="L5565" t="b">
        <f t="shared" si="173"/>
        <v>1</v>
      </c>
    </row>
    <row r="5566" spans="1:12">
      <c r="A5566" t="s">
        <v>4780</v>
      </c>
      <c r="B5566">
        <v>3.446</v>
      </c>
      <c r="C5566" t="s">
        <v>11</v>
      </c>
      <c r="D5566" s="2">
        <v>45748</v>
      </c>
      <c r="E5566" s="2">
        <v>46112</v>
      </c>
      <c r="F5566">
        <v>1003332</v>
      </c>
      <c r="G5566" t="s">
        <v>148</v>
      </c>
      <c r="H5566">
        <v>100</v>
      </c>
      <c r="I5566">
        <v>100</v>
      </c>
      <c r="J5566">
        <v>100</v>
      </c>
      <c r="K5566">
        <f t="shared" si="172"/>
        <v>100</v>
      </c>
      <c r="L5566" t="b">
        <f t="shared" si="173"/>
        <v>1</v>
      </c>
    </row>
    <row r="5567" spans="1:12">
      <c r="A5567" t="s">
        <v>4781</v>
      </c>
      <c r="B5567">
        <v>3.45</v>
      </c>
      <c r="C5567" t="s">
        <v>11</v>
      </c>
      <c r="D5567" s="2">
        <v>45470</v>
      </c>
      <c r="E5567" s="2">
        <v>45834</v>
      </c>
      <c r="F5567">
        <v>1000054</v>
      </c>
      <c r="G5567" t="s">
        <v>398</v>
      </c>
      <c r="H5567">
        <v>35</v>
      </c>
      <c r="I5567">
        <v>35</v>
      </c>
      <c r="J5567">
        <v>100</v>
      </c>
      <c r="K5567">
        <f t="shared" si="172"/>
        <v>100</v>
      </c>
      <c r="L5567" t="b">
        <f t="shared" si="173"/>
        <v>1</v>
      </c>
    </row>
    <row r="5568" spans="1:12">
      <c r="A5568" t="s">
        <v>4781</v>
      </c>
      <c r="B5568">
        <v>3.45</v>
      </c>
      <c r="C5568" t="s">
        <v>11</v>
      </c>
      <c r="D5568" s="2">
        <v>45474</v>
      </c>
      <c r="E5568" s="2">
        <v>45808</v>
      </c>
      <c r="F5568">
        <v>1002791</v>
      </c>
      <c r="G5568" t="s">
        <v>439</v>
      </c>
      <c r="H5568">
        <v>30</v>
      </c>
      <c r="I5568">
        <v>30</v>
      </c>
      <c r="J5568">
        <v>100</v>
      </c>
      <c r="K5568">
        <f t="shared" si="172"/>
        <v>100</v>
      </c>
      <c r="L5568" t="b">
        <f t="shared" si="173"/>
        <v>1</v>
      </c>
    </row>
    <row r="5569" spans="1:12">
      <c r="A5569" t="s">
        <v>4781</v>
      </c>
      <c r="B5569">
        <v>3.45</v>
      </c>
      <c r="C5569" t="s">
        <v>11</v>
      </c>
      <c r="D5569" s="2">
        <v>45505</v>
      </c>
      <c r="E5569" s="2">
        <v>45870</v>
      </c>
      <c r="F5569">
        <v>1002128</v>
      </c>
      <c r="G5569" t="s">
        <v>997</v>
      </c>
      <c r="H5569">
        <v>35</v>
      </c>
      <c r="I5569">
        <v>35</v>
      </c>
      <c r="J5569">
        <v>100</v>
      </c>
      <c r="K5569">
        <f t="shared" si="172"/>
        <v>100</v>
      </c>
      <c r="L5569" t="b">
        <f t="shared" si="173"/>
        <v>1</v>
      </c>
    </row>
    <row r="5570" spans="1:12">
      <c r="A5570" t="s">
        <v>4776</v>
      </c>
      <c r="B5570">
        <v>3.45</v>
      </c>
      <c r="C5570" t="s">
        <v>52</v>
      </c>
      <c r="D5570" s="2">
        <v>45735</v>
      </c>
      <c r="E5570" s="2">
        <v>45826</v>
      </c>
      <c r="F5570">
        <v>1000151</v>
      </c>
      <c r="G5570" t="s">
        <v>2567</v>
      </c>
      <c r="H5570">
        <v>0</v>
      </c>
      <c r="I5570">
        <v>50</v>
      </c>
      <c r="J5570">
        <v>100</v>
      </c>
      <c r="K5570">
        <f t="shared" si="172"/>
        <v>100</v>
      </c>
      <c r="L5570" t="b">
        <f t="shared" si="173"/>
        <v>0</v>
      </c>
    </row>
    <row r="5571" spans="1:12">
      <c r="A5571" t="s">
        <v>4782</v>
      </c>
      <c r="B5571">
        <v>3.45</v>
      </c>
      <c r="C5571" t="s">
        <v>11</v>
      </c>
      <c r="D5571" s="2">
        <v>45790</v>
      </c>
      <c r="E5571" s="2">
        <v>46154</v>
      </c>
      <c r="F5571">
        <v>1002634</v>
      </c>
      <c r="G5571" t="s">
        <v>4727</v>
      </c>
      <c r="H5571">
        <v>100</v>
      </c>
      <c r="I5571">
        <v>100</v>
      </c>
      <c r="J5571">
        <v>100</v>
      </c>
      <c r="K5571">
        <f t="shared" ref="K5571:K5634" si="174">SUMIF(A:A,A5571,I:I)</f>
        <v>100</v>
      </c>
      <c r="L5571" t="b">
        <f t="shared" ref="L5571:L5634" si="175">H5571=I5571</f>
        <v>1</v>
      </c>
    </row>
    <row r="5572" spans="1:12">
      <c r="A5572" t="s">
        <v>4783</v>
      </c>
      <c r="B5572">
        <v>3.46</v>
      </c>
      <c r="C5572" t="s">
        <v>11</v>
      </c>
      <c r="D5572" s="2">
        <v>45566</v>
      </c>
      <c r="E5572" s="2">
        <v>45930</v>
      </c>
      <c r="F5572">
        <v>1001371</v>
      </c>
      <c r="G5572" t="s">
        <v>676</v>
      </c>
      <c r="H5572">
        <v>0</v>
      </c>
      <c r="I5572">
        <v>0</v>
      </c>
      <c r="J5572">
        <v>100</v>
      </c>
      <c r="K5572">
        <f t="shared" si="174"/>
        <v>100</v>
      </c>
      <c r="L5572" t="b">
        <f t="shared" si="175"/>
        <v>1</v>
      </c>
    </row>
    <row r="5573" spans="1:12">
      <c r="A5573" t="s">
        <v>4783</v>
      </c>
      <c r="B5573">
        <v>3.46</v>
      </c>
      <c r="C5573" t="s">
        <v>11</v>
      </c>
      <c r="D5573" s="2">
        <v>45444</v>
      </c>
      <c r="E5573" s="2">
        <v>45808</v>
      </c>
      <c r="F5573">
        <v>1002189</v>
      </c>
      <c r="G5573" t="s">
        <v>2613</v>
      </c>
      <c r="H5573">
        <v>100</v>
      </c>
      <c r="I5573">
        <v>100</v>
      </c>
      <c r="J5573">
        <v>100</v>
      </c>
      <c r="K5573">
        <f t="shared" si="174"/>
        <v>100</v>
      </c>
      <c r="L5573" t="b">
        <f t="shared" si="175"/>
        <v>1</v>
      </c>
    </row>
    <row r="5574" spans="1:12">
      <c r="A5574" t="s">
        <v>4784</v>
      </c>
      <c r="B5574">
        <v>3.47</v>
      </c>
      <c r="C5574" t="s">
        <v>11</v>
      </c>
      <c r="D5574" s="2">
        <v>45444</v>
      </c>
      <c r="E5574" s="2">
        <v>45808</v>
      </c>
      <c r="F5574">
        <v>1000151</v>
      </c>
      <c r="G5574" t="s">
        <v>2567</v>
      </c>
      <c r="H5574">
        <v>100</v>
      </c>
      <c r="I5574">
        <v>100</v>
      </c>
      <c r="J5574">
        <v>100</v>
      </c>
      <c r="K5574">
        <f t="shared" si="174"/>
        <v>100</v>
      </c>
      <c r="L5574" t="b">
        <f t="shared" si="175"/>
        <v>1</v>
      </c>
    </row>
    <row r="5575" spans="1:12">
      <c r="A5575" t="s">
        <v>4785</v>
      </c>
      <c r="B5575">
        <v>3.47</v>
      </c>
      <c r="C5575" t="s">
        <v>11</v>
      </c>
      <c r="D5575" s="2">
        <v>45627</v>
      </c>
      <c r="E5575" s="2">
        <v>45991</v>
      </c>
      <c r="F5575">
        <v>1001371</v>
      </c>
      <c r="G5575" t="s">
        <v>676</v>
      </c>
      <c r="H5575">
        <v>100</v>
      </c>
      <c r="I5575">
        <v>100</v>
      </c>
      <c r="J5575">
        <v>100</v>
      </c>
      <c r="K5575">
        <f t="shared" si="174"/>
        <v>100</v>
      </c>
      <c r="L5575" t="b">
        <f t="shared" si="175"/>
        <v>1</v>
      </c>
    </row>
    <row r="5576" spans="1:12">
      <c r="A5576" t="s">
        <v>4786</v>
      </c>
      <c r="B5576">
        <v>3.47</v>
      </c>
      <c r="C5576" t="s">
        <v>11</v>
      </c>
      <c r="D5576" s="2">
        <v>45778</v>
      </c>
      <c r="E5576" s="2">
        <v>46142</v>
      </c>
      <c r="F5576">
        <v>1001371</v>
      </c>
      <c r="G5576" t="s">
        <v>676</v>
      </c>
      <c r="H5576">
        <v>50</v>
      </c>
      <c r="I5576">
        <v>50</v>
      </c>
      <c r="J5576">
        <v>100</v>
      </c>
      <c r="K5576">
        <f t="shared" si="174"/>
        <v>100</v>
      </c>
      <c r="L5576" t="b">
        <f t="shared" si="175"/>
        <v>1</v>
      </c>
    </row>
    <row r="5577" spans="1:12">
      <c r="A5577" t="s">
        <v>4786</v>
      </c>
      <c r="B5577">
        <v>3.47</v>
      </c>
      <c r="C5577" t="s">
        <v>11</v>
      </c>
      <c r="D5577" s="2">
        <v>45748</v>
      </c>
      <c r="E5577" s="2">
        <v>46112</v>
      </c>
      <c r="F5577">
        <v>1001807</v>
      </c>
      <c r="G5577" t="s">
        <v>2187</v>
      </c>
      <c r="H5577">
        <v>50</v>
      </c>
      <c r="I5577">
        <v>50</v>
      </c>
      <c r="J5577">
        <v>100</v>
      </c>
      <c r="K5577">
        <f t="shared" si="174"/>
        <v>100</v>
      </c>
      <c r="L5577" t="b">
        <f t="shared" si="175"/>
        <v>1</v>
      </c>
    </row>
    <row r="5578" spans="1:12">
      <c r="A5578" t="s">
        <v>4787</v>
      </c>
      <c r="B5578">
        <v>3.49</v>
      </c>
      <c r="C5578" t="s">
        <v>11</v>
      </c>
      <c r="D5578" s="2">
        <v>45463</v>
      </c>
      <c r="E5578" s="2">
        <v>45808</v>
      </c>
      <c r="F5578">
        <v>1001437</v>
      </c>
      <c r="G5578" t="s">
        <v>782</v>
      </c>
      <c r="H5578">
        <v>100</v>
      </c>
      <c r="I5578">
        <v>100</v>
      </c>
      <c r="J5578">
        <v>100</v>
      </c>
      <c r="K5578">
        <f t="shared" si="174"/>
        <v>100</v>
      </c>
      <c r="L5578" t="b">
        <f t="shared" si="175"/>
        <v>1</v>
      </c>
    </row>
    <row r="5579" spans="1:12">
      <c r="A5579" t="s">
        <v>4788</v>
      </c>
      <c r="B5579">
        <v>3.49</v>
      </c>
      <c r="C5579" t="s">
        <v>11</v>
      </c>
      <c r="D5579" s="2">
        <v>45748</v>
      </c>
      <c r="E5579" s="2">
        <v>46111</v>
      </c>
      <c r="F5579">
        <v>1000151</v>
      </c>
      <c r="G5579" t="s">
        <v>2567</v>
      </c>
      <c r="H5579">
        <v>100</v>
      </c>
      <c r="I5579">
        <v>100</v>
      </c>
      <c r="J5579">
        <v>100</v>
      </c>
      <c r="K5579">
        <f t="shared" si="174"/>
        <v>100</v>
      </c>
      <c r="L5579" t="b">
        <f t="shared" si="175"/>
        <v>1</v>
      </c>
    </row>
    <row r="5580" spans="1:12">
      <c r="A5580" t="s">
        <v>4789</v>
      </c>
      <c r="B5580">
        <v>3.49</v>
      </c>
      <c r="C5580" t="s">
        <v>11</v>
      </c>
      <c r="D5580" s="2">
        <v>45748</v>
      </c>
      <c r="E5580" s="2">
        <v>46113</v>
      </c>
      <c r="F5580">
        <v>1001539</v>
      </c>
      <c r="G5580" t="s">
        <v>3274</v>
      </c>
      <c r="H5580">
        <v>100</v>
      </c>
      <c r="I5580">
        <v>100</v>
      </c>
      <c r="J5580">
        <v>100</v>
      </c>
      <c r="K5580">
        <f t="shared" si="174"/>
        <v>100</v>
      </c>
      <c r="L5580" t="b">
        <f t="shared" si="175"/>
        <v>1</v>
      </c>
    </row>
    <row r="5581" spans="1:12">
      <c r="A5581" t="s">
        <v>4790</v>
      </c>
      <c r="B5581">
        <v>3.49</v>
      </c>
      <c r="C5581" t="s">
        <v>11</v>
      </c>
      <c r="D5581" s="2">
        <v>45748</v>
      </c>
      <c r="E5581" s="2">
        <v>46111</v>
      </c>
      <c r="F5581">
        <v>1000151</v>
      </c>
      <c r="G5581" t="s">
        <v>2567</v>
      </c>
      <c r="H5581">
        <v>100</v>
      </c>
      <c r="I5581">
        <v>100</v>
      </c>
      <c r="J5581">
        <v>100</v>
      </c>
      <c r="K5581">
        <f t="shared" si="174"/>
        <v>100</v>
      </c>
      <c r="L5581" t="b">
        <f t="shared" si="175"/>
        <v>1</v>
      </c>
    </row>
    <row r="5582" spans="1:12">
      <c r="A5582" t="s">
        <v>4791</v>
      </c>
      <c r="B5582">
        <v>3.5</v>
      </c>
      <c r="C5582" t="s">
        <v>52</v>
      </c>
      <c r="D5582" s="2">
        <v>45712</v>
      </c>
      <c r="E5582" s="2">
        <v>45801</v>
      </c>
      <c r="F5582">
        <v>1001667</v>
      </c>
      <c r="G5582" t="s">
        <v>597</v>
      </c>
      <c r="H5582">
        <v>0</v>
      </c>
      <c r="I5582">
        <v>100</v>
      </c>
      <c r="J5582">
        <v>100</v>
      </c>
      <c r="K5582">
        <f t="shared" si="174"/>
        <v>100</v>
      </c>
      <c r="L5582" t="b">
        <f t="shared" si="175"/>
        <v>0</v>
      </c>
    </row>
    <row r="5583" spans="1:12">
      <c r="A5583" t="s">
        <v>4792</v>
      </c>
      <c r="B5583">
        <v>3.5</v>
      </c>
      <c r="C5583" t="s">
        <v>11</v>
      </c>
      <c r="D5583" s="2">
        <v>45627</v>
      </c>
      <c r="E5583" s="2">
        <v>45992</v>
      </c>
      <c r="F5583">
        <v>1002746</v>
      </c>
      <c r="G5583" t="s">
        <v>4538</v>
      </c>
      <c r="H5583">
        <v>60</v>
      </c>
      <c r="I5583">
        <v>60</v>
      </c>
      <c r="J5583">
        <v>100</v>
      </c>
      <c r="K5583">
        <f t="shared" si="174"/>
        <v>100</v>
      </c>
      <c r="L5583" t="b">
        <f t="shared" si="175"/>
        <v>1</v>
      </c>
    </row>
    <row r="5584" spans="1:12">
      <c r="A5584" t="s">
        <v>4793</v>
      </c>
      <c r="B5584">
        <v>3.5</v>
      </c>
      <c r="C5584" t="s">
        <v>11</v>
      </c>
      <c r="D5584" s="2">
        <v>45658</v>
      </c>
      <c r="E5584" s="2">
        <v>46023</v>
      </c>
      <c r="F5584">
        <v>1000938</v>
      </c>
      <c r="G5584" t="s">
        <v>783</v>
      </c>
      <c r="H5584">
        <v>70</v>
      </c>
      <c r="I5584">
        <v>70</v>
      </c>
      <c r="J5584">
        <v>100</v>
      </c>
      <c r="K5584">
        <f t="shared" si="174"/>
        <v>100</v>
      </c>
      <c r="L5584" t="b">
        <f t="shared" si="175"/>
        <v>1</v>
      </c>
    </row>
    <row r="5585" spans="1:12">
      <c r="A5585" t="s">
        <v>4794</v>
      </c>
      <c r="B5585">
        <v>3.5</v>
      </c>
      <c r="C5585" t="s">
        <v>11</v>
      </c>
      <c r="D5585" s="2">
        <v>45674</v>
      </c>
      <c r="E5585" s="2">
        <v>46023</v>
      </c>
      <c r="F5585">
        <v>1000849</v>
      </c>
      <c r="G5585" t="s">
        <v>4795</v>
      </c>
      <c r="H5585">
        <v>100</v>
      </c>
      <c r="I5585">
        <v>100</v>
      </c>
      <c r="J5585">
        <v>100</v>
      </c>
      <c r="K5585">
        <f t="shared" si="174"/>
        <v>100</v>
      </c>
      <c r="L5585" t="b">
        <f t="shared" si="175"/>
        <v>1</v>
      </c>
    </row>
    <row r="5586" spans="1:12">
      <c r="A5586" t="s">
        <v>4796</v>
      </c>
      <c r="B5586">
        <v>3.5</v>
      </c>
      <c r="C5586" t="s">
        <v>52</v>
      </c>
      <c r="D5586" s="2">
        <v>45748</v>
      </c>
      <c r="E5586" s="2">
        <v>45839</v>
      </c>
      <c r="F5586">
        <v>1002311</v>
      </c>
      <c r="G5586" t="s">
        <v>528</v>
      </c>
      <c r="H5586">
        <v>100</v>
      </c>
      <c r="I5586">
        <v>100</v>
      </c>
      <c r="J5586">
        <v>100</v>
      </c>
      <c r="K5586">
        <f t="shared" si="174"/>
        <v>100</v>
      </c>
      <c r="L5586" t="b">
        <f t="shared" si="175"/>
        <v>1</v>
      </c>
    </row>
    <row r="5587" spans="1:12">
      <c r="A5587" t="s">
        <v>4767</v>
      </c>
      <c r="B5587">
        <v>3.5</v>
      </c>
      <c r="C5587" t="s">
        <v>11</v>
      </c>
      <c r="D5587" s="2">
        <v>45627</v>
      </c>
      <c r="E5587" s="2">
        <v>45992</v>
      </c>
      <c r="F5587">
        <v>1002746</v>
      </c>
      <c r="G5587" t="s">
        <v>4538</v>
      </c>
      <c r="H5587">
        <v>30</v>
      </c>
      <c r="I5587">
        <v>30</v>
      </c>
      <c r="J5587">
        <v>100</v>
      </c>
      <c r="K5587">
        <f t="shared" si="174"/>
        <v>100</v>
      </c>
      <c r="L5587" t="b">
        <f t="shared" si="175"/>
        <v>1</v>
      </c>
    </row>
    <row r="5588" spans="1:12">
      <c r="A5588" t="s">
        <v>4797</v>
      </c>
      <c r="B5588">
        <v>3.51</v>
      </c>
      <c r="C5588" t="s">
        <v>11</v>
      </c>
      <c r="D5588" s="2">
        <v>45469</v>
      </c>
      <c r="E5588" s="2">
        <v>45834</v>
      </c>
      <c r="F5588">
        <v>1000103</v>
      </c>
      <c r="G5588" t="s">
        <v>838</v>
      </c>
      <c r="H5588">
        <v>0</v>
      </c>
      <c r="I5588">
        <v>0</v>
      </c>
      <c r="J5588">
        <v>100</v>
      </c>
      <c r="K5588">
        <f t="shared" si="174"/>
        <v>100</v>
      </c>
      <c r="L5588" t="b">
        <f t="shared" si="175"/>
        <v>1</v>
      </c>
    </row>
    <row r="5589" spans="1:12">
      <c r="A5589" t="s">
        <v>4798</v>
      </c>
      <c r="B5589">
        <v>3.51</v>
      </c>
      <c r="C5589" t="s">
        <v>11</v>
      </c>
      <c r="D5589" s="2">
        <v>45748</v>
      </c>
      <c r="E5589" s="2">
        <v>46081</v>
      </c>
      <c r="F5589">
        <v>1003884</v>
      </c>
      <c r="G5589" t="s">
        <v>3778</v>
      </c>
      <c r="H5589">
        <v>100</v>
      </c>
      <c r="I5589">
        <v>100</v>
      </c>
      <c r="J5589">
        <v>100</v>
      </c>
      <c r="K5589">
        <f t="shared" si="174"/>
        <v>100</v>
      </c>
      <c r="L5589" t="b">
        <f t="shared" si="175"/>
        <v>1</v>
      </c>
    </row>
    <row r="5590" spans="1:12">
      <c r="A5590" t="s">
        <v>4799</v>
      </c>
      <c r="B5590">
        <v>3.52</v>
      </c>
      <c r="C5590" t="s">
        <v>11</v>
      </c>
      <c r="D5590" s="2">
        <v>45505</v>
      </c>
      <c r="E5590" s="2">
        <v>45870</v>
      </c>
      <c r="F5590">
        <v>1002420</v>
      </c>
      <c r="G5590" t="s">
        <v>4800</v>
      </c>
      <c r="H5590">
        <v>100</v>
      </c>
      <c r="I5590">
        <v>100</v>
      </c>
      <c r="J5590">
        <v>100</v>
      </c>
      <c r="K5590">
        <f t="shared" si="174"/>
        <v>100</v>
      </c>
      <c r="L5590" t="b">
        <f t="shared" si="175"/>
        <v>1</v>
      </c>
    </row>
    <row r="5591" spans="1:12">
      <c r="A5591" t="s">
        <v>4801</v>
      </c>
      <c r="B5591">
        <v>3.52</v>
      </c>
      <c r="C5591" t="s">
        <v>11</v>
      </c>
      <c r="D5591" s="2">
        <v>45656</v>
      </c>
      <c r="E5591" s="2">
        <v>45991</v>
      </c>
      <c r="F5591">
        <v>1000226</v>
      </c>
      <c r="G5591" t="s">
        <v>3559</v>
      </c>
      <c r="H5591">
        <v>100</v>
      </c>
      <c r="I5591">
        <v>100</v>
      </c>
      <c r="J5591">
        <v>100</v>
      </c>
      <c r="K5591">
        <f t="shared" si="174"/>
        <v>100</v>
      </c>
      <c r="L5591" t="b">
        <f t="shared" si="175"/>
        <v>1</v>
      </c>
    </row>
    <row r="5592" spans="1:12">
      <c r="A5592" t="s">
        <v>4802</v>
      </c>
      <c r="B5592">
        <v>3.52</v>
      </c>
      <c r="C5592" t="s">
        <v>11</v>
      </c>
      <c r="D5592" s="2">
        <v>45658</v>
      </c>
      <c r="E5592" s="2">
        <v>45838</v>
      </c>
      <c r="F5592">
        <v>1000024</v>
      </c>
      <c r="G5592" t="s">
        <v>401</v>
      </c>
      <c r="H5592">
        <v>100</v>
      </c>
      <c r="I5592">
        <v>100</v>
      </c>
      <c r="J5592">
        <v>100</v>
      </c>
      <c r="K5592">
        <f t="shared" si="174"/>
        <v>100</v>
      </c>
      <c r="L5592" t="b">
        <f t="shared" si="175"/>
        <v>1</v>
      </c>
    </row>
    <row r="5593" spans="1:12">
      <c r="A5593" t="s">
        <v>4803</v>
      </c>
      <c r="B5593">
        <v>3.53</v>
      </c>
      <c r="C5593" t="s">
        <v>11</v>
      </c>
      <c r="D5593" s="2">
        <v>45748</v>
      </c>
      <c r="E5593" s="2">
        <v>46112</v>
      </c>
      <c r="F5593">
        <v>1003408</v>
      </c>
      <c r="G5593" t="s">
        <v>133</v>
      </c>
      <c r="H5593">
        <v>100</v>
      </c>
      <c r="I5593">
        <v>100</v>
      </c>
      <c r="J5593">
        <v>100</v>
      </c>
      <c r="K5593">
        <f t="shared" si="174"/>
        <v>100</v>
      </c>
      <c r="L5593" t="b">
        <f t="shared" si="175"/>
        <v>1</v>
      </c>
    </row>
    <row r="5594" spans="1:12">
      <c r="A5594" t="s">
        <v>4804</v>
      </c>
      <c r="B5594">
        <v>3.53</v>
      </c>
      <c r="C5594" t="s">
        <v>11</v>
      </c>
      <c r="D5594" s="2">
        <v>45671</v>
      </c>
      <c r="E5594" s="2">
        <v>45961</v>
      </c>
      <c r="F5594">
        <v>1001539</v>
      </c>
      <c r="G5594" t="s">
        <v>3274</v>
      </c>
      <c r="H5594">
        <v>100</v>
      </c>
      <c r="I5594">
        <v>100</v>
      </c>
      <c r="J5594">
        <v>100</v>
      </c>
      <c r="K5594">
        <f t="shared" si="174"/>
        <v>100</v>
      </c>
      <c r="L5594" t="b">
        <f t="shared" si="175"/>
        <v>1</v>
      </c>
    </row>
    <row r="5595" spans="1:12">
      <c r="A5595" t="s">
        <v>4805</v>
      </c>
      <c r="B5595">
        <v>3.54</v>
      </c>
      <c r="C5595" t="s">
        <v>11</v>
      </c>
      <c r="D5595" s="2">
        <v>45748</v>
      </c>
      <c r="E5595" s="2">
        <v>46111</v>
      </c>
      <c r="F5595">
        <v>1000151</v>
      </c>
      <c r="G5595" t="s">
        <v>2567</v>
      </c>
      <c r="H5595">
        <v>100</v>
      </c>
      <c r="I5595">
        <v>100</v>
      </c>
      <c r="J5595">
        <v>100</v>
      </c>
      <c r="K5595">
        <f t="shared" si="174"/>
        <v>100</v>
      </c>
      <c r="L5595" t="b">
        <f t="shared" si="175"/>
        <v>1</v>
      </c>
    </row>
    <row r="5596" spans="1:12">
      <c r="A5596" t="s">
        <v>4806</v>
      </c>
      <c r="B5596">
        <v>3.55</v>
      </c>
      <c r="C5596" t="s">
        <v>11</v>
      </c>
      <c r="D5596" s="2">
        <v>45536</v>
      </c>
      <c r="E5596" s="2">
        <v>45869</v>
      </c>
      <c r="F5596">
        <v>1000033</v>
      </c>
      <c r="G5596" t="s">
        <v>767</v>
      </c>
      <c r="H5596">
        <v>0</v>
      </c>
      <c r="I5596">
        <v>100</v>
      </c>
      <c r="J5596">
        <v>100</v>
      </c>
      <c r="K5596">
        <f t="shared" si="174"/>
        <v>100</v>
      </c>
      <c r="L5596" t="b">
        <f t="shared" si="175"/>
        <v>0</v>
      </c>
    </row>
    <row r="5597" spans="1:12">
      <c r="A5597" t="s">
        <v>4807</v>
      </c>
      <c r="B5597">
        <v>3.56</v>
      </c>
      <c r="C5597" t="s">
        <v>11</v>
      </c>
      <c r="D5597" s="2">
        <v>45597</v>
      </c>
      <c r="E5597" s="2">
        <v>45962</v>
      </c>
      <c r="F5597">
        <v>1001526</v>
      </c>
      <c r="G5597" t="s">
        <v>2015</v>
      </c>
      <c r="H5597">
        <v>100</v>
      </c>
      <c r="I5597">
        <v>100</v>
      </c>
      <c r="J5597">
        <v>100</v>
      </c>
      <c r="K5597">
        <f t="shared" si="174"/>
        <v>100</v>
      </c>
      <c r="L5597" t="b">
        <f t="shared" si="175"/>
        <v>1</v>
      </c>
    </row>
    <row r="5598" spans="1:12">
      <c r="A5598" t="s">
        <v>4808</v>
      </c>
      <c r="B5598">
        <v>3.56</v>
      </c>
      <c r="C5598" t="s">
        <v>52</v>
      </c>
      <c r="D5598" s="2">
        <v>45765</v>
      </c>
      <c r="E5598" s="2">
        <v>45856</v>
      </c>
      <c r="F5598">
        <v>1001526</v>
      </c>
      <c r="G5598" t="s">
        <v>2015</v>
      </c>
      <c r="H5598">
        <v>100</v>
      </c>
      <c r="I5598">
        <v>100</v>
      </c>
      <c r="J5598">
        <v>100</v>
      </c>
      <c r="K5598">
        <f t="shared" si="174"/>
        <v>100</v>
      </c>
      <c r="L5598" t="b">
        <f t="shared" si="175"/>
        <v>1</v>
      </c>
    </row>
    <row r="5599" spans="1:12">
      <c r="A5599" t="s">
        <v>4809</v>
      </c>
      <c r="B5599">
        <v>3.56</v>
      </c>
      <c r="C5599" t="s">
        <v>11</v>
      </c>
      <c r="D5599" s="2">
        <v>45748</v>
      </c>
      <c r="E5599" s="2">
        <v>45845</v>
      </c>
      <c r="F5599">
        <v>1001688</v>
      </c>
      <c r="G5599" t="s">
        <v>4764</v>
      </c>
      <c r="H5599">
        <v>100</v>
      </c>
      <c r="I5599">
        <v>100</v>
      </c>
      <c r="J5599">
        <v>100</v>
      </c>
      <c r="K5599">
        <f t="shared" si="174"/>
        <v>100</v>
      </c>
      <c r="L5599" t="b">
        <f t="shared" si="175"/>
        <v>1</v>
      </c>
    </row>
    <row r="5600" spans="1:12">
      <c r="A5600" t="s">
        <v>4810</v>
      </c>
      <c r="B5600">
        <v>3.56</v>
      </c>
      <c r="C5600" t="s">
        <v>11</v>
      </c>
      <c r="D5600" s="2">
        <v>45597</v>
      </c>
      <c r="E5600" s="2">
        <v>45962</v>
      </c>
      <c r="F5600">
        <v>1001526</v>
      </c>
      <c r="G5600" t="s">
        <v>2015</v>
      </c>
      <c r="H5600">
        <v>100</v>
      </c>
      <c r="I5600">
        <v>100</v>
      </c>
      <c r="J5600">
        <v>100</v>
      </c>
      <c r="K5600">
        <f t="shared" si="174"/>
        <v>100</v>
      </c>
      <c r="L5600" t="b">
        <f t="shared" si="175"/>
        <v>1</v>
      </c>
    </row>
    <row r="5601" spans="1:12">
      <c r="A5601" t="s">
        <v>4811</v>
      </c>
      <c r="B5601">
        <v>3.56</v>
      </c>
      <c r="C5601" t="s">
        <v>11</v>
      </c>
      <c r="D5601" s="2">
        <v>45597</v>
      </c>
      <c r="E5601" s="2">
        <v>45962</v>
      </c>
      <c r="F5601">
        <v>1001526</v>
      </c>
      <c r="G5601" t="s">
        <v>2015</v>
      </c>
      <c r="H5601">
        <v>100</v>
      </c>
      <c r="I5601">
        <v>100</v>
      </c>
      <c r="J5601">
        <v>100</v>
      </c>
      <c r="K5601">
        <f t="shared" si="174"/>
        <v>100</v>
      </c>
      <c r="L5601" t="b">
        <f t="shared" si="175"/>
        <v>1</v>
      </c>
    </row>
    <row r="5602" spans="1:12">
      <c r="A5602" t="s">
        <v>4812</v>
      </c>
      <c r="B5602">
        <v>3.56</v>
      </c>
      <c r="C5602" t="s">
        <v>11</v>
      </c>
      <c r="D5602" s="2">
        <v>45748</v>
      </c>
      <c r="E5602" s="2">
        <v>46113</v>
      </c>
      <c r="F5602">
        <v>1001539</v>
      </c>
      <c r="G5602" t="s">
        <v>3274</v>
      </c>
      <c r="H5602">
        <v>100</v>
      </c>
      <c r="I5602">
        <v>100</v>
      </c>
      <c r="J5602">
        <v>100</v>
      </c>
      <c r="K5602">
        <f t="shared" si="174"/>
        <v>100</v>
      </c>
      <c r="L5602" t="b">
        <f t="shared" si="175"/>
        <v>1</v>
      </c>
    </row>
    <row r="5603" spans="1:12">
      <c r="A5603" t="s">
        <v>4813</v>
      </c>
      <c r="B5603">
        <v>3.565</v>
      </c>
      <c r="C5603" t="s">
        <v>11</v>
      </c>
      <c r="D5603" s="2">
        <v>45770</v>
      </c>
      <c r="E5603" s="2">
        <v>46022</v>
      </c>
      <c r="F5603">
        <v>1001469</v>
      </c>
      <c r="G5603" t="s">
        <v>4814</v>
      </c>
      <c r="H5603">
        <v>100</v>
      </c>
      <c r="I5603">
        <v>100</v>
      </c>
      <c r="J5603">
        <v>100</v>
      </c>
      <c r="K5603">
        <f t="shared" si="174"/>
        <v>100</v>
      </c>
      <c r="L5603" t="b">
        <f t="shared" si="175"/>
        <v>1</v>
      </c>
    </row>
    <row r="5604" spans="1:12">
      <c r="A5604" t="s">
        <v>4815</v>
      </c>
      <c r="B5604">
        <v>3.57</v>
      </c>
      <c r="C5604" t="s">
        <v>11</v>
      </c>
      <c r="D5604" s="2">
        <v>45383</v>
      </c>
      <c r="E5604" s="2">
        <v>45808</v>
      </c>
      <c r="F5604">
        <v>1001371</v>
      </c>
      <c r="G5604" t="s">
        <v>676</v>
      </c>
      <c r="H5604">
        <v>100</v>
      </c>
      <c r="I5604">
        <v>100</v>
      </c>
      <c r="J5604">
        <v>100</v>
      </c>
      <c r="K5604">
        <f t="shared" si="174"/>
        <v>100</v>
      </c>
      <c r="L5604" t="b">
        <f t="shared" si="175"/>
        <v>1</v>
      </c>
    </row>
    <row r="5605" spans="1:12">
      <c r="A5605" t="s">
        <v>4792</v>
      </c>
      <c r="B5605">
        <v>3.57</v>
      </c>
      <c r="C5605" t="s">
        <v>11</v>
      </c>
      <c r="D5605" s="2">
        <v>45764</v>
      </c>
      <c r="E5605" s="2">
        <v>46128</v>
      </c>
      <c r="F5605">
        <v>1000114</v>
      </c>
      <c r="G5605" t="s">
        <v>215</v>
      </c>
      <c r="H5605">
        <v>40</v>
      </c>
      <c r="I5605">
        <v>40</v>
      </c>
      <c r="J5605">
        <v>100</v>
      </c>
      <c r="K5605">
        <f t="shared" si="174"/>
        <v>100</v>
      </c>
      <c r="L5605" t="b">
        <f t="shared" si="175"/>
        <v>1</v>
      </c>
    </row>
    <row r="5606" spans="1:12">
      <c r="A5606" t="s">
        <v>4816</v>
      </c>
      <c r="B5606">
        <v>3.58</v>
      </c>
      <c r="C5606" t="s">
        <v>11</v>
      </c>
      <c r="D5606" s="2">
        <v>45470</v>
      </c>
      <c r="E5606" s="2">
        <v>45808</v>
      </c>
      <c r="F5606">
        <v>1001437</v>
      </c>
      <c r="G5606" t="s">
        <v>782</v>
      </c>
      <c r="H5606">
        <v>100</v>
      </c>
      <c r="I5606">
        <v>100</v>
      </c>
      <c r="J5606">
        <v>100</v>
      </c>
      <c r="K5606">
        <f t="shared" si="174"/>
        <v>100</v>
      </c>
      <c r="L5606" t="b">
        <f t="shared" si="175"/>
        <v>1</v>
      </c>
    </row>
    <row r="5607" spans="1:12">
      <c r="A5607" t="s">
        <v>4817</v>
      </c>
      <c r="B5607">
        <v>3.59</v>
      </c>
      <c r="C5607" t="s">
        <v>11</v>
      </c>
      <c r="D5607" s="2">
        <v>45658</v>
      </c>
      <c r="E5607" s="2">
        <v>45991</v>
      </c>
      <c r="F5607">
        <v>1000054</v>
      </c>
      <c r="G5607" t="s">
        <v>398</v>
      </c>
      <c r="H5607">
        <v>100</v>
      </c>
      <c r="I5607">
        <v>100</v>
      </c>
      <c r="J5607">
        <v>100</v>
      </c>
      <c r="K5607">
        <f t="shared" si="174"/>
        <v>100</v>
      </c>
      <c r="L5607" t="b">
        <f t="shared" si="175"/>
        <v>1</v>
      </c>
    </row>
    <row r="5608" spans="1:12">
      <c r="A5608" t="s">
        <v>4818</v>
      </c>
      <c r="B5608">
        <v>3.59</v>
      </c>
      <c r="C5608" t="s">
        <v>11</v>
      </c>
      <c r="D5608" s="2">
        <v>45689</v>
      </c>
      <c r="E5608" s="2">
        <v>46053</v>
      </c>
      <c r="F5608">
        <v>1001418</v>
      </c>
      <c r="G5608" t="s">
        <v>684</v>
      </c>
      <c r="H5608">
        <v>50</v>
      </c>
      <c r="I5608">
        <v>50</v>
      </c>
      <c r="J5608">
        <v>100</v>
      </c>
      <c r="K5608">
        <f t="shared" si="174"/>
        <v>100</v>
      </c>
      <c r="L5608" t="b">
        <f t="shared" si="175"/>
        <v>1</v>
      </c>
    </row>
    <row r="5609" spans="1:12">
      <c r="A5609" t="s">
        <v>4818</v>
      </c>
      <c r="B5609">
        <v>3.59</v>
      </c>
      <c r="C5609" t="s">
        <v>11</v>
      </c>
      <c r="D5609" s="2">
        <v>45689</v>
      </c>
      <c r="E5609" s="2">
        <v>46053</v>
      </c>
      <c r="F5609">
        <v>1001339</v>
      </c>
      <c r="G5609" t="s">
        <v>17</v>
      </c>
      <c r="H5609">
        <v>50</v>
      </c>
      <c r="I5609">
        <v>50</v>
      </c>
      <c r="J5609">
        <v>100</v>
      </c>
      <c r="K5609">
        <f t="shared" si="174"/>
        <v>100</v>
      </c>
      <c r="L5609" t="b">
        <f t="shared" si="175"/>
        <v>1</v>
      </c>
    </row>
    <row r="5610" spans="1:12">
      <c r="A5610" t="s">
        <v>4819</v>
      </c>
      <c r="B5610">
        <v>3.59</v>
      </c>
      <c r="C5610" t="s">
        <v>11</v>
      </c>
      <c r="D5610" s="2">
        <v>45413</v>
      </c>
      <c r="E5610" s="2">
        <v>45808</v>
      </c>
      <c r="F5610">
        <v>1000151</v>
      </c>
      <c r="G5610" t="s">
        <v>2567</v>
      </c>
      <c r="H5610">
        <v>100</v>
      </c>
      <c r="I5610">
        <v>100</v>
      </c>
      <c r="J5610">
        <v>100</v>
      </c>
      <c r="K5610">
        <f t="shared" si="174"/>
        <v>100</v>
      </c>
      <c r="L5610" t="b">
        <f t="shared" si="175"/>
        <v>1</v>
      </c>
    </row>
    <row r="5611" spans="1:12">
      <c r="A5611" t="s">
        <v>4820</v>
      </c>
      <c r="B5611">
        <v>3.6</v>
      </c>
      <c r="C5611" t="s">
        <v>11</v>
      </c>
      <c r="D5611" s="2">
        <v>45597</v>
      </c>
      <c r="E5611" s="2">
        <v>45962</v>
      </c>
      <c r="F5611">
        <v>1001526</v>
      </c>
      <c r="G5611" t="s">
        <v>2015</v>
      </c>
      <c r="H5611">
        <v>100</v>
      </c>
      <c r="I5611">
        <v>100</v>
      </c>
      <c r="J5611">
        <v>100</v>
      </c>
      <c r="K5611">
        <f t="shared" si="174"/>
        <v>100</v>
      </c>
      <c r="L5611" t="b">
        <f t="shared" si="175"/>
        <v>1</v>
      </c>
    </row>
    <row r="5612" spans="1:12">
      <c r="A5612" t="s">
        <v>4821</v>
      </c>
      <c r="B5612">
        <v>3.6</v>
      </c>
      <c r="C5612" t="s">
        <v>11</v>
      </c>
      <c r="D5612" s="2">
        <v>45658</v>
      </c>
      <c r="E5612" s="2">
        <v>46023</v>
      </c>
      <c r="F5612">
        <v>1000143</v>
      </c>
      <c r="G5612" t="s">
        <v>427</v>
      </c>
      <c r="H5612">
        <v>100</v>
      </c>
      <c r="I5612">
        <v>100</v>
      </c>
      <c r="J5612">
        <v>100</v>
      </c>
      <c r="K5612">
        <f t="shared" si="174"/>
        <v>100</v>
      </c>
      <c r="L5612" t="b">
        <f t="shared" si="175"/>
        <v>1</v>
      </c>
    </row>
    <row r="5613" spans="1:12">
      <c r="A5613" t="s">
        <v>4822</v>
      </c>
      <c r="B5613">
        <v>3.6</v>
      </c>
      <c r="C5613" t="s">
        <v>11</v>
      </c>
      <c r="D5613" s="2">
        <v>45536</v>
      </c>
      <c r="E5613" s="2">
        <v>45901</v>
      </c>
      <c r="F5613">
        <v>1001372</v>
      </c>
      <c r="G5613" t="s">
        <v>653</v>
      </c>
      <c r="H5613">
        <v>100</v>
      </c>
      <c r="I5613">
        <v>100</v>
      </c>
      <c r="J5613">
        <v>100</v>
      </c>
      <c r="K5613">
        <f t="shared" si="174"/>
        <v>100</v>
      </c>
      <c r="L5613" t="b">
        <f t="shared" si="175"/>
        <v>1</v>
      </c>
    </row>
    <row r="5614" spans="1:12">
      <c r="A5614" t="s">
        <v>4823</v>
      </c>
      <c r="B5614">
        <v>3.6</v>
      </c>
      <c r="C5614" t="s">
        <v>11</v>
      </c>
      <c r="D5614" s="2">
        <v>45717</v>
      </c>
      <c r="E5614" s="2">
        <v>46081</v>
      </c>
      <c r="F5614">
        <v>1003331</v>
      </c>
      <c r="G5614" t="s">
        <v>138</v>
      </c>
      <c r="H5614">
        <v>0</v>
      </c>
      <c r="I5614">
        <v>100</v>
      </c>
      <c r="J5614">
        <v>100</v>
      </c>
      <c r="K5614">
        <f t="shared" si="174"/>
        <v>100</v>
      </c>
      <c r="L5614" t="b">
        <f t="shared" si="175"/>
        <v>0</v>
      </c>
    </row>
    <row r="5615" spans="1:12">
      <c r="A5615" t="s">
        <v>4824</v>
      </c>
      <c r="B5615">
        <v>3.6</v>
      </c>
      <c r="C5615" t="s">
        <v>52</v>
      </c>
      <c r="D5615" s="2">
        <v>45708</v>
      </c>
      <c r="E5615" s="2">
        <v>45797</v>
      </c>
      <c r="F5615">
        <v>1001437</v>
      </c>
      <c r="G5615" t="s">
        <v>782</v>
      </c>
      <c r="H5615">
        <v>0</v>
      </c>
      <c r="I5615">
        <v>50</v>
      </c>
      <c r="J5615">
        <v>100</v>
      </c>
      <c r="K5615">
        <f t="shared" si="174"/>
        <v>100</v>
      </c>
      <c r="L5615" t="b">
        <f t="shared" si="175"/>
        <v>0</v>
      </c>
    </row>
    <row r="5616" spans="1:12">
      <c r="A5616" t="s">
        <v>4824</v>
      </c>
      <c r="B5616">
        <v>3.6</v>
      </c>
      <c r="C5616" t="s">
        <v>52</v>
      </c>
      <c r="D5616" s="2">
        <v>45708</v>
      </c>
      <c r="E5616" s="2">
        <v>45797</v>
      </c>
      <c r="F5616">
        <v>1002128</v>
      </c>
      <c r="G5616" t="s">
        <v>997</v>
      </c>
      <c r="H5616">
        <v>0</v>
      </c>
      <c r="I5616">
        <v>50</v>
      </c>
      <c r="J5616">
        <v>100</v>
      </c>
      <c r="K5616">
        <f t="shared" si="174"/>
        <v>100</v>
      </c>
      <c r="L5616" t="b">
        <f t="shared" si="175"/>
        <v>0</v>
      </c>
    </row>
    <row r="5617" spans="1:12">
      <c r="A5617" t="s">
        <v>4825</v>
      </c>
      <c r="B5617">
        <v>3.61</v>
      </c>
      <c r="C5617" t="s">
        <v>11</v>
      </c>
      <c r="D5617" s="2">
        <v>45658</v>
      </c>
      <c r="E5617" s="2">
        <v>46023</v>
      </c>
      <c r="F5617">
        <v>1002002</v>
      </c>
      <c r="G5617" t="s">
        <v>876</v>
      </c>
      <c r="H5617">
        <v>15</v>
      </c>
      <c r="I5617">
        <v>17.6470588235294</v>
      </c>
      <c r="J5617">
        <v>100</v>
      </c>
      <c r="K5617">
        <f t="shared" si="174"/>
        <v>100</v>
      </c>
      <c r="L5617" t="b">
        <f t="shared" si="175"/>
        <v>0</v>
      </c>
    </row>
    <row r="5618" spans="1:12">
      <c r="A5618" t="s">
        <v>4793</v>
      </c>
      <c r="B5618">
        <v>3.61</v>
      </c>
      <c r="C5618" t="s">
        <v>11</v>
      </c>
      <c r="D5618" s="2">
        <v>45658</v>
      </c>
      <c r="E5618" s="2">
        <v>46023</v>
      </c>
      <c r="F5618">
        <v>1002002</v>
      </c>
      <c r="G5618" t="s">
        <v>876</v>
      </c>
      <c r="H5618">
        <v>30</v>
      </c>
      <c r="I5618">
        <v>30</v>
      </c>
      <c r="J5618">
        <v>100</v>
      </c>
      <c r="K5618">
        <f t="shared" si="174"/>
        <v>100</v>
      </c>
      <c r="L5618" t="b">
        <f t="shared" si="175"/>
        <v>1</v>
      </c>
    </row>
    <row r="5619" spans="1:12">
      <c r="A5619" t="s">
        <v>4825</v>
      </c>
      <c r="B5619">
        <v>3.61</v>
      </c>
      <c r="C5619" t="s">
        <v>11</v>
      </c>
      <c r="D5619" s="2">
        <v>45717</v>
      </c>
      <c r="E5619" s="2">
        <v>46082</v>
      </c>
      <c r="F5619">
        <v>1001543</v>
      </c>
      <c r="G5619" t="s">
        <v>841</v>
      </c>
      <c r="H5619">
        <v>70</v>
      </c>
      <c r="I5619">
        <v>82.3529411764706</v>
      </c>
      <c r="J5619">
        <v>100</v>
      </c>
      <c r="K5619">
        <f t="shared" si="174"/>
        <v>100</v>
      </c>
      <c r="L5619" t="b">
        <f t="shared" si="175"/>
        <v>0</v>
      </c>
    </row>
    <row r="5620" spans="1:12">
      <c r="A5620" t="s">
        <v>4718</v>
      </c>
      <c r="B5620">
        <v>3.61</v>
      </c>
      <c r="C5620" t="s">
        <v>11</v>
      </c>
      <c r="D5620" s="2">
        <v>45658</v>
      </c>
      <c r="E5620" s="2">
        <v>46023</v>
      </c>
      <c r="F5620">
        <v>1002049</v>
      </c>
      <c r="G5620" t="s">
        <v>814</v>
      </c>
      <c r="H5620">
        <v>0</v>
      </c>
      <c r="I5620">
        <v>0</v>
      </c>
      <c r="J5620">
        <v>100</v>
      </c>
      <c r="K5620">
        <f t="shared" si="174"/>
        <v>100</v>
      </c>
      <c r="L5620" t="b">
        <f t="shared" si="175"/>
        <v>1</v>
      </c>
    </row>
    <row r="5621" spans="1:12">
      <c r="A5621" t="s">
        <v>4826</v>
      </c>
      <c r="B5621">
        <v>3.62</v>
      </c>
      <c r="C5621" t="s">
        <v>11</v>
      </c>
      <c r="D5621" s="2">
        <v>45778</v>
      </c>
      <c r="E5621" s="2">
        <v>46142</v>
      </c>
      <c r="F5621">
        <v>1003882</v>
      </c>
      <c r="G5621" t="s">
        <v>2805</v>
      </c>
      <c r="H5621">
        <v>30</v>
      </c>
      <c r="I5621">
        <v>30</v>
      </c>
      <c r="J5621">
        <v>100</v>
      </c>
      <c r="K5621">
        <f t="shared" si="174"/>
        <v>100</v>
      </c>
      <c r="L5621" t="b">
        <f t="shared" si="175"/>
        <v>1</v>
      </c>
    </row>
    <row r="5622" spans="1:12">
      <c r="A5622" t="s">
        <v>4827</v>
      </c>
      <c r="B5622">
        <v>3.62</v>
      </c>
      <c r="C5622" t="s">
        <v>11</v>
      </c>
      <c r="D5622" s="2">
        <v>45520</v>
      </c>
      <c r="E5622" s="2">
        <v>45885</v>
      </c>
      <c r="F5622">
        <v>1000938</v>
      </c>
      <c r="G5622" t="s">
        <v>783</v>
      </c>
      <c r="H5622">
        <v>100</v>
      </c>
      <c r="I5622">
        <v>100</v>
      </c>
      <c r="J5622">
        <v>100</v>
      </c>
      <c r="K5622">
        <f t="shared" si="174"/>
        <v>100</v>
      </c>
      <c r="L5622" t="b">
        <f t="shared" si="175"/>
        <v>1</v>
      </c>
    </row>
    <row r="5623" spans="1:12">
      <c r="A5623" t="s">
        <v>4826</v>
      </c>
      <c r="B5623">
        <v>3.62</v>
      </c>
      <c r="C5623" t="s">
        <v>11</v>
      </c>
      <c r="D5623" s="2">
        <v>45726</v>
      </c>
      <c r="E5623" s="2">
        <v>46081</v>
      </c>
      <c r="F5623">
        <v>1001640</v>
      </c>
      <c r="G5623" t="s">
        <v>160</v>
      </c>
      <c r="H5623">
        <v>30</v>
      </c>
      <c r="I5623">
        <v>30</v>
      </c>
      <c r="J5623">
        <v>100</v>
      </c>
      <c r="K5623">
        <f t="shared" si="174"/>
        <v>100</v>
      </c>
      <c r="L5623" t="b">
        <f t="shared" si="175"/>
        <v>1</v>
      </c>
    </row>
    <row r="5624" spans="1:12">
      <c r="A5624" t="s">
        <v>4826</v>
      </c>
      <c r="B5624">
        <v>3.62</v>
      </c>
      <c r="C5624" t="s">
        <v>11</v>
      </c>
      <c r="D5624" s="2">
        <v>45772</v>
      </c>
      <c r="E5624" s="2">
        <v>46112</v>
      </c>
      <c r="F5624">
        <v>1001821</v>
      </c>
      <c r="G5624" t="s">
        <v>4828</v>
      </c>
      <c r="H5624">
        <v>40</v>
      </c>
      <c r="I5624">
        <v>40</v>
      </c>
      <c r="J5624">
        <v>100</v>
      </c>
      <c r="K5624">
        <f t="shared" si="174"/>
        <v>100</v>
      </c>
      <c r="L5624" t="b">
        <f t="shared" si="175"/>
        <v>1</v>
      </c>
    </row>
    <row r="5625" spans="1:12">
      <c r="A5625" t="s">
        <v>4829</v>
      </c>
      <c r="B5625">
        <v>3.621</v>
      </c>
      <c r="C5625" t="s">
        <v>11</v>
      </c>
      <c r="D5625" s="2">
        <v>45530</v>
      </c>
      <c r="E5625" s="2">
        <v>45869</v>
      </c>
      <c r="F5625">
        <v>1001469</v>
      </c>
      <c r="G5625" t="s">
        <v>4814</v>
      </c>
      <c r="H5625">
        <v>60</v>
      </c>
      <c r="I5625">
        <v>60</v>
      </c>
      <c r="J5625">
        <v>100</v>
      </c>
      <c r="K5625">
        <f t="shared" si="174"/>
        <v>100</v>
      </c>
      <c r="L5625" t="b">
        <f t="shared" si="175"/>
        <v>1</v>
      </c>
    </row>
    <row r="5626" spans="1:12">
      <c r="A5626" t="s">
        <v>4829</v>
      </c>
      <c r="B5626">
        <v>3.622</v>
      </c>
      <c r="C5626" t="s">
        <v>11</v>
      </c>
      <c r="D5626" s="2">
        <v>45536</v>
      </c>
      <c r="E5626" s="2">
        <v>45900</v>
      </c>
      <c r="F5626">
        <v>1000624</v>
      </c>
      <c r="G5626" t="s">
        <v>3581</v>
      </c>
      <c r="H5626">
        <v>40</v>
      </c>
      <c r="I5626">
        <v>40</v>
      </c>
      <c r="J5626">
        <v>100</v>
      </c>
      <c r="K5626">
        <f t="shared" si="174"/>
        <v>100</v>
      </c>
      <c r="L5626" t="b">
        <f t="shared" si="175"/>
        <v>1</v>
      </c>
    </row>
    <row r="5627" spans="1:12">
      <c r="A5627" t="s">
        <v>4830</v>
      </c>
      <c r="B5627">
        <v>3.64</v>
      </c>
      <c r="C5627" t="s">
        <v>11</v>
      </c>
      <c r="D5627" s="2">
        <v>45641</v>
      </c>
      <c r="E5627" s="2">
        <v>46006</v>
      </c>
      <c r="F5627">
        <v>1000130</v>
      </c>
      <c r="G5627" t="s">
        <v>2405</v>
      </c>
      <c r="H5627">
        <v>60</v>
      </c>
      <c r="I5627">
        <v>60</v>
      </c>
      <c r="J5627">
        <v>100</v>
      </c>
      <c r="K5627">
        <f t="shared" si="174"/>
        <v>100</v>
      </c>
      <c r="L5627" t="b">
        <f t="shared" si="175"/>
        <v>1</v>
      </c>
    </row>
    <row r="5628" spans="1:12">
      <c r="A5628" t="s">
        <v>4831</v>
      </c>
      <c r="B5628">
        <v>3.64</v>
      </c>
      <c r="C5628" t="s">
        <v>52</v>
      </c>
      <c r="D5628" s="2">
        <v>45736</v>
      </c>
      <c r="E5628" s="2">
        <v>45828</v>
      </c>
      <c r="F5628">
        <v>1001392</v>
      </c>
      <c r="G5628" t="s">
        <v>331</v>
      </c>
      <c r="H5628">
        <v>0</v>
      </c>
      <c r="I5628">
        <v>100</v>
      </c>
      <c r="J5628">
        <v>100</v>
      </c>
      <c r="K5628">
        <f t="shared" si="174"/>
        <v>100</v>
      </c>
      <c r="L5628" t="b">
        <f t="shared" si="175"/>
        <v>0</v>
      </c>
    </row>
    <row r="5629" spans="1:12">
      <c r="A5629" t="s">
        <v>4832</v>
      </c>
      <c r="B5629">
        <v>3.65</v>
      </c>
      <c r="C5629" t="s">
        <v>11</v>
      </c>
      <c r="D5629" s="2">
        <v>45647</v>
      </c>
      <c r="E5629" s="2">
        <v>46012</v>
      </c>
      <c r="F5629">
        <v>1002002</v>
      </c>
      <c r="G5629" t="s">
        <v>876</v>
      </c>
      <c r="H5629">
        <v>100</v>
      </c>
      <c r="I5629">
        <v>100</v>
      </c>
      <c r="J5629">
        <v>100</v>
      </c>
      <c r="K5629">
        <f t="shared" si="174"/>
        <v>100</v>
      </c>
      <c r="L5629" t="b">
        <f t="shared" si="175"/>
        <v>1</v>
      </c>
    </row>
    <row r="5630" spans="1:12">
      <c r="A5630" t="s">
        <v>4833</v>
      </c>
      <c r="B5630">
        <v>3.65</v>
      </c>
      <c r="C5630" t="s">
        <v>11</v>
      </c>
      <c r="D5630" s="2">
        <v>45658</v>
      </c>
      <c r="E5630" s="2">
        <v>46021</v>
      </c>
      <c r="F5630">
        <v>1000105</v>
      </c>
      <c r="G5630" t="s">
        <v>482</v>
      </c>
      <c r="H5630">
        <v>100</v>
      </c>
      <c r="I5630">
        <v>100</v>
      </c>
      <c r="J5630">
        <v>100</v>
      </c>
      <c r="K5630">
        <f t="shared" si="174"/>
        <v>100</v>
      </c>
      <c r="L5630" t="b">
        <f t="shared" si="175"/>
        <v>1</v>
      </c>
    </row>
    <row r="5631" spans="1:12">
      <c r="A5631" t="s">
        <v>4834</v>
      </c>
      <c r="B5631">
        <v>3.65</v>
      </c>
      <c r="C5631" t="s">
        <v>11</v>
      </c>
      <c r="D5631" s="2">
        <v>45747</v>
      </c>
      <c r="E5631" s="2">
        <v>46061</v>
      </c>
      <c r="F5631">
        <v>1000226</v>
      </c>
      <c r="G5631" t="s">
        <v>3559</v>
      </c>
      <c r="H5631">
        <v>80</v>
      </c>
      <c r="I5631">
        <v>100</v>
      </c>
      <c r="J5631">
        <v>100</v>
      </c>
      <c r="K5631">
        <f t="shared" si="174"/>
        <v>100</v>
      </c>
      <c r="L5631" t="b">
        <f t="shared" si="175"/>
        <v>0</v>
      </c>
    </row>
    <row r="5632" spans="1:12">
      <c r="A5632" t="s">
        <v>4835</v>
      </c>
      <c r="B5632">
        <v>3.65</v>
      </c>
      <c r="C5632" t="s">
        <v>11</v>
      </c>
      <c r="D5632" s="2">
        <v>45748</v>
      </c>
      <c r="E5632" s="2">
        <v>46081</v>
      </c>
      <c r="F5632">
        <v>1003884</v>
      </c>
      <c r="G5632" t="s">
        <v>3778</v>
      </c>
      <c r="H5632">
        <v>100</v>
      </c>
      <c r="I5632">
        <v>100</v>
      </c>
      <c r="J5632">
        <v>100</v>
      </c>
      <c r="K5632">
        <f t="shared" si="174"/>
        <v>100</v>
      </c>
      <c r="L5632" t="b">
        <f t="shared" si="175"/>
        <v>1</v>
      </c>
    </row>
    <row r="5633" spans="1:12">
      <c r="A5633" t="s">
        <v>4836</v>
      </c>
      <c r="B5633">
        <v>3.66</v>
      </c>
      <c r="C5633" t="s">
        <v>11</v>
      </c>
      <c r="D5633" s="2">
        <v>45433</v>
      </c>
      <c r="E5633" s="2">
        <v>45798</v>
      </c>
      <c r="F5633">
        <v>1002720</v>
      </c>
      <c r="G5633" t="s">
        <v>4041</v>
      </c>
      <c r="H5633">
        <v>80</v>
      </c>
      <c r="I5633">
        <v>100</v>
      </c>
      <c r="J5633">
        <v>100</v>
      </c>
      <c r="K5633">
        <f t="shared" si="174"/>
        <v>100</v>
      </c>
      <c r="L5633" t="b">
        <f t="shared" si="175"/>
        <v>0</v>
      </c>
    </row>
    <row r="5634" spans="1:12">
      <c r="A5634" t="s">
        <v>4837</v>
      </c>
      <c r="B5634">
        <v>3.67</v>
      </c>
      <c r="C5634" t="s">
        <v>11</v>
      </c>
      <c r="D5634" s="2">
        <v>45689</v>
      </c>
      <c r="E5634" s="2">
        <v>46054</v>
      </c>
      <c r="F5634">
        <v>1000103</v>
      </c>
      <c r="G5634" t="s">
        <v>838</v>
      </c>
      <c r="H5634">
        <v>0</v>
      </c>
      <c r="I5634">
        <v>0</v>
      </c>
      <c r="J5634">
        <v>100</v>
      </c>
      <c r="K5634">
        <f t="shared" si="174"/>
        <v>100</v>
      </c>
      <c r="L5634" t="b">
        <f t="shared" si="175"/>
        <v>1</v>
      </c>
    </row>
    <row r="5635" spans="1:12">
      <c r="A5635" t="s">
        <v>4838</v>
      </c>
      <c r="B5635">
        <v>3.67</v>
      </c>
      <c r="C5635" t="s">
        <v>11</v>
      </c>
      <c r="D5635" s="2">
        <v>45658</v>
      </c>
      <c r="E5635" s="2">
        <v>46023</v>
      </c>
      <c r="F5635">
        <v>1000102</v>
      </c>
      <c r="G5635" t="s">
        <v>442</v>
      </c>
      <c r="H5635">
        <v>0</v>
      </c>
      <c r="I5635">
        <v>50</v>
      </c>
      <c r="J5635">
        <v>100</v>
      </c>
      <c r="K5635">
        <f t="shared" ref="K5635:K5698" si="176">SUMIF(A:A,A5635,I:I)</f>
        <v>100</v>
      </c>
      <c r="L5635" t="b">
        <f t="shared" ref="L5635:L5698" si="177">H5635=I5635</f>
        <v>0</v>
      </c>
    </row>
    <row r="5636" spans="1:12">
      <c r="A5636" t="s">
        <v>4839</v>
      </c>
      <c r="B5636">
        <v>3.67</v>
      </c>
      <c r="C5636" t="s">
        <v>11</v>
      </c>
      <c r="D5636" s="2">
        <v>45658</v>
      </c>
      <c r="E5636" s="2">
        <v>46023</v>
      </c>
      <c r="F5636">
        <v>1000102</v>
      </c>
      <c r="G5636" t="s">
        <v>442</v>
      </c>
      <c r="H5636">
        <v>0</v>
      </c>
      <c r="I5636">
        <v>50</v>
      </c>
      <c r="J5636">
        <v>100</v>
      </c>
      <c r="K5636">
        <f t="shared" si="176"/>
        <v>100</v>
      </c>
      <c r="L5636" t="b">
        <f t="shared" si="177"/>
        <v>0</v>
      </c>
    </row>
    <row r="5637" spans="1:12">
      <c r="A5637" t="s">
        <v>4840</v>
      </c>
      <c r="B5637">
        <v>3.68</v>
      </c>
      <c r="C5637" t="s">
        <v>11</v>
      </c>
      <c r="D5637" s="2">
        <v>45597</v>
      </c>
      <c r="E5637" s="2">
        <v>45962</v>
      </c>
      <c r="F5637">
        <v>1001831</v>
      </c>
      <c r="G5637" t="s">
        <v>4841</v>
      </c>
      <c r="H5637">
        <v>100</v>
      </c>
      <c r="I5637">
        <v>100</v>
      </c>
      <c r="J5637">
        <v>100</v>
      </c>
      <c r="K5637">
        <f t="shared" si="176"/>
        <v>100</v>
      </c>
      <c r="L5637" t="b">
        <f t="shared" si="177"/>
        <v>1</v>
      </c>
    </row>
    <row r="5638" spans="1:12">
      <c r="A5638" t="s">
        <v>4842</v>
      </c>
      <c r="B5638">
        <v>3.68</v>
      </c>
      <c r="C5638" t="s">
        <v>11</v>
      </c>
      <c r="D5638" s="2">
        <v>45713</v>
      </c>
      <c r="E5638" s="2">
        <v>46077</v>
      </c>
      <c r="F5638">
        <v>1002878</v>
      </c>
      <c r="G5638" t="s">
        <v>2623</v>
      </c>
      <c r="H5638">
        <v>50</v>
      </c>
      <c r="I5638">
        <v>50</v>
      </c>
      <c r="J5638">
        <v>100</v>
      </c>
      <c r="K5638">
        <f t="shared" si="176"/>
        <v>100</v>
      </c>
      <c r="L5638" t="b">
        <f t="shared" si="177"/>
        <v>1</v>
      </c>
    </row>
    <row r="5639" spans="1:12">
      <c r="A5639" t="s">
        <v>4842</v>
      </c>
      <c r="B5639">
        <v>3.68</v>
      </c>
      <c r="C5639" t="s">
        <v>11</v>
      </c>
      <c r="D5639" s="2">
        <v>45713</v>
      </c>
      <c r="E5639" s="2">
        <v>46077</v>
      </c>
      <c r="F5639">
        <v>1000151</v>
      </c>
      <c r="G5639" t="s">
        <v>2567</v>
      </c>
      <c r="H5639">
        <v>50</v>
      </c>
      <c r="I5639">
        <v>50</v>
      </c>
      <c r="J5639">
        <v>100</v>
      </c>
      <c r="K5639">
        <f t="shared" si="176"/>
        <v>100</v>
      </c>
      <c r="L5639" t="b">
        <f t="shared" si="177"/>
        <v>1</v>
      </c>
    </row>
    <row r="5640" spans="1:12">
      <c r="A5640" t="s">
        <v>4843</v>
      </c>
      <c r="B5640">
        <v>3.69</v>
      </c>
      <c r="C5640" t="s">
        <v>11</v>
      </c>
      <c r="D5640" s="2">
        <v>45536</v>
      </c>
      <c r="E5640" s="2">
        <v>45901</v>
      </c>
      <c r="F5640">
        <v>1001372</v>
      </c>
      <c r="G5640" t="s">
        <v>653</v>
      </c>
      <c r="H5640">
        <v>100</v>
      </c>
      <c r="I5640">
        <v>100</v>
      </c>
      <c r="J5640">
        <v>100</v>
      </c>
      <c r="K5640">
        <f t="shared" si="176"/>
        <v>100</v>
      </c>
      <c r="L5640" t="b">
        <f t="shared" si="177"/>
        <v>1</v>
      </c>
    </row>
    <row r="5641" spans="1:12">
      <c r="A5641" t="s">
        <v>4844</v>
      </c>
      <c r="B5641">
        <v>3.7</v>
      </c>
      <c r="C5641" t="s">
        <v>11</v>
      </c>
      <c r="D5641" s="2">
        <v>45671</v>
      </c>
      <c r="E5641" s="2">
        <v>45991</v>
      </c>
      <c r="F5641">
        <v>1000188</v>
      </c>
      <c r="G5641" t="s">
        <v>3736</v>
      </c>
      <c r="H5641">
        <v>60</v>
      </c>
      <c r="I5641">
        <v>60</v>
      </c>
      <c r="J5641">
        <v>100</v>
      </c>
      <c r="K5641">
        <f t="shared" si="176"/>
        <v>100</v>
      </c>
      <c r="L5641" t="b">
        <f t="shared" si="177"/>
        <v>1</v>
      </c>
    </row>
    <row r="5642" spans="1:12">
      <c r="A5642" t="s">
        <v>4845</v>
      </c>
      <c r="B5642">
        <v>3.7</v>
      </c>
      <c r="C5642" t="s">
        <v>11</v>
      </c>
      <c r="D5642" s="2">
        <v>45658</v>
      </c>
      <c r="E5642" s="2">
        <v>46022</v>
      </c>
      <c r="F5642">
        <v>1001339</v>
      </c>
      <c r="G5642" t="s">
        <v>17</v>
      </c>
      <c r="H5642">
        <v>100</v>
      </c>
      <c r="I5642">
        <v>100</v>
      </c>
      <c r="J5642">
        <v>100</v>
      </c>
      <c r="K5642">
        <f t="shared" si="176"/>
        <v>100</v>
      </c>
      <c r="L5642" t="b">
        <f t="shared" si="177"/>
        <v>1</v>
      </c>
    </row>
    <row r="5643" spans="1:12">
      <c r="A5643" t="s">
        <v>4846</v>
      </c>
      <c r="B5643">
        <v>3.7</v>
      </c>
      <c r="C5643" t="s">
        <v>52</v>
      </c>
      <c r="D5643" s="2">
        <v>45714</v>
      </c>
      <c r="E5643" s="2">
        <v>45802</v>
      </c>
      <c r="F5643">
        <v>1000976</v>
      </c>
      <c r="G5643" t="s">
        <v>4751</v>
      </c>
      <c r="H5643">
        <v>0</v>
      </c>
      <c r="I5643">
        <v>100</v>
      </c>
      <c r="J5643">
        <v>100</v>
      </c>
      <c r="K5643">
        <f t="shared" si="176"/>
        <v>100</v>
      </c>
      <c r="L5643" t="b">
        <f t="shared" si="177"/>
        <v>0</v>
      </c>
    </row>
    <row r="5644" spans="1:12">
      <c r="A5644" t="s">
        <v>4847</v>
      </c>
      <c r="B5644">
        <v>3.71</v>
      </c>
      <c r="C5644" t="s">
        <v>11</v>
      </c>
      <c r="D5644" s="2">
        <v>45726</v>
      </c>
      <c r="E5644" s="2">
        <v>46090</v>
      </c>
      <c r="F5644">
        <v>1000833</v>
      </c>
      <c r="G5644" t="s">
        <v>2880</v>
      </c>
      <c r="H5644">
        <v>60</v>
      </c>
      <c r="I5644">
        <v>60</v>
      </c>
      <c r="J5644">
        <v>100</v>
      </c>
      <c r="K5644">
        <f t="shared" si="176"/>
        <v>100</v>
      </c>
      <c r="L5644" t="b">
        <f t="shared" si="177"/>
        <v>1</v>
      </c>
    </row>
    <row r="5645" spans="1:12">
      <c r="A5645" t="s">
        <v>4848</v>
      </c>
      <c r="B5645">
        <v>3.71</v>
      </c>
      <c r="C5645" t="s">
        <v>52</v>
      </c>
      <c r="D5645" s="2">
        <v>45715</v>
      </c>
      <c r="E5645" s="2">
        <v>45804</v>
      </c>
      <c r="F5645">
        <v>1000132</v>
      </c>
      <c r="G5645" t="s">
        <v>946</v>
      </c>
      <c r="H5645">
        <v>0</v>
      </c>
      <c r="I5645">
        <v>100</v>
      </c>
      <c r="J5645">
        <v>100</v>
      </c>
      <c r="K5645">
        <f t="shared" si="176"/>
        <v>100</v>
      </c>
      <c r="L5645" t="b">
        <f t="shared" si="177"/>
        <v>0</v>
      </c>
    </row>
    <row r="5646" spans="1:12">
      <c r="A5646" t="s">
        <v>4849</v>
      </c>
      <c r="B5646">
        <v>3.72</v>
      </c>
      <c r="C5646" t="s">
        <v>52</v>
      </c>
      <c r="D5646" s="2">
        <v>45707</v>
      </c>
      <c r="E5646" s="2">
        <v>45796</v>
      </c>
      <c r="F5646">
        <v>1001667</v>
      </c>
      <c r="G5646" t="s">
        <v>597</v>
      </c>
      <c r="H5646">
        <v>0</v>
      </c>
      <c r="I5646">
        <v>100</v>
      </c>
      <c r="J5646">
        <v>100</v>
      </c>
      <c r="K5646">
        <f t="shared" si="176"/>
        <v>100</v>
      </c>
      <c r="L5646" t="b">
        <f t="shared" si="177"/>
        <v>0</v>
      </c>
    </row>
    <row r="5647" spans="1:12">
      <c r="A5647" t="s">
        <v>4850</v>
      </c>
      <c r="B5647">
        <v>3.72</v>
      </c>
      <c r="C5647" t="s">
        <v>11</v>
      </c>
      <c r="D5647" s="2">
        <v>45597</v>
      </c>
      <c r="E5647" s="2">
        <v>45962</v>
      </c>
      <c r="F5647">
        <v>1001010</v>
      </c>
      <c r="G5647" t="s">
        <v>4314</v>
      </c>
      <c r="H5647">
        <v>100</v>
      </c>
      <c r="I5647">
        <v>100</v>
      </c>
      <c r="J5647">
        <v>100</v>
      </c>
      <c r="K5647">
        <f t="shared" si="176"/>
        <v>100</v>
      </c>
      <c r="L5647" t="b">
        <f t="shared" si="177"/>
        <v>1</v>
      </c>
    </row>
    <row r="5648" spans="1:12">
      <c r="A5648" t="s">
        <v>4797</v>
      </c>
      <c r="B5648">
        <v>3.72</v>
      </c>
      <c r="C5648" t="s">
        <v>11</v>
      </c>
      <c r="D5648" s="2">
        <v>45757</v>
      </c>
      <c r="E5648" s="2">
        <v>45834</v>
      </c>
      <c r="F5648">
        <v>1001555</v>
      </c>
      <c r="G5648" t="s">
        <v>494</v>
      </c>
      <c r="H5648">
        <v>100</v>
      </c>
      <c r="I5648">
        <v>100</v>
      </c>
      <c r="J5648">
        <v>100</v>
      </c>
      <c r="K5648">
        <f t="shared" si="176"/>
        <v>100</v>
      </c>
      <c r="L5648" t="b">
        <f t="shared" si="177"/>
        <v>1</v>
      </c>
    </row>
    <row r="5649" spans="1:12">
      <c r="A5649" t="s">
        <v>4851</v>
      </c>
      <c r="B5649">
        <v>3.72</v>
      </c>
      <c r="C5649" t="s">
        <v>11</v>
      </c>
      <c r="D5649" s="2">
        <v>45643</v>
      </c>
      <c r="E5649" s="2">
        <v>46008</v>
      </c>
      <c r="F5649">
        <v>1002002</v>
      </c>
      <c r="G5649" t="s">
        <v>876</v>
      </c>
      <c r="H5649">
        <v>100</v>
      </c>
      <c r="I5649">
        <v>100</v>
      </c>
      <c r="J5649">
        <v>100</v>
      </c>
      <c r="K5649">
        <f t="shared" si="176"/>
        <v>100</v>
      </c>
      <c r="L5649" t="b">
        <f t="shared" si="177"/>
        <v>1</v>
      </c>
    </row>
    <row r="5650" spans="1:12">
      <c r="A5650" t="s">
        <v>4852</v>
      </c>
      <c r="B5650">
        <v>3.73</v>
      </c>
      <c r="C5650" t="s">
        <v>52</v>
      </c>
      <c r="D5650" s="2">
        <v>45734</v>
      </c>
      <c r="E5650" s="2">
        <v>45826</v>
      </c>
      <c r="F5650">
        <v>1001437</v>
      </c>
      <c r="G5650" t="s">
        <v>782</v>
      </c>
      <c r="H5650">
        <v>0</v>
      </c>
      <c r="I5650">
        <v>100</v>
      </c>
      <c r="J5650">
        <v>100</v>
      </c>
      <c r="K5650">
        <f t="shared" si="176"/>
        <v>100</v>
      </c>
      <c r="L5650" t="b">
        <f t="shared" si="177"/>
        <v>0</v>
      </c>
    </row>
    <row r="5651" spans="1:12">
      <c r="A5651" t="s">
        <v>4853</v>
      </c>
      <c r="B5651">
        <v>3.73</v>
      </c>
      <c r="C5651" t="s">
        <v>11</v>
      </c>
      <c r="D5651" s="2">
        <v>45413</v>
      </c>
      <c r="E5651" s="2">
        <v>45808</v>
      </c>
      <c r="F5651">
        <v>1000151</v>
      </c>
      <c r="G5651" t="s">
        <v>2567</v>
      </c>
      <c r="H5651">
        <v>100</v>
      </c>
      <c r="I5651">
        <v>100</v>
      </c>
      <c r="J5651">
        <v>100</v>
      </c>
      <c r="K5651">
        <f t="shared" si="176"/>
        <v>100</v>
      </c>
      <c r="L5651" t="b">
        <f t="shared" si="177"/>
        <v>1</v>
      </c>
    </row>
    <row r="5652" spans="1:12">
      <c r="A5652" t="s">
        <v>4847</v>
      </c>
      <c r="B5652">
        <v>3.73</v>
      </c>
      <c r="C5652" t="s">
        <v>11</v>
      </c>
      <c r="D5652" s="2">
        <v>45726</v>
      </c>
      <c r="E5652" s="2">
        <v>46090</v>
      </c>
      <c r="F5652">
        <v>1000151</v>
      </c>
      <c r="G5652" t="s">
        <v>2567</v>
      </c>
      <c r="H5652">
        <v>40</v>
      </c>
      <c r="I5652">
        <v>40</v>
      </c>
      <c r="J5652">
        <v>100</v>
      </c>
      <c r="K5652">
        <f t="shared" si="176"/>
        <v>100</v>
      </c>
      <c r="L5652" t="b">
        <f t="shared" si="177"/>
        <v>1</v>
      </c>
    </row>
    <row r="5653" spans="1:12">
      <c r="A5653" t="s">
        <v>4854</v>
      </c>
      <c r="B5653">
        <v>3.74</v>
      </c>
      <c r="C5653" t="s">
        <v>52</v>
      </c>
      <c r="D5653" s="2">
        <v>45736</v>
      </c>
      <c r="E5653" s="2">
        <v>45828</v>
      </c>
      <c r="F5653">
        <v>1001536</v>
      </c>
      <c r="G5653" t="s">
        <v>324</v>
      </c>
      <c r="H5653">
        <v>0</v>
      </c>
      <c r="I5653">
        <v>100</v>
      </c>
      <c r="J5653">
        <v>100</v>
      </c>
      <c r="K5653">
        <f t="shared" si="176"/>
        <v>100</v>
      </c>
      <c r="L5653" t="b">
        <f t="shared" si="177"/>
        <v>0</v>
      </c>
    </row>
    <row r="5654" spans="1:12">
      <c r="A5654" t="s">
        <v>4855</v>
      </c>
      <c r="B5654">
        <v>3.74</v>
      </c>
      <c r="C5654" t="s">
        <v>11</v>
      </c>
      <c r="D5654" s="2">
        <v>45748</v>
      </c>
      <c r="E5654" s="2">
        <v>46111</v>
      </c>
      <c r="F5654">
        <v>1000151</v>
      </c>
      <c r="G5654" t="s">
        <v>2567</v>
      </c>
      <c r="H5654">
        <v>80</v>
      </c>
      <c r="I5654">
        <v>80</v>
      </c>
      <c r="J5654">
        <v>100</v>
      </c>
      <c r="K5654">
        <f t="shared" si="176"/>
        <v>100</v>
      </c>
      <c r="L5654" t="b">
        <f t="shared" si="177"/>
        <v>1</v>
      </c>
    </row>
    <row r="5655" spans="1:12">
      <c r="A5655" t="s">
        <v>4856</v>
      </c>
      <c r="B5655">
        <v>3.75</v>
      </c>
      <c r="C5655" t="s">
        <v>11</v>
      </c>
      <c r="D5655" s="2">
        <v>45746</v>
      </c>
      <c r="E5655" s="2">
        <v>46110</v>
      </c>
      <c r="F5655">
        <v>1002634</v>
      </c>
      <c r="G5655" t="s">
        <v>4727</v>
      </c>
      <c r="H5655">
        <v>100</v>
      </c>
      <c r="I5655">
        <v>100</v>
      </c>
      <c r="J5655">
        <v>100</v>
      </c>
      <c r="K5655">
        <f t="shared" si="176"/>
        <v>100</v>
      </c>
      <c r="L5655" t="b">
        <f t="shared" si="177"/>
        <v>1</v>
      </c>
    </row>
    <row r="5656" spans="1:12">
      <c r="A5656" t="s">
        <v>4857</v>
      </c>
      <c r="B5656">
        <v>3.75</v>
      </c>
      <c r="C5656" t="s">
        <v>11</v>
      </c>
      <c r="D5656" s="2">
        <v>45627</v>
      </c>
      <c r="E5656" s="2">
        <v>45991</v>
      </c>
      <c r="F5656">
        <v>1002176</v>
      </c>
      <c r="G5656" t="s">
        <v>4469</v>
      </c>
      <c r="H5656">
        <v>0</v>
      </c>
      <c r="I5656">
        <v>0</v>
      </c>
      <c r="J5656">
        <v>100</v>
      </c>
      <c r="K5656">
        <f t="shared" si="176"/>
        <v>100</v>
      </c>
      <c r="L5656" t="b">
        <f t="shared" si="177"/>
        <v>1</v>
      </c>
    </row>
    <row r="5657" spans="1:12">
      <c r="A5657" t="s">
        <v>4858</v>
      </c>
      <c r="B5657">
        <v>3.76</v>
      </c>
      <c r="C5657" t="s">
        <v>11</v>
      </c>
      <c r="D5657" s="2">
        <v>45689</v>
      </c>
      <c r="E5657" s="2">
        <v>46053</v>
      </c>
      <c r="F5657">
        <v>1001339</v>
      </c>
      <c r="G5657" t="s">
        <v>17</v>
      </c>
      <c r="H5657">
        <v>100</v>
      </c>
      <c r="I5657">
        <v>100</v>
      </c>
      <c r="J5657">
        <v>100</v>
      </c>
      <c r="K5657">
        <f t="shared" si="176"/>
        <v>100</v>
      </c>
      <c r="L5657" t="b">
        <f t="shared" si="177"/>
        <v>1</v>
      </c>
    </row>
    <row r="5658" spans="1:12">
      <c r="A5658" t="s">
        <v>4859</v>
      </c>
      <c r="B5658">
        <v>3.77</v>
      </c>
      <c r="C5658" t="s">
        <v>52</v>
      </c>
      <c r="D5658" s="2">
        <v>45735</v>
      </c>
      <c r="E5658" s="2">
        <v>45826</v>
      </c>
      <c r="F5658">
        <v>1000151</v>
      </c>
      <c r="G5658" t="s">
        <v>2567</v>
      </c>
      <c r="H5658">
        <v>0</v>
      </c>
      <c r="I5658">
        <v>50</v>
      </c>
      <c r="J5658">
        <v>100</v>
      </c>
      <c r="K5658">
        <f t="shared" si="176"/>
        <v>100</v>
      </c>
      <c r="L5658" t="b">
        <f t="shared" si="177"/>
        <v>0</v>
      </c>
    </row>
    <row r="5659" spans="1:12">
      <c r="A5659" t="s">
        <v>4301</v>
      </c>
      <c r="B5659">
        <v>3.77</v>
      </c>
      <c r="C5659" t="s">
        <v>11</v>
      </c>
      <c r="D5659" s="2">
        <v>45671</v>
      </c>
      <c r="E5659" s="2">
        <v>45954</v>
      </c>
      <c r="F5659">
        <v>1000160</v>
      </c>
      <c r="G5659" t="s">
        <v>4037</v>
      </c>
      <c r="H5659">
        <v>0</v>
      </c>
      <c r="I5659">
        <v>0</v>
      </c>
      <c r="J5659">
        <v>100</v>
      </c>
      <c r="K5659">
        <f t="shared" si="176"/>
        <v>100</v>
      </c>
      <c r="L5659" t="b">
        <f t="shared" si="177"/>
        <v>1</v>
      </c>
    </row>
    <row r="5660" spans="1:12">
      <c r="A5660" t="s">
        <v>4859</v>
      </c>
      <c r="B5660">
        <v>3.77</v>
      </c>
      <c r="C5660" t="s">
        <v>52</v>
      </c>
      <c r="D5660" s="2">
        <v>45735</v>
      </c>
      <c r="E5660" s="2">
        <v>45826</v>
      </c>
      <c r="F5660">
        <v>1002878</v>
      </c>
      <c r="G5660" t="s">
        <v>2623</v>
      </c>
      <c r="H5660">
        <v>0</v>
      </c>
      <c r="I5660">
        <v>50</v>
      </c>
      <c r="J5660">
        <v>100</v>
      </c>
      <c r="K5660">
        <f t="shared" si="176"/>
        <v>100</v>
      </c>
      <c r="L5660" t="b">
        <f t="shared" si="177"/>
        <v>0</v>
      </c>
    </row>
    <row r="5661" spans="1:12">
      <c r="A5661" t="s">
        <v>4860</v>
      </c>
      <c r="B5661">
        <v>3.77</v>
      </c>
      <c r="C5661" t="s">
        <v>11</v>
      </c>
      <c r="D5661" s="2">
        <v>45772</v>
      </c>
      <c r="E5661" s="2">
        <v>46136</v>
      </c>
      <c r="F5661">
        <v>1000151</v>
      </c>
      <c r="G5661" t="s">
        <v>2567</v>
      </c>
      <c r="H5661">
        <v>50</v>
      </c>
      <c r="I5661">
        <v>50</v>
      </c>
      <c r="J5661">
        <v>100</v>
      </c>
      <c r="K5661">
        <f t="shared" si="176"/>
        <v>100</v>
      </c>
      <c r="L5661" t="b">
        <f t="shared" si="177"/>
        <v>1</v>
      </c>
    </row>
    <row r="5662" spans="1:12">
      <c r="A5662" t="s">
        <v>4860</v>
      </c>
      <c r="B5662">
        <v>3.77</v>
      </c>
      <c r="C5662" t="s">
        <v>11</v>
      </c>
      <c r="D5662" s="2">
        <v>45772</v>
      </c>
      <c r="E5662" s="2">
        <v>46136</v>
      </c>
      <c r="F5662">
        <v>1000833</v>
      </c>
      <c r="G5662" t="s">
        <v>2880</v>
      </c>
      <c r="H5662">
        <v>50</v>
      </c>
      <c r="I5662">
        <v>50</v>
      </c>
      <c r="J5662">
        <v>100</v>
      </c>
      <c r="K5662">
        <f t="shared" si="176"/>
        <v>100</v>
      </c>
      <c r="L5662" t="b">
        <f t="shared" si="177"/>
        <v>1</v>
      </c>
    </row>
    <row r="5663" spans="1:12">
      <c r="A5663" t="s">
        <v>4857</v>
      </c>
      <c r="B5663">
        <v>3.77</v>
      </c>
      <c r="C5663" t="s">
        <v>11</v>
      </c>
      <c r="D5663" s="2">
        <v>45474</v>
      </c>
      <c r="E5663" s="2">
        <v>45839</v>
      </c>
      <c r="F5663">
        <v>1001390</v>
      </c>
      <c r="G5663" t="s">
        <v>3788</v>
      </c>
      <c r="H5663">
        <v>80</v>
      </c>
      <c r="I5663">
        <v>80</v>
      </c>
      <c r="J5663">
        <v>100</v>
      </c>
      <c r="K5663">
        <f t="shared" si="176"/>
        <v>100</v>
      </c>
      <c r="L5663" t="b">
        <f t="shared" si="177"/>
        <v>1</v>
      </c>
    </row>
    <row r="5664" spans="1:12">
      <c r="A5664" t="s">
        <v>4844</v>
      </c>
      <c r="B5664">
        <v>3.78</v>
      </c>
      <c r="C5664" t="s">
        <v>11</v>
      </c>
      <c r="D5664" s="2">
        <v>45748</v>
      </c>
      <c r="E5664" s="2">
        <v>46113</v>
      </c>
      <c r="F5664">
        <v>1001539</v>
      </c>
      <c r="G5664" t="s">
        <v>3274</v>
      </c>
      <c r="H5664">
        <v>40</v>
      </c>
      <c r="I5664">
        <v>40</v>
      </c>
      <c r="J5664">
        <v>100</v>
      </c>
      <c r="K5664">
        <f t="shared" si="176"/>
        <v>100</v>
      </c>
      <c r="L5664" t="b">
        <f t="shared" si="177"/>
        <v>1</v>
      </c>
    </row>
    <row r="5665" spans="1:12">
      <c r="A5665" t="s">
        <v>4861</v>
      </c>
      <c r="B5665">
        <v>3.78</v>
      </c>
      <c r="C5665" t="s">
        <v>11</v>
      </c>
      <c r="D5665" s="2">
        <v>45658</v>
      </c>
      <c r="E5665" s="2">
        <v>46023</v>
      </c>
      <c r="F5665">
        <v>1000033</v>
      </c>
      <c r="G5665" t="s">
        <v>767</v>
      </c>
      <c r="H5665">
        <v>100</v>
      </c>
      <c r="I5665">
        <v>100</v>
      </c>
      <c r="J5665">
        <v>100</v>
      </c>
      <c r="K5665">
        <f t="shared" si="176"/>
        <v>100</v>
      </c>
      <c r="L5665" t="b">
        <f t="shared" si="177"/>
        <v>1</v>
      </c>
    </row>
    <row r="5666" spans="1:12">
      <c r="A5666" t="s">
        <v>4862</v>
      </c>
      <c r="B5666">
        <v>3.78</v>
      </c>
      <c r="C5666" t="s">
        <v>11</v>
      </c>
      <c r="D5666" s="2">
        <v>45597</v>
      </c>
      <c r="E5666" s="2">
        <v>45962</v>
      </c>
      <c r="F5666">
        <v>1001526</v>
      </c>
      <c r="G5666" t="s">
        <v>2015</v>
      </c>
      <c r="H5666">
        <v>100</v>
      </c>
      <c r="I5666">
        <v>100</v>
      </c>
      <c r="J5666">
        <v>100</v>
      </c>
      <c r="K5666">
        <f t="shared" si="176"/>
        <v>100</v>
      </c>
      <c r="L5666" t="b">
        <f t="shared" si="177"/>
        <v>1</v>
      </c>
    </row>
    <row r="5667" spans="1:12">
      <c r="A5667" t="s">
        <v>4863</v>
      </c>
      <c r="B5667">
        <v>3.8</v>
      </c>
      <c r="C5667" t="s">
        <v>11</v>
      </c>
      <c r="D5667" s="2">
        <v>45627</v>
      </c>
      <c r="E5667" s="2">
        <v>45992</v>
      </c>
      <c r="F5667">
        <v>1002729</v>
      </c>
      <c r="G5667" t="s">
        <v>4864</v>
      </c>
      <c r="H5667">
        <v>100</v>
      </c>
      <c r="I5667">
        <v>100</v>
      </c>
      <c r="J5667">
        <v>100</v>
      </c>
      <c r="K5667">
        <f t="shared" si="176"/>
        <v>100</v>
      </c>
      <c r="L5667" t="b">
        <f t="shared" si="177"/>
        <v>1</v>
      </c>
    </row>
    <row r="5668" spans="1:12">
      <c r="A5668" t="s">
        <v>4865</v>
      </c>
      <c r="B5668">
        <v>3.8</v>
      </c>
      <c r="C5668" t="s">
        <v>11</v>
      </c>
      <c r="D5668" s="2">
        <v>45458</v>
      </c>
      <c r="E5668" s="2">
        <v>45822</v>
      </c>
      <c r="F5668">
        <v>1002791</v>
      </c>
      <c r="G5668" t="s">
        <v>439</v>
      </c>
      <c r="H5668">
        <v>80</v>
      </c>
      <c r="I5668">
        <v>80</v>
      </c>
      <c r="J5668">
        <v>100</v>
      </c>
      <c r="K5668">
        <f t="shared" si="176"/>
        <v>100</v>
      </c>
      <c r="L5668" t="b">
        <f t="shared" si="177"/>
        <v>1</v>
      </c>
    </row>
    <row r="5669" spans="1:12">
      <c r="A5669" t="s">
        <v>4866</v>
      </c>
      <c r="B5669">
        <v>3.8</v>
      </c>
      <c r="C5669" t="s">
        <v>11</v>
      </c>
      <c r="D5669" s="2">
        <v>45458</v>
      </c>
      <c r="E5669" s="2">
        <v>45822</v>
      </c>
      <c r="F5669">
        <v>1002791</v>
      </c>
      <c r="G5669" t="s">
        <v>439</v>
      </c>
      <c r="H5669">
        <v>100</v>
      </c>
      <c r="I5669">
        <v>100</v>
      </c>
      <c r="J5669">
        <v>100</v>
      </c>
      <c r="K5669">
        <f t="shared" si="176"/>
        <v>100</v>
      </c>
      <c r="L5669" t="b">
        <f t="shared" si="177"/>
        <v>1</v>
      </c>
    </row>
    <row r="5670" spans="1:12">
      <c r="A5670" t="s">
        <v>4867</v>
      </c>
      <c r="B5670">
        <v>3.81</v>
      </c>
      <c r="C5670" t="s">
        <v>11</v>
      </c>
      <c r="D5670" s="2">
        <v>45671</v>
      </c>
      <c r="E5670" s="2">
        <v>45961</v>
      </c>
      <c r="F5670">
        <v>1001539</v>
      </c>
      <c r="G5670" t="s">
        <v>3274</v>
      </c>
      <c r="H5670">
        <v>100</v>
      </c>
      <c r="I5670">
        <v>100</v>
      </c>
      <c r="J5670">
        <v>100</v>
      </c>
      <c r="K5670">
        <f t="shared" si="176"/>
        <v>100</v>
      </c>
      <c r="L5670" t="b">
        <f t="shared" si="177"/>
        <v>1</v>
      </c>
    </row>
    <row r="5671" spans="1:12">
      <c r="A5671" t="s">
        <v>4868</v>
      </c>
      <c r="B5671">
        <v>3.82</v>
      </c>
      <c r="C5671" t="s">
        <v>11</v>
      </c>
      <c r="D5671" s="2">
        <v>45597</v>
      </c>
      <c r="E5671" s="2">
        <v>45961</v>
      </c>
      <c r="F5671">
        <v>1001339</v>
      </c>
      <c r="G5671" t="s">
        <v>17</v>
      </c>
      <c r="H5671">
        <v>50</v>
      </c>
      <c r="I5671">
        <v>50</v>
      </c>
      <c r="J5671">
        <v>100</v>
      </c>
      <c r="K5671">
        <f t="shared" si="176"/>
        <v>100</v>
      </c>
      <c r="L5671" t="b">
        <f t="shared" si="177"/>
        <v>1</v>
      </c>
    </row>
    <row r="5672" spans="1:12">
      <c r="A5672" t="s">
        <v>4868</v>
      </c>
      <c r="B5672">
        <v>3.82</v>
      </c>
      <c r="C5672" t="s">
        <v>11</v>
      </c>
      <c r="D5672" s="2">
        <v>45566</v>
      </c>
      <c r="E5672" s="2">
        <v>45930</v>
      </c>
      <c r="F5672">
        <v>1003332</v>
      </c>
      <c r="G5672" t="s">
        <v>148</v>
      </c>
      <c r="H5672">
        <v>50</v>
      </c>
      <c r="I5672">
        <v>50</v>
      </c>
      <c r="J5672">
        <v>100</v>
      </c>
      <c r="K5672">
        <f t="shared" si="176"/>
        <v>100</v>
      </c>
      <c r="L5672" t="b">
        <f t="shared" si="177"/>
        <v>1</v>
      </c>
    </row>
    <row r="5673" spans="1:12">
      <c r="A5673" t="s">
        <v>4869</v>
      </c>
      <c r="B5673">
        <v>3.83</v>
      </c>
      <c r="C5673" t="s">
        <v>11</v>
      </c>
      <c r="D5673" s="2">
        <v>45748</v>
      </c>
      <c r="E5673" s="2">
        <v>46113</v>
      </c>
      <c r="F5673">
        <v>1001539</v>
      </c>
      <c r="G5673" t="s">
        <v>3274</v>
      </c>
      <c r="H5673">
        <v>100</v>
      </c>
      <c r="I5673">
        <v>100</v>
      </c>
      <c r="J5673">
        <v>100</v>
      </c>
      <c r="K5673">
        <f t="shared" si="176"/>
        <v>100</v>
      </c>
      <c r="L5673" t="b">
        <f t="shared" si="177"/>
        <v>1</v>
      </c>
    </row>
    <row r="5674" spans="1:12">
      <c r="A5674" t="s">
        <v>4870</v>
      </c>
      <c r="B5674">
        <v>3.84</v>
      </c>
      <c r="C5674" t="s">
        <v>11</v>
      </c>
      <c r="D5674" s="2">
        <v>45748</v>
      </c>
      <c r="E5674" s="2">
        <v>46081</v>
      </c>
      <c r="F5674">
        <v>1000819</v>
      </c>
      <c r="G5674" t="s">
        <v>2902</v>
      </c>
      <c r="H5674">
        <v>100</v>
      </c>
      <c r="I5674">
        <v>100</v>
      </c>
      <c r="J5674">
        <v>100</v>
      </c>
      <c r="K5674">
        <f t="shared" si="176"/>
        <v>100</v>
      </c>
      <c r="L5674" t="b">
        <f t="shared" si="177"/>
        <v>1</v>
      </c>
    </row>
    <row r="5675" spans="1:12">
      <c r="A5675" t="s">
        <v>4871</v>
      </c>
      <c r="B5675">
        <v>3.84</v>
      </c>
      <c r="C5675" t="s">
        <v>11</v>
      </c>
      <c r="D5675" s="2">
        <v>45474</v>
      </c>
      <c r="E5675" s="2">
        <v>45838</v>
      </c>
      <c r="F5675">
        <v>1002102</v>
      </c>
      <c r="G5675" t="s">
        <v>795</v>
      </c>
      <c r="H5675">
        <v>60</v>
      </c>
      <c r="I5675">
        <v>60</v>
      </c>
      <c r="J5675">
        <v>100</v>
      </c>
      <c r="K5675">
        <f t="shared" si="176"/>
        <v>100</v>
      </c>
      <c r="L5675" t="b">
        <f t="shared" si="177"/>
        <v>1</v>
      </c>
    </row>
    <row r="5676" spans="1:12">
      <c r="A5676" t="s">
        <v>4872</v>
      </c>
      <c r="B5676">
        <v>3.85</v>
      </c>
      <c r="C5676" t="s">
        <v>11</v>
      </c>
      <c r="D5676" s="2">
        <v>45621</v>
      </c>
      <c r="E5676" s="2">
        <v>45986</v>
      </c>
      <c r="F5676">
        <v>1002274</v>
      </c>
      <c r="G5676" t="s">
        <v>4651</v>
      </c>
      <c r="H5676">
        <v>100</v>
      </c>
      <c r="I5676">
        <v>100</v>
      </c>
      <c r="J5676">
        <v>100</v>
      </c>
      <c r="K5676">
        <f t="shared" si="176"/>
        <v>100</v>
      </c>
      <c r="L5676" t="b">
        <f t="shared" si="177"/>
        <v>1</v>
      </c>
    </row>
    <row r="5677" spans="1:12">
      <c r="A5677" t="s">
        <v>4871</v>
      </c>
      <c r="B5677">
        <v>3.85</v>
      </c>
      <c r="C5677" t="s">
        <v>11</v>
      </c>
      <c r="D5677" s="2">
        <v>45383</v>
      </c>
      <c r="E5677" s="2">
        <v>45808</v>
      </c>
      <c r="F5677">
        <v>1002189</v>
      </c>
      <c r="G5677" t="s">
        <v>2613</v>
      </c>
      <c r="H5677">
        <v>40</v>
      </c>
      <c r="I5677">
        <v>40</v>
      </c>
      <c r="J5677">
        <v>100</v>
      </c>
      <c r="K5677">
        <f t="shared" si="176"/>
        <v>100</v>
      </c>
      <c r="L5677" t="b">
        <f t="shared" si="177"/>
        <v>1</v>
      </c>
    </row>
    <row r="5678" spans="1:12">
      <c r="A5678" t="s">
        <v>4839</v>
      </c>
      <c r="B5678">
        <v>3.85</v>
      </c>
      <c r="C5678" t="s">
        <v>11</v>
      </c>
      <c r="D5678" s="2">
        <v>45583</v>
      </c>
      <c r="E5678" s="2">
        <v>45948</v>
      </c>
      <c r="F5678">
        <v>1000130</v>
      </c>
      <c r="G5678" t="s">
        <v>2405</v>
      </c>
      <c r="H5678">
        <v>0</v>
      </c>
      <c r="I5678">
        <v>50</v>
      </c>
      <c r="J5678">
        <v>100</v>
      </c>
      <c r="K5678">
        <f t="shared" si="176"/>
        <v>100</v>
      </c>
      <c r="L5678" t="b">
        <f t="shared" si="177"/>
        <v>0</v>
      </c>
    </row>
    <row r="5679" spans="1:12">
      <c r="A5679" t="s">
        <v>4873</v>
      </c>
      <c r="B5679">
        <v>3.85</v>
      </c>
      <c r="C5679" t="s">
        <v>11</v>
      </c>
      <c r="D5679" s="2">
        <v>45748</v>
      </c>
      <c r="E5679" s="2">
        <v>46112</v>
      </c>
      <c r="F5679">
        <v>1002720</v>
      </c>
      <c r="G5679" t="s">
        <v>4041</v>
      </c>
      <c r="H5679">
        <v>50</v>
      </c>
      <c r="I5679">
        <v>50</v>
      </c>
      <c r="J5679">
        <v>100</v>
      </c>
      <c r="K5679">
        <f t="shared" si="176"/>
        <v>100</v>
      </c>
      <c r="L5679" t="b">
        <f t="shared" si="177"/>
        <v>1</v>
      </c>
    </row>
    <row r="5680" spans="1:12">
      <c r="A5680" t="s">
        <v>4873</v>
      </c>
      <c r="B5680">
        <v>3.85</v>
      </c>
      <c r="C5680" t="s">
        <v>11</v>
      </c>
      <c r="D5680" s="2">
        <v>45748</v>
      </c>
      <c r="E5680" s="2">
        <v>46112</v>
      </c>
      <c r="F5680">
        <v>1000132</v>
      </c>
      <c r="G5680" t="s">
        <v>946</v>
      </c>
      <c r="H5680">
        <v>50</v>
      </c>
      <c r="I5680">
        <v>50</v>
      </c>
      <c r="J5680">
        <v>100</v>
      </c>
      <c r="K5680">
        <f t="shared" si="176"/>
        <v>100</v>
      </c>
      <c r="L5680" t="b">
        <f t="shared" si="177"/>
        <v>1</v>
      </c>
    </row>
    <row r="5681" spans="1:12">
      <c r="A5681" t="s">
        <v>4874</v>
      </c>
      <c r="B5681">
        <v>3.85</v>
      </c>
      <c r="C5681" t="s">
        <v>11</v>
      </c>
      <c r="D5681" s="2">
        <v>45658</v>
      </c>
      <c r="E5681" s="2">
        <v>45991</v>
      </c>
      <c r="F5681">
        <v>1000103</v>
      </c>
      <c r="G5681" t="s">
        <v>838</v>
      </c>
      <c r="H5681">
        <v>50</v>
      </c>
      <c r="I5681">
        <v>50</v>
      </c>
      <c r="J5681">
        <v>100</v>
      </c>
      <c r="K5681">
        <f t="shared" si="176"/>
        <v>100</v>
      </c>
      <c r="L5681" t="b">
        <f t="shared" si="177"/>
        <v>1</v>
      </c>
    </row>
    <row r="5682" spans="1:12">
      <c r="A5682" t="s">
        <v>4874</v>
      </c>
      <c r="B5682">
        <v>3.85</v>
      </c>
      <c r="C5682" t="s">
        <v>11</v>
      </c>
      <c r="D5682" s="2">
        <v>45641</v>
      </c>
      <c r="E5682" s="2">
        <v>45960</v>
      </c>
      <c r="F5682">
        <v>1001366</v>
      </c>
      <c r="G5682" t="s">
        <v>4087</v>
      </c>
      <c r="H5682">
        <v>50</v>
      </c>
      <c r="I5682">
        <v>50</v>
      </c>
      <c r="J5682">
        <v>100</v>
      </c>
      <c r="K5682">
        <f t="shared" si="176"/>
        <v>100</v>
      </c>
      <c r="L5682" t="b">
        <f t="shared" si="177"/>
        <v>1</v>
      </c>
    </row>
    <row r="5683" spans="1:12">
      <c r="A5683" t="s">
        <v>4875</v>
      </c>
      <c r="B5683">
        <v>3.85</v>
      </c>
      <c r="C5683" t="s">
        <v>11</v>
      </c>
      <c r="D5683" s="2">
        <v>45627</v>
      </c>
      <c r="E5683" s="2">
        <v>45991</v>
      </c>
      <c r="F5683">
        <v>1001371</v>
      </c>
      <c r="G5683" t="s">
        <v>676</v>
      </c>
      <c r="H5683">
        <v>100</v>
      </c>
      <c r="I5683">
        <v>100</v>
      </c>
      <c r="J5683">
        <v>100</v>
      </c>
      <c r="K5683">
        <f t="shared" si="176"/>
        <v>100</v>
      </c>
      <c r="L5683" t="b">
        <f t="shared" si="177"/>
        <v>1</v>
      </c>
    </row>
    <row r="5684" spans="1:12">
      <c r="A5684" t="s">
        <v>4838</v>
      </c>
      <c r="B5684">
        <v>3.85</v>
      </c>
      <c r="C5684" t="s">
        <v>11</v>
      </c>
      <c r="D5684" s="2">
        <v>45580</v>
      </c>
      <c r="E5684" s="2">
        <v>45944</v>
      </c>
      <c r="F5684">
        <v>1000130</v>
      </c>
      <c r="G5684" t="s">
        <v>2405</v>
      </c>
      <c r="H5684">
        <v>0</v>
      </c>
      <c r="I5684">
        <v>50</v>
      </c>
      <c r="J5684">
        <v>100</v>
      </c>
      <c r="K5684">
        <f t="shared" si="176"/>
        <v>100</v>
      </c>
      <c r="L5684" t="b">
        <f t="shared" si="177"/>
        <v>0</v>
      </c>
    </row>
    <row r="5685" spans="1:12">
      <c r="A5685" t="s">
        <v>4876</v>
      </c>
      <c r="B5685">
        <v>3.86</v>
      </c>
      <c r="C5685" t="s">
        <v>11</v>
      </c>
      <c r="D5685" s="2">
        <v>45444</v>
      </c>
      <c r="E5685" s="2">
        <v>45808</v>
      </c>
      <c r="F5685">
        <v>1001339</v>
      </c>
      <c r="G5685" t="s">
        <v>17</v>
      </c>
      <c r="H5685">
        <v>100</v>
      </c>
      <c r="I5685">
        <v>100</v>
      </c>
      <c r="J5685">
        <v>100</v>
      </c>
      <c r="K5685">
        <f t="shared" si="176"/>
        <v>100</v>
      </c>
      <c r="L5685" t="b">
        <f t="shared" si="177"/>
        <v>1</v>
      </c>
    </row>
    <row r="5686" spans="1:12">
      <c r="A5686" t="s">
        <v>4874</v>
      </c>
      <c r="B5686">
        <v>3.87</v>
      </c>
      <c r="C5686" t="s">
        <v>11</v>
      </c>
      <c r="D5686" s="2">
        <v>45748</v>
      </c>
      <c r="E5686" s="2">
        <v>46111</v>
      </c>
      <c r="F5686">
        <v>1001384</v>
      </c>
      <c r="G5686" t="s">
        <v>399</v>
      </c>
      <c r="H5686">
        <v>0</v>
      </c>
      <c r="I5686">
        <v>0</v>
      </c>
      <c r="J5686">
        <v>100</v>
      </c>
      <c r="K5686">
        <f t="shared" si="176"/>
        <v>100</v>
      </c>
      <c r="L5686" t="b">
        <f t="shared" si="177"/>
        <v>1</v>
      </c>
    </row>
    <row r="5687" spans="1:12">
      <c r="A5687" t="s">
        <v>4877</v>
      </c>
      <c r="B5687">
        <v>3.87</v>
      </c>
      <c r="C5687" t="s">
        <v>11</v>
      </c>
      <c r="D5687" s="2">
        <v>45735</v>
      </c>
      <c r="E5687" s="2">
        <v>46100</v>
      </c>
      <c r="F5687">
        <v>1000054</v>
      </c>
      <c r="G5687" t="s">
        <v>398</v>
      </c>
      <c r="H5687">
        <v>0</v>
      </c>
      <c r="I5687">
        <v>100</v>
      </c>
      <c r="J5687">
        <v>100</v>
      </c>
      <c r="K5687">
        <f t="shared" si="176"/>
        <v>100</v>
      </c>
      <c r="L5687" t="b">
        <f t="shared" si="177"/>
        <v>0</v>
      </c>
    </row>
    <row r="5688" spans="1:12">
      <c r="A5688" t="s">
        <v>4397</v>
      </c>
      <c r="B5688">
        <v>3.87</v>
      </c>
      <c r="C5688" t="s">
        <v>11</v>
      </c>
      <c r="D5688" s="2">
        <v>45671</v>
      </c>
      <c r="E5688" s="2">
        <v>45954</v>
      </c>
      <c r="F5688">
        <v>1000160</v>
      </c>
      <c r="G5688" t="s">
        <v>4037</v>
      </c>
      <c r="H5688">
        <v>0</v>
      </c>
      <c r="I5688">
        <v>0</v>
      </c>
      <c r="J5688">
        <v>100</v>
      </c>
      <c r="K5688">
        <f t="shared" si="176"/>
        <v>100</v>
      </c>
      <c r="L5688" t="b">
        <f t="shared" si="177"/>
        <v>1</v>
      </c>
    </row>
    <row r="5689" spans="1:12">
      <c r="A5689" t="s">
        <v>4837</v>
      </c>
      <c r="B5689">
        <v>3.87</v>
      </c>
      <c r="C5689" t="s">
        <v>11</v>
      </c>
      <c r="D5689" s="2">
        <v>45769</v>
      </c>
      <c r="E5689" s="2">
        <v>46134</v>
      </c>
      <c r="F5689">
        <v>1001555</v>
      </c>
      <c r="G5689" t="s">
        <v>494</v>
      </c>
      <c r="H5689">
        <v>50</v>
      </c>
      <c r="I5689">
        <v>50</v>
      </c>
      <c r="J5689">
        <v>100</v>
      </c>
      <c r="K5689">
        <f t="shared" si="176"/>
        <v>100</v>
      </c>
      <c r="L5689" t="b">
        <f t="shared" si="177"/>
        <v>1</v>
      </c>
    </row>
    <row r="5690" spans="1:12">
      <c r="A5690" t="s">
        <v>4837</v>
      </c>
      <c r="B5690">
        <v>3.87</v>
      </c>
      <c r="C5690" t="s">
        <v>11</v>
      </c>
      <c r="D5690" s="2">
        <v>45659</v>
      </c>
      <c r="E5690" s="2">
        <v>46024</v>
      </c>
      <c r="F5690">
        <v>1000102</v>
      </c>
      <c r="G5690" t="s">
        <v>442</v>
      </c>
      <c r="H5690">
        <v>50</v>
      </c>
      <c r="I5690">
        <v>50</v>
      </c>
      <c r="J5690">
        <v>100</v>
      </c>
      <c r="K5690">
        <f t="shared" si="176"/>
        <v>100</v>
      </c>
      <c r="L5690" t="b">
        <f t="shared" si="177"/>
        <v>1</v>
      </c>
    </row>
    <row r="5691" spans="1:12">
      <c r="A5691" t="s">
        <v>4878</v>
      </c>
      <c r="B5691">
        <v>3.87</v>
      </c>
      <c r="C5691" t="s">
        <v>52</v>
      </c>
      <c r="D5691" s="2">
        <v>45744</v>
      </c>
      <c r="E5691" s="2">
        <v>45836</v>
      </c>
      <c r="F5691">
        <v>1001437</v>
      </c>
      <c r="G5691" t="s">
        <v>782</v>
      </c>
      <c r="H5691">
        <v>100</v>
      </c>
      <c r="I5691">
        <v>100</v>
      </c>
      <c r="J5691">
        <v>100</v>
      </c>
      <c r="K5691">
        <f t="shared" si="176"/>
        <v>100</v>
      </c>
      <c r="L5691" t="b">
        <f t="shared" si="177"/>
        <v>1</v>
      </c>
    </row>
    <row r="5692" spans="1:12">
      <c r="A5692" t="s">
        <v>4879</v>
      </c>
      <c r="B5692">
        <v>3.88</v>
      </c>
      <c r="C5692" t="s">
        <v>11</v>
      </c>
      <c r="D5692" s="2">
        <v>45717</v>
      </c>
      <c r="E5692" s="2">
        <v>46082</v>
      </c>
      <c r="F5692">
        <v>1002518</v>
      </c>
      <c r="G5692" t="s">
        <v>2898</v>
      </c>
      <c r="H5692">
        <v>100</v>
      </c>
      <c r="I5692">
        <v>100</v>
      </c>
      <c r="J5692">
        <v>100</v>
      </c>
      <c r="K5692">
        <f t="shared" si="176"/>
        <v>100</v>
      </c>
      <c r="L5692" t="b">
        <f t="shared" si="177"/>
        <v>1</v>
      </c>
    </row>
    <row r="5693" spans="1:12">
      <c r="A5693" t="s">
        <v>4880</v>
      </c>
      <c r="B5693">
        <v>3.88</v>
      </c>
      <c r="C5693" t="s">
        <v>11</v>
      </c>
      <c r="D5693" s="2">
        <v>45748</v>
      </c>
      <c r="E5693" s="2">
        <v>46113</v>
      </c>
      <c r="F5693">
        <v>1000878</v>
      </c>
      <c r="G5693" t="s">
        <v>4621</v>
      </c>
      <c r="H5693">
        <v>100</v>
      </c>
      <c r="I5693">
        <v>100</v>
      </c>
      <c r="J5693">
        <v>100</v>
      </c>
      <c r="K5693">
        <f t="shared" si="176"/>
        <v>100</v>
      </c>
      <c r="L5693" t="b">
        <f t="shared" si="177"/>
        <v>1</v>
      </c>
    </row>
    <row r="5694" spans="1:12">
      <c r="A5694" t="s">
        <v>4881</v>
      </c>
      <c r="B5694">
        <v>3.88</v>
      </c>
      <c r="C5694" t="s">
        <v>11</v>
      </c>
      <c r="D5694" s="2">
        <v>45768</v>
      </c>
      <c r="E5694" s="2">
        <v>46132</v>
      </c>
      <c r="F5694">
        <v>1000069</v>
      </c>
      <c r="G5694" t="s">
        <v>2640</v>
      </c>
      <c r="H5694">
        <v>100</v>
      </c>
      <c r="I5694">
        <v>100</v>
      </c>
      <c r="J5694">
        <v>100</v>
      </c>
      <c r="K5694">
        <f t="shared" si="176"/>
        <v>100</v>
      </c>
      <c r="L5694" t="b">
        <f t="shared" si="177"/>
        <v>1</v>
      </c>
    </row>
    <row r="5695" spans="1:12">
      <c r="A5695" t="s">
        <v>4882</v>
      </c>
      <c r="B5695">
        <v>3.9</v>
      </c>
      <c r="C5695" t="s">
        <v>11</v>
      </c>
      <c r="D5695" s="2">
        <v>45746</v>
      </c>
      <c r="E5695" s="2">
        <v>46110</v>
      </c>
      <c r="F5695">
        <v>1002634</v>
      </c>
      <c r="G5695" t="s">
        <v>4727</v>
      </c>
      <c r="H5695">
        <v>100</v>
      </c>
      <c r="I5695">
        <v>100</v>
      </c>
      <c r="J5695">
        <v>100</v>
      </c>
      <c r="K5695">
        <f t="shared" si="176"/>
        <v>100</v>
      </c>
      <c r="L5695" t="b">
        <f t="shared" si="177"/>
        <v>1</v>
      </c>
    </row>
    <row r="5696" spans="1:12">
      <c r="A5696" t="s">
        <v>4883</v>
      </c>
      <c r="B5696">
        <v>3.9</v>
      </c>
      <c r="C5696" t="s">
        <v>11</v>
      </c>
      <c r="D5696" s="2">
        <v>45742</v>
      </c>
      <c r="E5696" s="2">
        <v>46107</v>
      </c>
      <c r="F5696">
        <v>1002791</v>
      </c>
      <c r="G5696" t="s">
        <v>439</v>
      </c>
      <c r="H5696">
        <v>0</v>
      </c>
      <c r="I5696">
        <v>100</v>
      </c>
      <c r="J5696">
        <v>100</v>
      </c>
      <c r="K5696">
        <f t="shared" si="176"/>
        <v>100</v>
      </c>
      <c r="L5696" t="b">
        <f t="shared" si="177"/>
        <v>0</v>
      </c>
    </row>
    <row r="5697" spans="1:12">
      <c r="A5697" t="s">
        <v>4884</v>
      </c>
      <c r="B5697">
        <v>3.9</v>
      </c>
      <c r="C5697" t="s">
        <v>11</v>
      </c>
      <c r="D5697" s="2">
        <v>45717</v>
      </c>
      <c r="E5697" s="2">
        <v>46081</v>
      </c>
      <c r="F5697">
        <v>1002720</v>
      </c>
      <c r="G5697" t="s">
        <v>4041</v>
      </c>
      <c r="H5697">
        <v>80</v>
      </c>
      <c r="I5697">
        <v>80</v>
      </c>
      <c r="J5697">
        <v>100</v>
      </c>
      <c r="K5697">
        <f t="shared" si="176"/>
        <v>100</v>
      </c>
      <c r="L5697" t="b">
        <f t="shared" si="177"/>
        <v>1</v>
      </c>
    </row>
    <row r="5698" spans="1:12">
      <c r="A5698" t="s">
        <v>4758</v>
      </c>
      <c r="B5698">
        <v>3.91</v>
      </c>
      <c r="C5698" t="s">
        <v>11</v>
      </c>
      <c r="D5698" s="2">
        <v>45717</v>
      </c>
      <c r="E5698" s="2">
        <v>45991</v>
      </c>
      <c r="F5698">
        <v>1001583</v>
      </c>
      <c r="G5698" t="s">
        <v>504</v>
      </c>
      <c r="H5698">
        <v>0</v>
      </c>
      <c r="I5698">
        <v>0</v>
      </c>
      <c r="J5698">
        <v>100</v>
      </c>
      <c r="K5698">
        <f t="shared" si="176"/>
        <v>100</v>
      </c>
      <c r="L5698" t="b">
        <f t="shared" si="177"/>
        <v>1</v>
      </c>
    </row>
    <row r="5699" spans="1:12">
      <c r="A5699" t="s">
        <v>4885</v>
      </c>
      <c r="B5699">
        <v>3.91</v>
      </c>
      <c r="C5699" t="s">
        <v>11</v>
      </c>
      <c r="D5699" s="2">
        <v>45748</v>
      </c>
      <c r="E5699" s="2">
        <v>46111</v>
      </c>
      <c r="F5699">
        <v>1000175</v>
      </c>
      <c r="G5699" t="s">
        <v>1643</v>
      </c>
      <c r="H5699">
        <v>80</v>
      </c>
      <c r="I5699">
        <v>80</v>
      </c>
      <c r="J5699">
        <v>100</v>
      </c>
      <c r="K5699">
        <f t="shared" ref="K5699:K5762" si="178">SUMIF(A:A,A5699,I:I)</f>
        <v>100</v>
      </c>
      <c r="L5699" t="b">
        <f t="shared" ref="L5699:L5762" si="179">H5699=I5699</f>
        <v>1</v>
      </c>
    </row>
    <row r="5700" spans="1:12">
      <c r="A5700" t="s">
        <v>4886</v>
      </c>
      <c r="B5700">
        <v>3.92</v>
      </c>
      <c r="C5700" t="s">
        <v>11</v>
      </c>
      <c r="D5700" s="2">
        <v>45748</v>
      </c>
      <c r="E5700" s="2">
        <v>46113</v>
      </c>
      <c r="F5700">
        <v>1002791</v>
      </c>
      <c r="G5700" t="s">
        <v>439</v>
      </c>
      <c r="H5700">
        <v>40</v>
      </c>
      <c r="I5700">
        <v>40</v>
      </c>
      <c r="J5700">
        <v>100</v>
      </c>
      <c r="K5700">
        <f t="shared" si="178"/>
        <v>100</v>
      </c>
      <c r="L5700" t="b">
        <f t="shared" si="179"/>
        <v>1</v>
      </c>
    </row>
    <row r="5701" spans="1:12">
      <c r="A5701" t="s">
        <v>4616</v>
      </c>
      <c r="B5701">
        <v>3.92</v>
      </c>
      <c r="C5701" t="s">
        <v>11</v>
      </c>
      <c r="D5701" s="2">
        <v>45708</v>
      </c>
      <c r="E5701" s="2">
        <v>46073</v>
      </c>
      <c r="F5701">
        <v>1000725</v>
      </c>
      <c r="G5701" t="s">
        <v>384</v>
      </c>
      <c r="H5701">
        <v>0</v>
      </c>
      <c r="I5701">
        <v>0</v>
      </c>
      <c r="J5701">
        <v>100</v>
      </c>
      <c r="K5701">
        <f t="shared" si="178"/>
        <v>100</v>
      </c>
      <c r="L5701" t="b">
        <f t="shared" si="179"/>
        <v>1</v>
      </c>
    </row>
    <row r="5702" spans="1:12">
      <c r="A5702" t="s">
        <v>4614</v>
      </c>
      <c r="B5702">
        <v>3.92</v>
      </c>
      <c r="C5702" t="s">
        <v>11</v>
      </c>
      <c r="D5702" s="2">
        <v>45708</v>
      </c>
      <c r="E5702" s="2">
        <v>46073</v>
      </c>
      <c r="F5702">
        <v>1000725</v>
      </c>
      <c r="G5702" t="s">
        <v>384</v>
      </c>
      <c r="H5702">
        <v>0</v>
      </c>
      <c r="I5702">
        <v>0</v>
      </c>
      <c r="J5702">
        <v>100</v>
      </c>
      <c r="K5702">
        <f t="shared" si="178"/>
        <v>100</v>
      </c>
      <c r="L5702" t="b">
        <f t="shared" si="179"/>
        <v>1</v>
      </c>
    </row>
    <row r="5703" spans="1:12">
      <c r="A5703" t="s">
        <v>4886</v>
      </c>
      <c r="B5703">
        <v>3.92</v>
      </c>
      <c r="C5703" t="s">
        <v>11</v>
      </c>
      <c r="D5703" s="2">
        <v>45777</v>
      </c>
      <c r="E5703" s="2">
        <v>46142</v>
      </c>
      <c r="F5703">
        <v>1001555</v>
      </c>
      <c r="G5703" t="s">
        <v>494</v>
      </c>
      <c r="H5703">
        <v>40</v>
      </c>
      <c r="I5703">
        <v>40</v>
      </c>
      <c r="J5703">
        <v>100</v>
      </c>
      <c r="K5703">
        <f t="shared" si="178"/>
        <v>100</v>
      </c>
      <c r="L5703" t="b">
        <f t="shared" si="179"/>
        <v>1</v>
      </c>
    </row>
    <row r="5704" spans="1:12">
      <c r="A5704" t="s">
        <v>4887</v>
      </c>
      <c r="B5704">
        <v>3.92</v>
      </c>
      <c r="C5704" t="s">
        <v>11</v>
      </c>
      <c r="D5704" s="2">
        <v>45626</v>
      </c>
      <c r="E5704" s="2">
        <v>45960</v>
      </c>
      <c r="F5704">
        <v>1000938</v>
      </c>
      <c r="G5704" t="s">
        <v>783</v>
      </c>
      <c r="H5704">
        <v>100</v>
      </c>
      <c r="I5704">
        <v>100</v>
      </c>
      <c r="J5704">
        <v>100</v>
      </c>
      <c r="K5704">
        <f t="shared" si="178"/>
        <v>100</v>
      </c>
      <c r="L5704" t="b">
        <f t="shared" si="179"/>
        <v>1</v>
      </c>
    </row>
    <row r="5705" spans="1:12">
      <c r="A5705" t="s">
        <v>4888</v>
      </c>
      <c r="B5705">
        <v>3.92</v>
      </c>
      <c r="C5705" t="s">
        <v>11</v>
      </c>
      <c r="D5705" s="2">
        <v>45748</v>
      </c>
      <c r="E5705" s="2">
        <v>46112</v>
      </c>
      <c r="F5705">
        <v>1003408</v>
      </c>
      <c r="G5705" t="s">
        <v>133</v>
      </c>
      <c r="H5705">
        <v>100</v>
      </c>
      <c r="I5705">
        <v>100</v>
      </c>
      <c r="J5705">
        <v>100</v>
      </c>
      <c r="K5705">
        <f t="shared" si="178"/>
        <v>100</v>
      </c>
      <c r="L5705" t="b">
        <f t="shared" si="179"/>
        <v>1</v>
      </c>
    </row>
    <row r="5706" spans="1:12">
      <c r="A5706" t="s">
        <v>4826</v>
      </c>
      <c r="B5706">
        <v>3.93</v>
      </c>
      <c r="C5706" t="s">
        <v>11</v>
      </c>
      <c r="D5706" s="2">
        <v>45748</v>
      </c>
      <c r="E5706" s="2">
        <v>45838</v>
      </c>
      <c r="F5706">
        <v>1001405</v>
      </c>
      <c r="G5706" t="s">
        <v>869</v>
      </c>
      <c r="H5706">
        <v>0</v>
      </c>
      <c r="I5706">
        <v>0</v>
      </c>
      <c r="J5706">
        <v>100</v>
      </c>
      <c r="K5706">
        <f t="shared" si="178"/>
        <v>100</v>
      </c>
      <c r="L5706" t="b">
        <f t="shared" si="179"/>
        <v>1</v>
      </c>
    </row>
    <row r="5707" spans="1:12">
      <c r="A5707" t="s">
        <v>4886</v>
      </c>
      <c r="B5707">
        <v>3.93</v>
      </c>
      <c r="C5707" t="s">
        <v>11</v>
      </c>
      <c r="D5707" s="2">
        <v>45673</v>
      </c>
      <c r="E5707" s="2">
        <v>46038</v>
      </c>
      <c r="F5707">
        <v>1000054</v>
      </c>
      <c r="G5707" t="s">
        <v>398</v>
      </c>
      <c r="H5707">
        <v>20</v>
      </c>
      <c r="I5707">
        <v>20</v>
      </c>
      <c r="J5707">
        <v>100</v>
      </c>
      <c r="K5707">
        <f t="shared" si="178"/>
        <v>100</v>
      </c>
      <c r="L5707" t="b">
        <f t="shared" si="179"/>
        <v>1</v>
      </c>
    </row>
    <row r="5708" spans="1:12">
      <c r="A5708" t="s">
        <v>4889</v>
      </c>
      <c r="B5708">
        <v>3.95</v>
      </c>
      <c r="C5708" t="s">
        <v>11</v>
      </c>
      <c r="D5708" s="2">
        <v>45717</v>
      </c>
      <c r="E5708" s="2">
        <v>46081</v>
      </c>
      <c r="F5708">
        <v>1001339</v>
      </c>
      <c r="G5708" t="s">
        <v>17</v>
      </c>
      <c r="H5708">
        <v>100</v>
      </c>
      <c r="I5708">
        <v>100</v>
      </c>
      <c r="J5708">
        <v>100</v>
      </c>
      <c r="K5708">
        <f t="shared" si="178"/>
        <v>100</v>
      </c>
      <c r="L5708" t="b">
        <f t="shared" si="179"/>
        <v>1</v>
      </c>
    </row>
    <row r="5709" spans="1:12">
      <c r="A5709" t="s">
        <v>4890</v>
      </c>
      <c r="B5709">
        <v>3.96</v>
      </c>
      <c r="C5709" t="s">
        <v>11</v>
      </c>
      <c r="D5709" s="2">
        <v>45689</v>
      </c>
      <c r="E5709" s="2">
        <v>46053</v>
      </c>
      <c r="F5709">
        <v>1000346</v>
      </c>
      <c r="G5709" t="s">
        <v>4891</v>
      </c>
      <c r="H5709">
        <v>100</v>
      </c>
      <c r="I5709">
        <v>100</v>
      </c>
      <c r="J5709">
        <v>100</v>
      </c>
      <c r="K5709">
        <f t="shared" si="178"/>
        <v>100</v>
      </c>
      <c r="L5709" t="b">
        <f t="shared" si="179"/>
        <v>1</v>
      </c>
    </row>
    <row r="5710" spans="1:12">
      <c r="A5710" t="s">
        <v>4892</v>
      </c>
      <c r="B5710">
        <v>3.96</v>
      </c>
      <c r="C5710" t="s">
        <v>11</v>
      </c>
      <c r="D5710" s="2">
        <v>45689</v>
      </c>
      <c r="E5710" s="2">
        <v>46053</v>
      </c>
      <c r="F5710">
        <v>1000346</v>
      </c>
      <c r="G5710" t="s">
        <v>4891</v>
      </c>
      <c r="H5710">
        <v>100</v>
      </c>
      <c r="I5710">
        <v>100</v>
      </c>
      <c r="J5710">
        <v>100</v>
      </c>
      <c r="K5710">
        <f t="shared" si="178"/>
        <v>100</v>
      </c>
      <c r="L5710" t="b">
        <f t="shared" si="179"/>
        <v>1</v>
      </c>
    </row>
    <row r="5711" spans="1:12">
      <c r="A5711" t="s">
        <v>4893</v>
      </c>
      <c r="B5711">
        <v>3.96</v>
      </c>
      <c r="C5711" t="s">
        <v>11</v>
      </c>
      <c r="D5711" s="2">
        <v>45474</v>
      </c>
      <c r="E5711" s="2">
        <v>45869</v>
      </c>
      <c r="F5711">
        <v>1000819</v>
      </c>
      <c r="G5711" t="s">
        <v>2902</v>
      </c>
      <c r="H5711">
        <v>100</v>
      </c>
      <c r="I5711">
        <v>100</v>
      </c>
      <c r="J5711">
        <v>100</v>
      </c>
      <c r="K5711">
        <f t="shared" si="178"/>
        <v>100</v>
      </c>
      <c r="L5711" t="b">
        <f t="shared" si="179"/>
        <v>1</v>
      </c>
    </row>
    <row r="5712" spans="1:12">
      <c r="A5712" t="s">
        <v>4894</v>
      </c>
      <c r="B5712">
        <v>3.96</v>
      </c>
      <c r="C5712" t="s">
        <v>11</v>
      </c>
      <c r="D5712" s="2">
        <v>45444</v>
      </c>
      <c r="E5712" s="2">
        <v>45808</v>
      </c>
      <c r="F5712">
        <v>1000151</v>
      </c>
      <c r="G5712" t="s">
        <v>2567</v>
      </c>
      <c r="H5712">
        <v>100</v>
      </c>
      <c r="I5712">
        <v>100</v>
      </c>
      <c r="J5712">
        <v>100</v>
      </c>
      <c r="K5712">
        <f t="shared" si="178"/>
        <v>100</v>
      </c>
      <c r="L5712" t="b">
        <f t="shared" si="179"/>
        <v>1</v>
      </c>
    </row>
    <row r="5713" spans="1:12">
      <c r="A5713" t="s">
        <v>4895</v>
      </c>
      <c r="B5713">
        <v>3.96</v>
      </c>
      <c r="C5713" t="s">
        <v>11</v>
      </c>
      <c r="D5713" s="2">
        <v>45778</v>
      </c>
      <c r="E5713" s="2">
        <v>46142</v>
      </c>
      <c r="F5713">
        <v>1003882</v>
      </c>
      <c r="G5713" t="s">
        <v>2805</v>
      </c>
      <c r="H5713">
        <v>30</v>
      </c>
      <c r="I5713">
        <v>30</v>
      </c>
      <c r="J5713">
        <v>100</v>
      </c>
      <c r="K5713">
        <f t="shared" si="178"/>
        <v>100</v>
      </c>
      <c r="L5713" t="b">
        <f t="shared" si="179"/>
        <v>1</v>
      </c>
    </row>
    <row r="5714" spans="1:12">
      <c r="A5714" t="s">
        <v>4895</v>
      </c>
      <c r="B5714">
        <v>3.96</v>
      </c>
      <c r="C5714" t="s">
        <v>11</v>
      </c>
      <c r="D5714" s="2">
        <v>45726</v>
      </c>
      <c r="E5714" s="2">
        <v>46081</v>
      </c>
      <c r="F5714">
        <v>1001640</v>
      </c>
      <c r="G5714" t="s">
        <v>160</v>
      </c>
      <c r="H5714">
        <v>30</v>
      </c>
      <c r="I5714">
        <v>30</v>
      </c>
      <c r="J5714">
        <v>100</v>
      </c>
      <c r="K5714">
        <f t="shared" si="178"/>
        <v>100</v>
      </c>
      <c r="L5714" t="b">
        <f t="shared" si="179"/>
        <v>1</v>
      </c>
    </row>
    <row r="5715" spans="1:12">
      <c r="A5715" t="s">
        <v>4895</v>
      </c>
      <c r="B5715">
        <v>3.96</v>
      </c>
      <c r="C5715" t="s">
        <v>11</v>
      </c>
      <c r="D5715" s="2">
        <v>45772</v>
      </c>
      <c r="E5715" s="2">
        <v>46112</v>
      </c>
      <c r="F5715">
        <v>1001821</v>
      </c>
      <c r="G5715" t="s">
        <v>4828</v>
      </c>
      <c r="H5715">
        <v>40</v>
      </c>
      <c r="I5715">
        <v>40</v>
      </c>
      <c r="J5715">
        <v>100</v>
      </c>
      <c r="K5715">
        <f t="shared" si="178"/>
        <v>100</v>
      </c>
      <c r="L5715" t="b">
        <f t="shared" si="179"/>
        <v>1</v>
      </c>
    </row>
    <row r="5716" spans="1:12">
      <c r="A5716" t="s">
        <v>4830</v>
      </c>
      <c r="B5716">
        <v>3.97</v>
      </c>
      <c r="C5716" t="s">
        <v>11</v>
      </c>
      <c r="D5716" s="2">
        <v>45536</v>
      </c>
      <c r="E5716" s="2">
        <v>45901</v>
      </c>
      <c r="F5716">
        <v>1000055</v>
      </c>
      <c r="G5716" t="s">
        <v>337</v>
      </c>
      <c r="H5716">
        <v>40</v>
      </c>
      <c r="I5716">
        <v>40</v>
      </c>
      <c r="J5716">
        <v>100</v>
      </c>
      <c r="K5716">
        <f t="shared" si="178"/>
        <v>100</v>
      </c>
      <c r="L5716" t="b">
        <f t="shared" si="179"/>
        <v>1</v>
      </c>
    </row>
    <row r="5717" spans="1:12">
      <c r="A5717" t="s">
        <v>4896</v>
      </c>
      <c r="B5717">
        <v>3.97</v>
      </c>
      <c r="C5717" t="s">
        <v>11</v>
      </c>
      <c r="D5717" s="2">
        <v>45658</v>
      </c>
      <c r="E5717" s="2">
        <v>46022</v>
      </c>
      <c r="F5717">
        <v>1001340</v>
      </c>
      <c r="G5717" t="s">
        <v>4897</v>
      </c>
      <c r="H5717">
        <v>100</v>
      </c>
      <c r="I5717">
        <v>100</v>
      </c>
      <c r="J5717">
        <v>100</v>
      </c>
      <c r="K5717">
        <f t="shared" si="178"/>
        <v>100</v>
      </c>
      <c r="L5717" t="b">
        <f t="shared" si="179"/>
        <v>1</v>
      </c>
    </row>
    <row r="5718" spans="1:12">
      <c r="A5718" t="s">
        <v>4878</v>
      </c>
      <c r="B5718">
        <v>3.97</v>
      </c>
      <c r="C5718" t="s">
        <v>52</v>
      </c>
      <c r="D5718" s="2">
        <v>45709</v>
      </c>
      <c r="E5718" s="2">
        <v>45798</v>
      </c>
      <c r="F5718">
        <v>1001536</v>
      </c>
      <c r="G5718" t="s">
        <v>324</v>
      </c>
      <c r="H5718">
        <v>0</v>
      </c>
      <c r="I5718">
        <v>0</v>
      </c>
      <c r="J5718">
        <v>100</v>
      </c>
      <c r="K5718">
        <f t="shared" si="178"/>
        <v>100</v>
      </c>
      <c r="L5718" t="b">
        <f t="shared" si="179"/>
        <v>1</v>
      </c>
    </row>
    <row r="5719" spans="1:12">
      <c r="A5719" t="s">
        <v>4898</v>
      </c>
      <c r="B5719">
        <v>3.97</v>
      </c>
      <c r="C5719" t="s">
        <v>52</v>
      </c>
      <c r="D5719" s="2">
        <v>45734</v>
      </c>
      <c r="E5719" s="2">
        <v>45826</v>
      </c>
      <c r="F5719">
        <v>1002128</v>
      </c>
      <c r="G5719" t="s">
        <v>997</v>
      </c>
      <c r="H5719">
        <v>0</v>
      </c>
      <c r="I5719">
        <v>50</v>
      </c>
      <c r="J5719">
        <v>100</v>
      </c>
      <c r="K5719">
        <f t="shared" si="178"/>
        <v>100</v>
      </c>
      <c r="L5719" t="b">
        <f t="shared" si="179"/>
        <v>0</v>
      </c>
    </row>
    <row r="5720" spans="1:12">
      <c r="A5720" t="s">
        <v>4899</v>
      </c>
      <c r="B5720">
        <v>3.98</v>
      </c>
      <c r="C5720" t="s">
        <v>52</v>
      </c>
      <c r="D5720" s="2">
        <v>45735</v>
      </c>
      <c r="E5720" s="2">
        <v>45826</v>
      </c>
      <c r="F5720">
        <v>1002634</v>
      </c>
      <c r="G5720" t="s">
        <v>4727</v>
      </c>
      <c r="H5720">
        <v>0</v>
      </c>
      <c r="I5720">
        <v>100</v>
      </c>
      <c r="J5720">
        <v>100</v>
      </c>
      <c r="K5720">
        <f t="shared" si="178"/>
        <v>100</v>
      </c>
      <c r="L5720" t="b">
        <f t="shared" si="179"/>
        <v>0</v>
      </c>
    </row>
    <row r="5721" spans="1:12">
      <c r="A5721" t="s">
        <v>4900</v>
      </c>
      <c r="B5721">
        <v>3.98</v>
      </c>
      <c r="C5721" t="s">
        <v>11</v>
      </c>
      <c r="D5721" s="2">
        <v>45681</v>
      </c>
      <c r="E5721" s="2">
        <v>45930</v>
      </c>
      <c r="F5721">
        <v>1002354</v>
      </c>
      <c r="G5721" t="s">
        <v>3630</v>
      </c>
      <c r="H5721">
        <v>50</v>
      </c>
      <c r="I5721">
        <v>50</v>
      </c>
      <c r="J5721">
        <v>100</v>
      </c>
      <c r="K5721">
        <f t="shared" si="178"/>
        <v>100</v>
      </c>
      <c r="L5721" t="b">
        <f t="shared" si="179"/>
        <v>1</v>
      </c>
    </row>
    <row r="5722" spans="1:12">
      <c r="A5722" t="s">
        <v>4900</v>
      </c>
      <c r="B5722">
        <v>3.98</v>
      </c>
      <c r="C5722" t="s">
        <v>11</v>
      </c>
      <c r="D5722" s="2">
        <v>45671</v>
      </c>
      <c r="E5722" s="2">
        <v>45961</v>
      </c>
      <c r="F5722">
        <v>1001539</v>
      </c>
      <c r="G5722" t="s">
        <v>3274</v>
      </c>
      <c r="H5722">
        <v>50</v>
      </c>
      <c r="I5722">
        <v>50</v>
      </c>
      <c r="J5722">
        <v>100</v>
      </c>
      <c r="K5722">
        <f t="shared" si="178"/>
        <v>100</v>
      </c>
      <c r="L5722" t="b">
        <f t="shared" si="179"/>
        <v>1</v>
      </c>
    </row>
    <row r="5723" spans="1:12">
      <c r="A5723" t="s">
        <v>4901</v>
      </c>
      <c r="B5723">
        <v>3.98</v>
      </c>
      <c r="C5723" t="s">
        <v>11</v>
      </c>
      <c r="D5723" s="2">
        <v>45597</v>
      </c>
      <c r="E5723" s="2">
        <v>45962</v>
      </c>
      <c r="F5723">
        <v>1000103</v>
      </c>
      <c r="G5723" t="s">
        <v>838</v>
      </c>
      <c r="H5723">
        <v>100</v>
      </c>
      <c r="I5723">
        <v>100</v>
      </c>
      <c r="J5723">
        <v>100</v>
      </c>
      <c r="K5723">
        <f t="shared" si="178"/>
        <v>100</v>
      </c>
      <c r="L5723" t="b">
        <f t="shared" si="179"/>
        <v>1</v>
      </c>
    </row>
    <row r="5724" spans="1:12">
      <c r="A5724" t="s">
        <v>4902</v>
      </c>
      <c r="B5724">
        <v>3.98</v>
      </c>
      <c r="C5724" t="s">
        <v>11</v>
      </c>
      <c r="D5724" s="2">
        <v>45784</v>
      </c>
      <c r="E5724" s="2">
        <v>46148</v>
      </c>
      <c r="F5724">
        <v>1000346</v>
      </c>
      <c r="G5724" t="s">
        <v>4891</v>
      </c>
      <c r="H5724">
        <v>100</v>
      </c>
      <c r="I5724">
        <v>100</v>
      </c>
      <c r="J5724">
        <v>100</v>
      </c>
      <c r="K5724">
        <f t="shared" si="178"/>
        <v>100</v>
      </c>
      <c r="L5724" t="b">
        <f t="shared" si="179"/>
        <v>1</v>
      </c>
    </row>
    <row r="5725" spans="1:12">
      <c r="A5725" t="s">
        <v>4903</v>
      </c>
      <c r="B5725">
        <v>3.986</v>
      </c>
      <c r="C5725" t="s">
        <v>11</v>
      </c>
      <c r="D5725" s="2">
        <v>45443</v>
      </c>
      <c r="E5725" s="2">
        <v>45870</v>
      </c>
      <c r="F5725">
        <v>1000068</v>
      </c>
      <c r="G5725" t="s">
        <v>3091</v>
      </c>
      <c r="H5725">
        <v>0</v>
      </c>
      <c r="I5725">
        <v>0</v>
      </c>
      <c r="J5725">
        <v>100</v>
      </c>
      <c r="K5725">
        <f t="shared" si="178"/>
        <v>100</v>
      </c>
      <c r="L5725" t="b">
        <f t="shared" si="179"/>
        <v>1</v>
      </c>
    </row>
    <row r="5726" spans="1:12">
      <c r="A5726" t="s">
        <v>4855</v>
      </c>
      <c r="B5726">
        <v>3.989</v>
      </c>
      <c r="C5726" t="s">
        <v>11</v>
      </c>
      <c r="D5726" s="2">
        <v>45658</v>
      </c>
      <c r="E5726" s="2">
        <v>46022</v>
      </c>
      <c r="F5726">
        <v>1000833</v>
      </c>
      <c r="G5726" t="s">
        <v>2880</v>
      </c>
      <c r="H5726">
        <v>20</v>
      </c>
      <c r="I5726">
        <v>20</v>
      </c>
      <c r="J5726">
        <v>100</v>
      </c>
      <c r="K5726">
        <f t="shared" si="178"/>
        <v>100</v>
      </c>
      <c r="L5726" t="b">
        <f t="shared" si="179"/>
        <v>1</v>
      </c>
    </row>
    <row r="5727" spans="1:12">
      <c r="A5727" t="s">
        <v>4904</v>
      </c>
      <c r="B5727">
        <v>3.989</v>
      </c>
      <c r="C5727" t="s">
        <v>11</v>
      </c>
      <c r="D5727" s="2">
        <v>45627</v>
      </c>
      <c r="E5727" s="2">
        <v>45991</v>
      </c>
      <c r="F5727">
        <v>1000833</v>
      </c>
      <c r="G5727" t="s">
        <v>2880</v>
      </c>
      <c r="H5727">
        <v>100</v>
      </c>
      <c r="I5727">
        <v>100</v>
      </c>
      <c r="J5727">
        <v>100</v>
      </c>
      <c r="K5727">
        <f t="shared" si="178"/>
        <v>100</v>
      </c>
      <c r="L5727" t="b">
        <f t="shared" si="179"/>
        <v>1</v>
      </c>
    </row>
    <row r="5728" spans="1:12">
      <c r="A5728" t="s">
        <v>4905</v>
      </c>
      <c r="B5728">
        <v>3.99</v>
      </c>
      <c r="C5728" t="s">
        <v>52</v>
      </c>
      <c r="D5728" s="2">
        <v>45708</v>
      </c>
      <c r="E5728" s="2">
        <v>45797</v>
      </c>
      <c r="F5728">
        <v>1001543</v>
      </c>
      <c r="G5728" t="s">
        <v>841</v>
      </c>
      <c r="H5728">
        <v>100</v>
      </c>
      <c r="I5728">
        <v>100</v>
      </c>
      <c r="J5728">
        <v>100</v>
      </c>
      <c r="K5728">
        <f t="shared" si="178"/>
        <v>100</v>
      </c>
      <c r="L5728" t="b">
        <f t="shared" si="179"/>
        <v>1</v>
      </c>
    </row>
    <row r="5729" spans="1:12">
      <c r="A5729" t="s">
        <v>4906</v>
      </c>
      <c r="B5729">
        <v>3.99</v>
      </c>
      <c r="C5729" t="s">
        <v>11</v>
      </c>
      <c r="D5729" s="2">
        <v>45717</v>
      </c>
      <c r="E5729" s="2">
        <v>46081</v>
      </c>
      <c r="F5729">
        <v>1001339</v>
      </c>
      <c r="G5729" t="s">
        <v>17</v>
      </c>
      <c r="H5729">
        <v>100</v>
      </c>
      <c r="I5729">
        <v>100</v>
      </c>
      <c r="J5729">
        <v>100</v>
      </c>
      <c r="K5729">
        <f t="shared" si="178"/>
        <v>100</v>
      </c>
      <c r="L5729" t="b">
        <f t="shared" si="179"/>
        <v>1</v>
      </c>
    </row>
    <row r="5730" spans="1:12">
      <c r="A5730" t="s">
        <v>4907</v>
      </c>
      <c r="B5730">
        <v>4</v>
      </c>
      <c r="C5730" t="s">
        <v>11</v>
      </c>
      <c r="D5730" s="2">
        <v>45658</v>
      </c>
      <c r="E5730" s="2">
        <v>46022</v>
      </c>
      <c r="F5730">
        <v>1000126</v>
      </c>
      <c r="G5730" t="s">
        <v>4908</v>
      </c>
      <c r="H5730">
        <v>100</v>
      </c>
      <c r="I5730">
        <v>100</v>
      </c>
      <c r="J5730">
        <v>100</v>
      </c>
      <c r="K5730">
        <f t="shared" si="178"/>
        <v>100</v>
      </c>
      <c r="L5730" t="b">
        <f t="shared" si="179"/>
        <v>1</v>
      </c>
    </row>
    <row r="5731" spans="1:12">
      <c r="A5731" t="s">
        <v>4300</v>
      </c>
      <c r="B5731">
        <v>4</v>
      </c>
      <c r="C5731" t="s">
        <v>11</v>
      </c>
      <c r="D5731" s="2">
        <v>45444</v>
      </c>
      <c r="E5731" s="2">
        <v>45809</v>
      </c>
      <c r="F5731">
        <v>1000160</v>
      </c>
      <c r="G5731" t="s">
        <v>4037</v>
      </c>
      <c r="H5731">
        <v>0</v>
      </c>
      <c r="I5731">
        <v>0</v>
      </c>
      <c r="J5731">
        <v>100</v>
      </c>
      <c r="K5731">
        <f t="shared" si="178"/>
        <v>100</v>
      </c>
      <c r="L5731" t="b">
        <f t="shared" si="179"/>
        <v>1</v>
      </c>
    </row>
    <row r="5732" spans="1:12">
      <c r="A5732" t="s">
        <v>4884</v>
      </c>
      <c r="B5732">
        <v>4</v>
      </c>
      <c r="C5732" t="s">
        <v>11</v>
      </c>
      <c r="D5732" s="2">
        <v>45717</v>
      </c>
      <c r="E5732" s="2">
        <v>46081</v>
      </c>
      <c r="F5732">
        <v>1000132</v>
      </c>
      <c r="G5732" t="s">
        <v>946</v>
      </c>
      <c r="H5732">
        <v>10</v>
      </c>
      <c r="I5732">
        <v>10</v>
      </c>
      <c r="J5732">
        <v>100</v>
      </c>
      <c r="K5732">
        <f t="shared" si="178"/>
        <v>100</v>
      </c>
      <c r="L5732" t="b">
        <f t="shared" si="179"/>
        <v>1</v>
      </c>
    </row>
    <row r="5733" spans="1:12">
      <c r="A5733" t="s">
        <v>4884</v>
      </c>
      <c r="B5733">
        <v>4</v>
      </c>
      <c r="C5733" t="s">
        <v>11</v>
      </c>
      <c r="D5733" s="2">
        <v>45717</v>
      </c>
      <c r="E5733" s="2">
        <v>46081</v>
      </c>
      <c r="F5733">
        <v>1001775</v>
      </c>
      <c r="G5733" t="s">
        <v>3324</v>
      </c>
      <c r="H5733">
        <v>10</v>
      </c>
      <c r="I5733">
        <v>10</v>
      </c>
      <c r="J5733">
        <v>100</v>
      </c>
      <c r="K5733">
        <f t="shared" si="178"/>
        <v>100</v>
      </c>
      <c r="L5733" t="b">
        <f t="shared" si="179"/>
        <v>1</v>
      </c>
    </row>
    <row r="5734" spans="1:12">
      <c r="A5734" t="s">
        <v>4909</v>
      </c>
      <c r="B5734">
        <v>4</v>
      </c>
      <c r="C5734" t="s">
        <v>11</v>
      </c>
      <c r="D5734" s="2">
        <v>45709</v>
      </c>
      <c r="E5734" s="2">
        <v>46074</v>
      </c>
      <c r="F5734">
        <v>1000716</v>
      </c>
      <c r="G5734" t="s">
        <v>3406</v>
      </c>
      <c r="H5734">
        <v>50</v>
      </c>
      <c r="I5734">
        <v>50</v>
      </c>
      <c r="J5734">
        <v>100</v>
      </c>
      <c r="K5734">
        <f t="shared" si="178"/>
        <v>100</v>
      </c>
      <c r="L5734" t="b">
        <f t="shared" si="179"/>
        <v>1</v>
      </c>
    </row>
    <row r="5735" spans="1:12">
      <c r="A5735" t="s">
        <v>4910</v>
      </c>
      <c r="B5735">
        <v>4</v>
      </c>
      <c r="C5735" t="s">
        <v>11</v>
      </c>
      <c r="D5735" s="2">
        <v>45703</v>
      </c>
      <c r="E5735" s="2">
        <v>46068</v>
      </c>
      <c r="F5735">
        <v>1000716</v>
      </c>
      <c r="G5735" t="s">
        <v>3406</v>
      </c>
      <c r="H5735">
        <v>100</v>
      </c>
      <c r="I5735">
        <v>100</v>
      </c>
      <c r="J5735">
        <v>100</v>
      </c>
      <c r="K5735">
        <f t="shared" si="178"/>
        <v>100</v>
      </c>
      <c r="L5735" t="b">
        <f t="shared" si="179"/>
        <v>1</v>
      </c>
    </row>
    <row r="5736" spans="1:12">
      <c r="A5736" t="s">
        <v>4909</v>
      </c>
      <c r="B5736">
        <v>4</v>
      </c>
      <c r="C5736" t="s">
        <v>11</v>
      </c>
      <c r="D5736" s="2">
        <v>45709</v>
      </c>
      <c r="E5736" s="2">
        <v>46074</v>
      </c>
      <c r="F5736">
        <v>1002371</v>
      </c>
      <c r="G5736" t="s">
        <v>3408</v>
      </c>
      <c r="H5736">
        <v>50</v>
      </c>
      <c r="I5736">
        <v>50</v>
      </c>
      <c r="J5736">
        <v>100</v>
      </c>
      <c r="K5736">
        <f t="shared" si="178"/>
        <v>100</v>
      </c>
      <c r="L5736" t="b">
        <f t="shared" si="179"/>
        <v>1</v>
      </c>
    </row>
    <row r="5737" spans="1:12">
      <c r="A5737" t="s">
        <v>4911</v>
      </c>
      <c r="B5737">
        <v>4</v>
      </c>
      <c r="C5737" t="s">
        <v>11</v>
      </c>
      <c r="D5737" s="2">
        <v>45718</v>
      </c>
      <c r="E5737" s="2">
        <v>46081</v>
      </c>
      <c r="F5737">
        <v>1002189</v>
      </c>
      <c r="G5737" t="s">
        <v>2613</v>
      </c>
      <c r="H5737">
        <v>100</v>
      </c>
      <c r="I5737">
        <v>100</v>
      </c>
      <c r="J5737">
        <v>100</v>
      </c>
      <c r="K5737">
        <f t="shared" si="178"/>
        <v>100</v>
      </c>
      <c r="L5737" t="b">
        <f t="shared" si="179"/>
        <v>1</v>
      </c>
    </row>
    <row r="5738" spans="1:12">
      <c r="A5738" t="s">
        <v>4911</v>
      </c>
      <c r="B5738">
        <v>4</v>
      </c>
      <c r="C5738" t="s">
        <v>11</v>
      </c>
      <c r="D5738" s="2">
        <v>45627</v>
      </c>
      <c r="E5738" s="2">
        <v>45991</v>
      </c>
      <c r="F5738">
        <v>1002102</v>
      </c>
      <c r="G5738" t="s">
        <v>795</v>
      </c>
      <c r="H5738">
        <v>0</v>
      </c>
      <c r="I5738">
        <v>0</v>
      </c>
      <c r="J5738">
        <v>100</v>
      </c>
      <c r="K5738">
        <f t="shared" si="178"/>
        <v>100</v>
      </c>
      <c r="L5738" t="b">
        <f t="shared" si="179"/>
        <v>1</v>
      </c>
    </row>
    <row r="5739" spans="1:12">
      <c r="A5739" t="s">
        <v>4912</v>
      </c>
      <c r="B5739">
        <v>4</v>
      </c>
      <c r="C5739" t="s">
        <v>11</v>
      </c>
      <c r="D5739" s="2">
        <v>45748</v>
      </c>
      <c r="E5739" s="2">
        <v>46113</v>
      </c>
      <c r="F5739">
        <v>1000206</v>
      </c>
      <c r="G5739" t="s">
        <v>570</v>
      </c>
      <c r="H5739">
        <v>60</v>
      </c>
      <c r="I5739">
        <v>60</v>
      </c>
      <c r="J5739">
        <v>100</v>
      </c>
      <c r="K5739">
        <f t="shared" si="178"/>
        <v>100</v>
      </c>
      <c r="L5739" t="b">
        <f t="shared" si="179"/>
        <v>1</v>
      </c>
    </row>
    <row r="5740" spans="1:12">
      <c r="A5740" t="s">
        <v>4857</v>
      </c>
      <c r="B5740">
        <v>4</v>
      </c>
      <c r="C5740" t="s">
        <v>11</v>
      </c>
      <c r="D5740" s="2">
        <v>45597</v>
      </c>
      <c r="E5740" s="2">
        <v>45869</v>
      </c>
      <c r="F5740">
        <v>1002002</v>
      </c>
      <c r="G5740" t="s">
        <v>876</v>
      </c>
      <c r="H5740">
        <v>20</v>
      </c>
      <c r="I5740">
        <v>20</v>
      </c>
      <c r="J5740">
        <v>100</v>
      </c>
      <c r="K5740">
        <f t="shared" si="178"/>
        <v>100</v>
      </c>
      <c r="L5740" t="b">
        <f t="shared" si="179"/>
        <v>1</v>
      </c>
    </row>
    <row r="5741" spans="1:12">
      <c r="A5741" t="s">
        <v>4913</v>
      </c>
      <c r="B5741">
        <v>4</v>
      </c>
      <c r="C5741" t="s">
        <v>11</v>
      </c>
      <c r="D5741" s="2">
        <v>45610</v>
      </c>
      <c r="E5741" s="2">
        <v>45972</v>
      </c>
      <c r="F5741">
        <v>1000132</v>
      </c>
      <c r="G5741" t="s">
        <v>946</v>
      </c>
      <c r="H5741">
        <v>30</v>
      </c>
      <c r="I5741">
        <v>30</v>
      </c>
      <c r="J5741">
        <v>100</v>
      </c>
      <c r="K5741">
        <f t="shared" si="178"/>
        <v>100</v>
      </c>
      <c r="L5741" t="b">
        <f t="shared" si="179"/>
        <v>1</v>
      </c>
    </row>
    <row r="5742" spans="1:12">
      <c r="A5742" t="s">
        <v>4913</v>
      </c>
      <c r="B5742">
        <v>4</v>
      </c>
      <c r="C5742" t="s">
        <v>11</v>
      </c>
      <c r="D5742" s="2">
        <v>45610</v>
      </c>
      <c r="E5742" s="2">
        <v>45972</v>
      </c>
      <c r="F5742">
        <v>1002720</v>
      </c>
      <c r="G5742" t="s">
        <v>4041</v>
      </c>
      <c r="H5742">
        <v>70</v>
      </c>
      <c r="I5742">
        <v>70</v>
      </c>
      <c r="J5742">
        <v>100</v>
      </c>
      <c r="K5742">
        <f t="shared" si="178"/>
        <v>100</v>
      </c>
      <c r="L5742" t="b">
        <f t="shared" si="179"/>
        <v>1</v>
      </c>
    </row>
    <row r="5743" spans="1:12">
      <c r="A5743" t="s">
        <v>4914</v>
      </c>
      <c r="B5743">
        <v>4</v>
      </c>
      <c r="C5743" t="s">
        <v>11</v>
      </c>
      <c r="D5743" s="2">
        <v>45597</v>
      </c>
      <c r="E5743" s="2">
        <v>45962</v>
      </c>
      <c r="F5743">
        <v>1001831</v>
      </c>
      <c r="G5743" t="s">
        <v>4841</v>
      </c>
      <c r="H5743">
        <v>100</v>
      </c>
      <c r="I5743">
        <v>100</v>
      </c>
      <c r="J5743">
        <v>100</v>
      </c>
      <c r="K5743">
        <f t="shared" si="178"/>
        <v>100</v>
      </c>
      <c r="L5743" t="b">
        <f t="shared" si="179"/>
        <v>1</v>
      </c>
    </row>
    <row r="5744" spans="1:12">
      <c r="A5744" t="s">
        <v>4915</v>
      </c>
      <c r="B5744">
        <v>4.01</v>
      </c>
      <c r="C5744" t="s">
        <v>11</v>
      </c>
      <c r="D5744" s="2">
        <v>45597</v>
      </c>
      <c r="E5744" s="2">
        <v>45961</v>
      </c>
      <c r="F5744">
        <v>1001339</v>
      </c>
      <c r="G5744" t="s">
        <v>17</v>
      </c>
      <c r="H5744">
        <v>100</v>
      </c>
      <c r="I5744">
        <v>100</v>
      </c>
      <c r="J5744">
        <v>100</v>
      </c>
      <c r="K5744">
        <f t="shared" si="178"/>
        <v>100</v>
      </c>
      <c r="L5744" t="b">
        <f t="shared" si="179"/>
        <v>1</v>
      </c>
    </row>
    <row r="5745" spans="1:12">
      <c r="A5745" t="s">
        <v>4916</v>
      </c>
      <c r="B5745">
        <v>4.02</v>
      </c>
      <c r="C5745" t="s">
        <v>11</v>
      </c>
      <c r="D5745" s="2">
        <v>45658</v>
      </c>
      <c r="E5745" s="2">
        <v>46022</v>
      </c>
      <c r="F5745">
        <v>1000126</v>
      </c>
      <c r="G5745" t="s">
        <v>4908</v>
      </c>
      <c r="H5745">
        <v>100</v>
      </c>
      <c r="I5745">
        <v>100</v>
      </c>
      <c r="J5745">
        <v>100</v>
      </c>
      <c r="K5745">
        <f t="shared" si="178"/>
        <v>100</v>
      </c>
      <c r="L5745" t="b">
        <f t="shared" si="179"/>
        <v>1</v>
      </c>
    </row>
    <row r="5746" spans="1:12">
      <c r="A5746" t="s">
        <v>4917</v>
      </c>
      <c r="B5746">
        <v>4.02</v>
      </c>
      <c r="C5746" t="s">
        <v>11</v>
      </c>
      <c r="D5746" s="2">
        <v>45671</v>
      </c>
      <c r="E5746" s="2">
        <v>45961</v>
      </c>
      <c r="F5746">
        <v>1001539</v>
      </c>
      <c r="G5746" t="s">
        <v>3274</v>
      </c>
      <c r="H5746">
        <v>100</v>
      </c>
      <c r="I5746">
        <v>100</v>
      </c>
      <c r="J5746">
        <v>100</v>
      </c>
      <c r="K5746">
        <f t="shared" si="178"/>
        <v>100</v>
      </c>
      <c r="L5746" t="b">
        <f t="shared" si="179"/>
        <v>1</v>
      </c>
    </row>
    <row r="5747" spans="1:12">
      <c r="A5747" t="s">
        <v>4898</v>
      </c>
      <c r="B5747">
        <v>4.02</v>
      </c>
      <c r="C5747" t="s">
        <v>52</v>
      </c>
      <c r="D5747" s="2">
        <v>45708</v>
      </c>
      <c r="E5747" s="2">
        <v>45797</v>
      </c>
      <c r="F5747">
        <v>1001437</v>
      </c>
      <c r="G5747" t="s">
        <v>782</v>
      </c>
      <c r="H5747">
        <v>0</v>
      </c>
      <c r="I5747">
        <v>50</v>
      </c>
      <c r="J5747">
        <v>100</v>
      </c>
      <c r="K5747">
        <f t="shared" si="178"/>
        <v>100</v>
      </c>
      <c r="L5747" t="b">
        <f t="shared" si="179"/>
        <v>0</v>
      </c>
    </row>
    <row r="5748" spans="1:12">
      <c r="A5748" t="s">
        <v>4918</v>
      </c>
      <c r="B5748">
        <v>4.02</v>
      </c>
      <c r="C5748" t="s">
        <v>11</v>
      </c>
      <c r="D5748" s="2">
        <v>45681</v>
      </c>
      <c r="E5748" s="2">
        <v>46046</v>
      </c>
      <c r="F5748">
        <v>1001372</v>
      </c>
      <c r="G5748" t="s">
        <v>653</v>
      </c>
      <c r="H5748">
        <v>100</v>
      </c>
      <c r="I5748">
        <v>100</v>
      </c>
      <c r="J5748">
        <v>100</v>
      </c>
      <c r="K5748">
        <f t="shared" si="178"/>
        <v>100</v>
      </c>
      <c r="L5748" t="b">
        <f t="shared" si="179"/>
        <v>1</v>
      </c>
    </row>
    <row r="5749" spans="1:12">
      <c r="A5749" t="s">
        <v>4919</v>
      </c>
      <c r="B5749">
        <v>4.02</v>
      </c>
      <c r="C5749" t="s">
        <v>11</v>
      </c>
      <c r="D5749" s="2">
        <v>45649</v>
      </c>
      <c r="E5749" s="2">
        <v>46014</v>
      </c>
      <c r="F5749">
        <v>1000102</v>
      </c>
      <c r="G5749" t="s">
        <v>442</v>
      </c>
      <c r="H5749">
        <v>100</v>
      </c>
      <c r="I5749">
        <v>100</v>
      </c>
      <c r="J5749">
        <v>100</v>
      </c>
      <c r="K5749">
        <f t="shared" si="178"/>
        <v>100</v>
      </c>
      <c r="L5749" t="b">
        <f t="shared" si="179"/>
        <v>1</v>
      </c>
    </row>
    <row r="5750" spans="1:12">
      <c r="A5750" t="s">
        <v>4920</v>
      </c>
      <c r="B5750">
        <v>4.02</v>
      </c>
      <c r="C5750" t="s">
        <v>11</v>
      </c>
      <c r="D5750" s="2">
        <v>45658</v>
      </c>
      <c r="E5750" s="2">
        <v>46021</v>
      </c>
      <c r="F5750">
        <v>1000033</v>
      </c>
      <c r="G5750" t="s">
        <v>767</v>
      </c>
      <c r="H5750">
        <v>100</v>
      </c>
      <c r="I5750">
        <v>100</v>
      </c>
      <c r="J5750">
        <v>100</v>
      </c>
      <c r="K5750">
        <f t="shared" si="178"/>
        <v>100</v>
      </c>
      <c r="L5750" t="b">
        <f t="shared" si="179"/>
        <v>1</v>
      </c>
    </row>
    <row r="5751" spans="1:12">
      <c r="A5751" t="s">
        <v>4903</v>
      </c>
      <c r="B5751">
        <v>4.028103</v>
      </c>
      <c r="C5751" t="s">
        <v>11</v>
      </c>
      <c r="D5751" s="2">
        <v>45762</v>
      </c>
      <c r="E5751" s="2">
        <v>46127</v>
      </c>
      <c r="F5751">
        <v>1005120</v>
      </c>
      <c r="G5751" t="s">
        <v>3092</v>
      </c>
      <c r="H5751">
        <v>100</v>
      </c>
      <c r="I5751">
        <v>100</v>
      </c>
      <c r="J5751">
        <v>100</v>
      </c>
      <c r="K5751">
        <f t="shared" si="178"/>
        <v>100</v>
      </c>
      <c r="L5751" t="b">
        <f t="shared" si="179"/>
        <v>1</v>
      </c>
    </row>
    <row r="5752" spans="1:12">
      <c r="A5752" t="s">
        <v>4921</v>
      </c>
      <c r="B5752">
        <v>4.03</v>
      </c>
      <c r="C5752" t="s">
        <v>52</v>
      </c>
      <c r="D5752" s="2">
        <v>45735</v>
      </c>
      <c r="E5752" s="2">
        <v>45826</v>
      </c>
      <c r="F5752">
        <v>1002634</v>
      </c>
      <c r="G5752" t="s">
        <v>4727</v>
      </c>
      <c r="H5752">
        <v>0</v>
      </c>
      <c r="I5752">
        <v>100</v>
      </c>
      <c r="J5752">
        <v>100</v>
      </c>
      <c r="K5752">
        <f t="shared" si="178"/>
        <v>100</v>
      </c>
      <c r="L5752" t="b">
        <f t="shared" si="179"/>
        <v>0</v>
      </c>
    </row>
    <row r="5753" spans="1:12">
      <c r="A5753" t="s">
        <v>4922</v>
      </c>
      <c r="B5753">
        <v>4.03</v>
      </c>
      <c r="C5753" t="s">
        <v>11</v>
      </c>
      <c r="D5753" s="2">
        <v>45748</v>
      </c>
      <c r="E5753" s="2">
        <v>46081</v>
      </c>
      <c r="F5753">
        <v>1002265</v>
      </c>
      <c r="G5753" t="s">
        <v>3020</v>
      </c>
      <c r="H5753">
        <v>100</v>
      </c>
      <c r="I5753">
        <v>100</v>
      </c>
      <c r="J5753">
        <v>100</v>
      </c>
      <c r="K5753">
        <f t="shared" si="178"/>
        <v>100</v>
      </c>
      <c r="L5753" t="b">
        <f t="shared" si="179"/>
        <v>1</v>
      </c>
    </row>
    <row r="5754" spans="1:12">
      <c r="A5754" t="s">
        <v>4912</v>
      </c>
      <c r="B5754">
        <v>4.05</v>
      </c>
      <c r="C5754" t="s">
        <v>11</v>
      </c>
      <c r="D5754" s="2">
        <v>45748</v>
      </c>
      <c r="E5754" s="2">
        <v>46113</v>
      </c>
      <c r="F5754">
        <v>1000725</v>
      </c>
      <c r="G5754" t="s">
        <v>384</v>
      </c>
      <c r="H5754">
        <v>40</v>
      </c>
      <c r="I5754">
        <v>40</v>
      </c>
      <c r="J5754">
        <v>100</v>
      </c>
      <c r="K5754">
        <f t="shared" si="178"/>
        <v>100</v>
      </c>
      <c r="L5754" t="b">
        <f t="shared" si="179"/>
        <v>1</v>
      </c>
    </row>
    <row r="5755" spans="1:12">
      <c r="A5755" t="s">
        <v>4923</v>
      </c>
      <c r="B5755">
        <v>4.05</v>
      </c>
      <c r="C5755" t="s">
        <v>11</v>
      </c>
      <c r="D5755" s="2">
        <v>45742</v>
      </c>
      <c r="E5755" s="2">
        <v>45792</v>
      </c>
      <c r="F5755">
        <v>1002791</v>
      </c>
      <c r="G5755" t="s">
        <v>439</v>
      </c>
      <c r="H5755">
        <v>0</v>
      </c>
      <c r="I5755">
        <v>100</v>
      </c>
      <c r="J5755">
        <v>100</v>
      </c>
      <c r="K5755">
        <f t="shared" si="178"/>
        <v>100</v>
      </c>
      <c r="L5755" t="b">
        <f t="shared" si="179"/>
        <v>0</v>
      </c>
    </row>
    <row r="5756" spans="1:12">
      <c r="A5756" t="s">
        <v>4924</v>
      </c>
      <c r="B5756">
        <v>4.05</v>
      </c>
      <c r="C5756" t="s">
        <v>11</v>
      </c>
      <c r="D5756" s="2">
        <v>45658</v>
      </c>
      <c r="E5756" s="2">
        <v>46022</v>
      </c>
      <c r="F5756">
        <v>1001339</v>
      </c>
      <c r="G5756" t="s">
        <v>17</v>
      </c>
      <c r="H5756">
        <v>100</v>
      </c>
      <c r="I5756">
        <v>100</v>
      </c>
      <c r="J5756">
        <v>100</v>
      </c>
      <c r="K5756">
        <f t="shared" si="178"/>
        <v>100</v>
      </c>
      <c r="L5756" t="b">
        <f t="shared" si="179"/>
        <v>1</v>
      </c>
    </row>
    <row r="5757" spans="1:12">
      <c r="A5757" t="s">
        <v>4925</v>
      </c>
      <c r="B5757">
        <v>4.05</v>
      </c>
      <c r="C5757" t="s">
        <v>52</v>
      </c>
      <c r="D5757" s="2">
        <v>45712</v>
      </c>
      <c r="E5757" s="2">
        <v>45801</v>
      </c>
      <c r="F5757">
        <v>1001585</v>
      </c>
      <c r="G5757" t="s">
        <v>1152</v>
      </c>
      <c r="H5757">
        <v>0</v>
      </c>
      <c r="I5757">
        <v>100</v>
      </c>
      <c r="J5757">
        <v>100</v>
      </c>
      <c r="K5757">
        <f t="shared" si="178"/>
        <v>100</v>
      </c>
      <c r="L5757" t="b">
        <f t="shared" si="179"/>
        <v>0</v>
      </c>
    </row>
    <row r="5758" spans="1:12">
      <c r="A5758" t="s">
        <v>4865</v>
      </c>
      <c r="B5758">
        <v>4.05</v>
      </c>
      <c r="C5758" t="s">
        <v>11</v>
      </c>
      <c r="D5758" s="2">
        <v>45658</v>
      </c>
      <c r="E5758" s="2">
        <v>46023</v>
      </c>
      <c r="F5758">
        <v>1002128</v>
      </c>
      <c r="G5758" t="s">
        <v>997</v>
      </c>
      <c r="H5758">
        <v>0</v>
      </c>
      <c r="I5758">
        <v>0</v>
      </c>
      <c r="J5758">
        <v>100</v>
      </c>
      <c r="K5758">
        <f t="shared" si="178"/>
        <v>100</v>
      </c>
      <c r="L5758" t="b">
        <f t="shared" si="179"/>
        <v>1</v>
      </c>
    </row>
    <row r="5759" spans="1:12">
      <c r="A5759" t="s">
        <v>4865</v>
      </c>
      <c r="B5759">
        <v>4.05</v>
      </c>
      <c r="C5759" t="s">
        <v>11</v>
      </c>
      <c r="D5759" s="2">
        <v>45658</v>
      </c>
      <c r="E5759" s="2">
        <v>46023</v>
      </c>
      <c r="F5759">
        <v>1000054</v>
      </c>
      <c r="G5759" t="s">
        <v>398</v>
      </c>
      <c r="H5759">
        <v>20</v>
      </c>
      <c r="I5759">
        <v>20</v>
      </c>
      <c r="J5759">
        <v>100</v>
      </c>
      <c r="K5759">
        <f t="shared" si="178"/>
        <v>100</v>
      </c>
      <c r="L5759" t="b">
        <f t="shared" si="179"/>
        <v>1</v>
      </c>
    </row>
    <row r="5760" spans="1:12">
      <c r="A5760" t="s">
        <v>4926</v>
      </c>
      <c r="B5760">
        <v>4.06</v>
      </c>
      <c r="C5760" t="s">
        <v>11</v>
      </c>
      <c r="D5760" s="2">
        <v>45458</v>
      </c>
      <c r="E5760" s="2">
        <v>45808</v>
      </c>
      <c r="F5760">
        <v>1000102</v>
      </c>
      <c r="G5760" t="s">
        <v>442</v>
      </c>
      <c r="H5760">
        <v>100</v>
      </c>
      <c r="I5760">
        <v>100</v>
      </c>
      <c r="J5760">
        <v>100</v>
      </c>
      <c r="K5760">
        <f t="shared" si="178"/>
        <v>100</v>
      </c>
      <c r="L5760" t="b">
        <f t="shared" si="179"/>
        <v>1</v>
      </c>
    </row>
    <row r="5761" spans="1:12">
      <c r="A5761" t="s">
        <v>4927</v>
      </c>
      <c r="B5761">
        <v>4.07</v>
      </c>
      <c r="C5761" t="s">
        <v>11</v>
      </c>
      <c r="D5761" s="2">
        <v>45536</v>
      </c>
      <c r="E5761" s="2">
        <v>45900</v>
      </c>
      <c r="F5761">
        <v>1001339</v>
      </c>
      <c r="G5761" t="s">
        <v>17</v>
      </c>
      <c r="H5761">
        <v>100</v>
      </c>
      <c r="I5761">
        <v>100</v>
      </c>
      <c r="J5761">
        <v>100</v>
      </c>
      <c r="K5761">
        <f t="shared" si="178"/>
        <v>100</v>
      </c>
      <c r="L5761" t="b">
        <f t="shared" si="179"/>
        <v>1</v>
      </c>
    </row>
    <row r="5762" spans="1:12">
      <c r="A5762" t="s">
        <v>4928</v>
      </c>
      <c r="B5762">
        <v>4.07</v>
      </c>
      <c r="C5762" t="s">
        <v>11</v>
      </c>
      <c r="D5762" s="2">
        <v>45658</v>
      </c>
      <c r="E5762" s="2">
        <v>46022</v>
      </c>
      <c r="F5762">
        <v>1000126</v>
      </c>
      <c r="G5762" t="s">
        <v>4908</v>
      </c>
      <c r="H5762">
        <v>100</v>
      </c>
      <c r="I5762">
        <v>100</v>
      </c>
      <c r="J5762">
        <v>100</v>
      </c>
      <c r="K5762">
        <f t="shared" si="178"/>
        <v>100</v>
      </c>
      <c r="L5762" t="b">
        <f t="shared" si="179"/>
        <v>1</v>
      </c>
    </row>
    <row r="5763" spans="1:12">
      <c r="A5763" t="s">
        <v>4929</v>
      </c>
      <c r="B5763">
        <v>4.08</v>
      </c>
      <c r="C5763" t="s">
        <v>11</v>
      </c>
      <c r="D5763" s="2">
        <v>45746</v>
      </c>
      <c r="E5763" s="2">
        <v>46110</v>
      </c>
      <c r="F5763">
        <v>1002634</v>
      </c>
      <c r="G5763" t="s">
        <v>4727</v>
      </c>
      <c r="H5763">
        <v>100</v>
      </c>
      <c r="I5763">
        <v>100</v>
      </c>
      <c r="J5763">
        <v>100</v>
      </c>
      <c r="K5763">
        <f t="shared" ref="K5763:K5826" si="180">SUMIF(A:A,A5763,I:I)</f>
        <v>100</v>
      </c>
      <c r="L5763" t="b">
        <f t="shared" ref="L5763:L5826" si="181">H5763=I5763</f>
        <v>1</v>
      </c>
    </row>
    <row r="5764" spans="1:12">
      <c r="A5764" t="s">
        <v>4930</v>
      </c>
      <c r="B5764">
        <v>4.08</v>
      </c>
      <c r="C5764" t="s">
        <v>11</v>
      </c>
      <c r="D5764" s="2">
        <v>45748</v>
      </c>
      <c r="E5764" s="2">
        <v>46111</v>
      </c>
      <c r="F5764">
        <v>1000833</v>
      </c>
      <c r="G5764" t="s">
        <v>2880</v>
      </c>
      <c r="H5764">
        <v>60</v>
      </c>
      <c r="I5764">
        <v>60</v>
      </c>
      <c r="J5764">
        <v>100</v>
      </c>
      <c r="K5764">
        <f t="shared" si="180"/>
        <v>100</v>
      </c>
      <c r="L5764" t="b">
        <f t="shared" si="181"/>
        <v>1</v>
      </c>
    </row>
    <row r="5765" spans="1:12">
      <c r="A5765" t="s">
        <v>4931</v>
      </c>
      <c r="B5765">
        <v>4.08</v>
      </c>
      <c r="C5765" t="s">
        <v>11</v>
      </c>
      <c r="D5765" s="2">
        <v>45597</v>
      </c>
      <c r="E5765" s="2">
        <v>45962</v>
      </c>
      <c r="F5765">
        <v>1001010</v>
      </c>
      <c r="G5765" t="s">
        <v>4314</v>
      </c>
      <c r="H5765">
        <v>100</v>
      </c>
      <c r="I5765">
        <v>100</v>
      </c>
      <c r="J5765">
        <v>100</v>
      </c>
      <c r="K5765">
        <f t="shared" si="180"/>
        <v>100</v>
      </c>
      <c r="L5765" t="b">
        <f t="shared" si="181"/>
        <v>1</v>
      </c>
    </row>
    <row r="5766" spans="1:12">
      <c r="A5766" t="s">
        <v>4932</v>
      </c>
      <c r="B5766">
        <v>4.08</v>
      </c>
      <c r="C5766" t="s">
        <v>11</v>
      </c>
      <c r="D5766" s="2">
        <v>45748</v>
      </c>
      <c r="E5766" s="2">
        <v>46081</v>
      </c>
      <c r="F5766">
        <v>1000819</v>
      </c>
      <c r="G5766" t="s">
        <v>2902</v>
      </c>
      <c r="H5766">
        <v>100</v>
      </c>
      <c r="I5766">
        <v>100</v>
      </c>
      <c r="J5766">
        <v>100</v>
      </c>
      <c r="K5766">
        <f t="shared" si="180"/>
        <v>100</v>
      </c>
      <c r="L5766" t="b">
        <f t="shared" si="181"/>
        <v>1</v>
      </c>
    </row>
    <row r="5767" spans="1:12">
      <c r="A5767" t="s">
        <v>4933</v>
      </c>
      <c r="B5767">
        <v>4.08</v>
      </c>
      <c r="C5767" t="s">
        <v>11</v>
      </c>
      <c r="D5767" s="2">
        <v>45658</v>
      </c>
      <c r="E5767" s="2">
        <v>46022</v>
      </c>
      <c r="F5767">
        <v>1000126</v>
      </c>
      <c r="G5767" t="s">
        <v>4908</v>
      </c>
      <c r="H5767">
        <v>100</v>
      </c>
      <c r="I5767">
        <v>100</v>
      </c>
      <c r="J5767">
        <v>100</v>
      </c>
      <c r="K5767">
        <f t="shared" si="180"/>
        <v>100</v>
      </c>
      <c r="L5767" t="b">
        <f t="shared" si="181"/>
        <v>1</v>
      </c>
    </row>
    <row r="5768" spans="1:12">
      <c r="A5768" t="s">
        <v>4934</v>
      </c>
      <c r="B5768">
        <v>4.09</v>
      </c>
      <c r="C5768" t="s">
        <v>52</v>
      </c>
      <c r="D5768" s="2">
        <v>45758</v>
      </c>
      <c r="E5768" s="2">
        <v>45849</v>
      </c>
      <c r="F5768">
        <v>1002128</v>
      </c>
      <c r="G5768" t="s">
        <v>997</v>
      </c>
      <c r="H5768">
        <v>100</v>
      </c>
      <c r="I5768">
        <v>100</v>
      </c>
      <c r="J5768">
        <v>100</v>
      </c>
      <c r="K5768">
        <f t="shared" si="180"/>
        <v>100</v>
      </c>
      <c r="L5768" t="b">
        <f t="shared" si="181"/>
        <v>1</v>
      </c>
    </row>
    <row r="5769" spans="1:12">
      <c r="A5769" t="s">
        <v>4935</v>
      </c>
      <c r="B5769">
        <v>4.09</v>
      </c>
      <c r="C5769" t="s">
        <v>11</v>
      </c>
      <c r="D5769" s="2">
        <v>45748</v>
      </c>
      <c r="E5769" s="2">
        <v>46112</v>
      </c>
      <c r="F5769">
        <v>1004448</v>
      </c>
      <c r="G5769" t="s">
        <v>4936</v>
      </c>
      <c r="H5769">
        <v>100</v>
      </c>
      <c r="I5769">
        <v>100</v>
      </c>
      <c r="J5769">
        <v>100</v>
      </c>
      <c r="K5769">
        <f t="shared" si="180"/>
        <v>100</v>
      </c>
      <c r="L5769" t="b">
        <f t="shared" si="181"/>
        <v>1</v>
      </c>
    </row>
    <row r="5770" spans="1:12">
      <c r="A5770" t="s">
        <v>4937</v>
      </c>
      <c r="B5770">
        <v>4.1</v>
      </c>
      <c r="C5770" t="s">
        <v>11</v>
      </c>
      <c r="D5770" s="2">
        <v>45727</v>
      </c>
      <c r="E5770" s="2">
        <v>46091</v>
      </c>
      <c r="F5770">
        <v>1000976</v>
      </c>
      <c r="G5770" t="s">
        <v>4751</v>
      </c>
      <c r="H5770">
        <v>100</v>
      </c>
      <c r="I5770">
        <v>100</v>
      </c>
      <c r="J5770">
        <v>100</v>
      </c>
      <c r="K5770">
        <f t="shared" si="180"/>
        <v>100</v>
      </c>
      <c r="L5770" t="b">
        <f t="shared" si="181"/>
        <v>1</v>
      </c>
    </row>
    <row r="5771" spans="1:12">
      <c r="A5771" t="s">
        <v>4938</v>
      </c>
      <c r="B5771">
        <v>4.1</v>
      </c>
      <c r="C5771" t="s">
        <v>11</v>
      </c>
      <c r="D5771" s="2">
        <v>45709</v>
      </c>
      <c r="E5771" s="2">
        <v>46074</v>
      </c>
      <c r="F5771">
        <v>1000716</v>
      </c>
      <c r="G5771" t="s">
        <v>3406</v>
      </c>
      <c r="H5771">
        <v>50</v>
      </c>
      <c r="I5771">
        <v>50</v>
      </c>
      <c r="J5771">
        <v>100</v>
      </c>
      <c r="K5771">
        <f t="shared" si="180"/>
        <v>100</v>
      </c>
      <c r="L5771" t="b">
        <f t="shared" si="181"/>
        <v>1</v>
      </c>
    </row>
    <row r="5772" spans="1:12">
      <c r="A5772" t="s">
        <v>4938</v>
      </c>
      <c r="B5772">
        <v>4.1</v>
      </c>
      <c r="C5772" t="s">
        <v>11</v>
      </c>
      <c r="D5772" s="2">
        <v>45709</v>
      </c>
      <c r="E5772" s="2">
        <v>46074</v>
      </c>
      <c r="F5772">
        <v>1002371</v>
      </c>
      <c r="G5772" t="s">
        <v>3408</v>
      </c>
      <c r="H5772">
        <v>50</v>
      </c>
      <c r="I5772">
        <v>50</v>
      </c>
      <c r="J5772">
        <v>100</v>
      </c>
      <c r="K5772">
        <f t="shared" si="180"/>
        <v>100</v>
      </c>
      <c r="L5772" t="b">
        <f t="shared" si="181"/>
        <v>1</v>
      </c>
    </row>
    <row r="5773" spans="1:12">
      <c r="A5773" t="s">
        <v>4939</v>
      </c>
      <c r="B5773">
        <v>4.1</v>
      </c>
      <c r="C5773" t="s">
        <v>11</v>
      </c>
      <c r="D5773" s="2">
        <v>45709</v>
      </c>
      <c r="E5773" s="2">
        <v>46074</v>
      </c>
      <c r="F5773">
        <v>1000716</v>
      </c>
      <c r="G5773" t="s">
        <v>3406</v>
      </c>
      <c r="H5773">
        <v>50</v>
      </c>
      <c r="I5773">
        <v>50</v>
      </c>
      <c r="J5773">
        <v>100</v>
      </c>
      <c r="K5773">
        <f t="shared" si="180"/>
        <v>100</v>
      </c>
      <c r="L5773" t="b">
        <f t="shared" si="181"/>
        <v>1</v>
      </c>
    </row>
    <row r="5774" spans="1:12">
      <c r="A5774" t="s">
        <v>4939</v>
      </c>
      <c r="B5774">
        <v>4.1</v>
      </c>
      <c r="C5774" t="s">
        <v>11</v>
      </c>
      <c r="D5774" s="2">
        <v>45709</v>
      </c>
      <c r="E5774" s="2">
        <v>46074</v>
      </c>
      <c r="F5774">
        <v>1002371</v>
      </c>
      <c r="G5774" t="s">
        <v>3408</v>
      </c>
      <c r="H5774">
        <v>50</v>
      </c>
      <c r="I5774">
        <v>50</v>
      </c>
      <c r="J5774">
        <v>100</v>
      </c>
      <c r="K5774">
        <f t="shared" si="180"/>
        <v>100</v>
      </c>
      <c r="L5774" t="b">
        <f t="shared" si="181"/>
        <v>1</v>
      </c>
    </row>
    <row r="5775" spans="1:12">
      <c r="A5775" t="s">
        <v>4940</v>
      </c>
      <c r="B5775">
        <v>4.1</v>
      </c>
      <c r="C5775" t="s">
        <v>11</v>
      </c>
      <c r="D5775" s="2">
        <v>45709</v>
      </c>
      <c r="E5775" s="2">
        <v>46074</v>
      </c>
      <c r="F5775">
        <v>1000716</v>
      </c>
      <c r="G5775" t="s">
        <v>3406</v>
      </c>
      <c r="H5775">
        <v>50</v>
      </c>
      <c r="I5775">
        <v>50</v>
      </c>
      <c r="J5775">
        <v>100</v>
      </c>
      <c r="K5775">
        <f t="shared" si="180"/>
        <v>100</v>
      </c>
      <c r="L5775" t="b">
        <f t="shared" si="181"/>
        <v>1</v>
      </c>
    </row>
    <row r="5776" spans="1:12">
      <c r="A5776" t="s">
        <v>4941</v>
      </c>
      <c r="B5776">
        <v>4.1</v>
      </c>
      <c r="C5776" t="s">
        <v>11</v>
      </c>
      <c r="D5776" s="2">
        <v>45703</v>
      </c>
      <c r="E5776" s="2">
        <v>46068</v>
      </c>
      <c r="F5776">
        <v>1000716</v>
      </c>
      <c r="G5776" t="s">
        <v>3406</v>
      </c>
      <c r="H5776">
        <v>100</v>
      </c>
      <c r="I5776">
        <v>100</v>
      </c>
      <c r="J5776">
        <v>100</v>
      </c>
      <c r="K5776">
        <f t="shared" si="180"/>
        <v>100</v>
      </c>
      <c r="L5776" t="b">
        <f t="shared" si="181"/>
        <v>1</v>
      </c>
    </row>
    <row r="5777" spans="1:12">
      <c r="A5777" t="s">
        <v>4940</v>
      </c>
      <c r="B5777">
        <v>4.1</v>
      </c>
      <c r="C5777" t="s">
        <v>11</v>
      </c>
      <c r="D5777" s="2">
        <v>45709</v>
      </c>
      <c r="E5777" s="2">
        <v>46074</v>
      </c>
      <c r="F5777">
        <v>1002371</v>
      </c>
      <c r="G5777" t="s">
        <v>3408</v>
      </c>
      <c r="H5777">
        <v>50</v>
      </c>
      <c r="I5777">
        <v>50</v>
      </c>
      <c r="J5777">
        <v>100</v>
      </c>
      <c r="K5777">
        <f t="shared" si="180"/>
        <v>100</v>
      </c>
      <c r="L5777" t="b">
        <f t="shared" si="181"/>
        <v>1</v>
      </c>
    </row>
    <row r="5778" spans="1:12">
      <c r="A5778" t="s">
        <v>4942</v>
      </c>
      <c r="B5778">
        <v>4.1</v>
      </c>
      <c r="C5778" t="s">
        <v>11</v>
      </c>
      <c r="D5778" s="2">
        <v>45748</v>
      </c>
      <c r="E5778" s="2">
        <v>46112</v>
      </c>
      <c r="F5778">
        <v>1003408</v>
      </c>
      <c r="G5778" t="s">
        <v>133</v>
      </c>
      <c r="H5778">
        <v>100</v>
      </c>
      <c r="I5778">
        <v>100</v>
      </c>
      <c r="J5778">
        <v>100</v>
      </c>
      <c r="K5778">
        <f t="shared" si="180"/>
        <v>100</v>
      </c>
      <c r="L5778" t="b">
        <f t="shared" si="181"/>
        <v>1</v>
      </c>
    </row>
    <row r="5779" spans="1:12">
      <c r="A5779" t="s">
        <v>4943</v>
      </c>
      <c r="B5779">
        <v>4.1</v>
      </c>
      <c r="C5779" t="s">
        <v>11</v>
      </c>
      <c r="D5779" s="2">
        <v>45775</v>
      </c>
      <c r="E5779" s="2">
        <v>46139</v>
      </c>
      <c r="F5779">
        <v>1001526</v>
      </c>
      <c r="G5779" t="s">
        <v>2015</v>
      </c>
      <c r="H5779">
        <v>100</v>
      </c>
      <c r="I5779">
        <v>100</v>
      </c>
      <c r="J5779">
        <v>100</v>
      </c>
      <c r="K5779">
        <f t="shared" si="180"/>
        <v>100</v>
      </c>
      <c r="L5779" t="b">
        <f t="shared" si="181"/>
        <v>1</v>
      </c>
    </row>
    <row r="5780" spans="1:12">
      <c r="A5780" t="s">
        <v>4944</v>
      </c>
      <c r="B5780">
        <v>4.1</v>
      </c>
      <c r="C5780" t="s">
        <v>11</v>
      </c>
      <c r="D5780" s="2">
        <v>45703</v>
      </c>
      <c r="E5780" s="2">
        <v>46068</v>
      </c>
      <c r="F5780">
        <v>1000716</v>
      </c>
      <c r="G5780" t="s">
        <v>3406</v>
      </c>
      <c r="H5780">
        <v>100</v>
      </c>
      <c r="I5780">
        <v>100</v>
      </c>
      <c r="J5780">
        <v>100</v>
      </c>
      <c r="K5780">
        <f t="shared" si="180"/>
        <v>100</v>
      </c>
      <c r="L5780" t="b">
        <f t="shared" si="181"/>
        <v>1</v>
      </c>
    </row>
    <row r="5781" spans="1:12">
      <c r="A5781" t="s">
        <v>4945</v>
      </c>
      <c r="B5781">
        <v>4.1</v>
      </c>
      <c r="C5781" t="s">
        <v>11</v>
      </c>
      <c r="D5781" s="2">
        <v>45748</v>
      </c>
      <c r="E5781" s="2">
        <v>46112</v>
      </c>
      <c r="F5781">
        <v>1001640</v>
      </c>
      <c r="G5781" t="s">
        <v>160</v>
      </c>
      <c r="H5781">
        <v>50</v>
      </c>
      <c r="I5781">
        <v>100</v>
      </c>
      <c r="J5781">
        <v>100</v>
      </c>
      <c r="K5781">
        <f t="shared" si="180"/>
        <v>100</v>
      </c>
      <c r="L5781" t="b">
        <f t="shared" si="181"/>
        <v>0</v>
      </c>
    </row>
    <row r="5782" spans="1:12">
      <c r="A5782" t="s">
        <v>4946</v>
      </c>
      <c r="B5782">
        <v>4.11</v>
      </c>
      <c r="C5782" t="s">
        <v>11</v>
      </c>
      <c r="D5782" s="2">
        <v>45488</v>
      </c>
      <c r="E5782" s="2">
        <v>45838</v>
      </c>
      <c r="F5782">
        <v>1000065</v>
      </c>
      <c r="G5782" t="s">
        <v>3613</v>
      </c>
      <c r="H5782">
        <v>100</v>
      </c>
      <c r="I5782">
        <v>100</v>
      </c>
      <c r="J5782">
        <v>100</v>
      </c>
      <c r="K5782">
        <f t="shared" si="180"/>
        <v>100</v>
      </c>
      <c r="L5782" t="b">
        <f t="shared" si="181"/>
        <v>1</v>
      </c>
    </row>
    <row r="5783" spans="1:12">
      <c r="A5783" t="s">
        <v>4947</v>
      </c>
      <c r="B5783">
        <v>4.12</v>
      </c>
      <c r="C5783" t="s">
        <v>52</v>
      </c>
      <c r="D5783" s="2">
        <v>45708</v>
      </c>
      <c r="E5783" s="2">
        <v>45797</v>
      </c>
      <c r="F5783">
        <v>1001543</v>
      </c>
      <c r="G5783" t="s">
        <v>841</v>
      </c>
      <c r="H5783">
        <v>100</v>
      </c>
      <c r="I5783">
        <v>100</v>
      </c>
      <c r="J5783">
        <v>100</v>
      </c>
      <c r="K5783">
        <f t="shared" si="180"/>
        <v>100</v>
      </c>
      <c r="L5783" t="b">
        <f t="shared" si="181"/>
        <v>1</v>
      </c>
    </row>
    <row r="5784" spans="1:12">
      <c r="A5784" t="s">
        <v>4948</v>
      </c>
      <c r="B5784">
        <v>4.12</v>
      </c>
      <c r="C5784" t="s">
        <v>11</v>
      </c>
      <c r="D5784" s="2">
        <v>45597</v>
      </c>
      <c r="E5784" s="2">
        <v>45961</v>
      </c>
      <c r="F5784">
        <v>1001339</v>
      </c>
      <c r="G5784" t="s">
        <v>17</v>
      </c>
      <c r="H5784">
        <v>100</v>
      </c>
      <c r="I5784">
        <v>100</v>
      </c>
      <c r="J5784">
        <v>100</v>
      </c>
      <c r="K5784">
        <f t="shared" si="180"/>
        <v>100</v>
      </c>
      <c r="L5784" t="b">
        <f t="shared" si="181"/>
        <v>1</v>
      </c>
    </row>
    <row r="5785" spans="1:12">
      <c r="A5785" t="s">
        <v>4949</v>
      </c>
      <c r="B5785">
        <v>4.12</v>
      </c>
      <c r="C5785" t="s">
        <v>11</v>
      </c>
      <c r="D5785" s="2">
        <v>45671</v>
      </c>
      <c r="E5785" s="2">
        <v>45991</v>
      </c>
      <c r="F5785">
        <v>1000188</v>
      </c>
      <c r="G5785" t="s">
        <v>3736</v>
      </c>
      <c r="H5785">
        <v>60</v>
      </c>
      <c r="I5785">
        <v>60</v>
      </c>
      <c r="J5785">
        <v>100</v>
      </c>
      <c r="K5785">
        <f t="shared" si="180"/>
        <v>100</v>
      </c>
      <c r="L5785" t="b">
        <f t="shared" si="181"/>
        <v>1</v>
      </c>
    </row>
    <row r="5786" spans="1:12">
      <c r="A5786" t="s">
        <v>4950</v>
      </c>
      <c r="B5786">
        <v>4.14</v>
      </c>
      <c r="C5786" t="s">
        <v>11</v>
      </c>
      <c r="D5786" s="2">
        <v>45741</v>
      </c>
      <c r="E5786" s="2">
        <v>46106</v>
      </c>
      <c r="F5786">
        <v>1001372</v>
      </c>
      <c r="G5786" t="s">
        <v>653</v>
      </c>
      <c r="H5786">
        <v>40</v>
      </c>
      <c r="I5786">
        <v>40</v>
      </c>
      <c r="J5786">
        <v>100</v>
      </c>
      <c r="K5786">
        <f t="shared" si="180"/>
        <v>100</v>
      </c>
      <c r="L5786" t="b">
        <f t="shared" si="181"/>
        <v>1</v>
      </c>
    </row>
    <row r="5787" spans="1:12">
      <c r="A5787" t="s">
        <v>4950</v>
      </c>
      <c r="B5787">
        <v>4.14</v>
      </c>
      <c r="C5787" t="s">
        <v>11</v>
      </c>
      <c r="D5787" s="2">
        <v>45520</v>
      </c>
      <c r="E5787" s="2">
        <v>45869</v>
      </c>
      <c r="F5787">
        <v>1002049</v>
      </c>
      <c r="G5787" t="s">
        <v>814</v>
      </c>
      <c r="H5787">
        <v>0</v>
      </c>
      <c r="I5787">
        <v>0</v>
      </c>
      <c r="J5787">
        <v>100</v>
      </c>
      <c r="K5787">
        <f t="shared" si="180"/>
        <v>100</v>
      </c>
      <c r="L5787" t="b">
        <f t="shared" si="181"/>
        <v>1</v>
      </c>
    </row>
    <row r="5788" spans="1:12">
      <c r="A5788" t="s">
        <v>4950</v>
      </c>
      <c r="B5788">
        <v>4.14</v>
      </c>
      <c r="C5788" t="s">
        <v>11</v>
      </c>
      <c r="D5788" s="2">
        <v>45621</v>
      </c>
      <c r="E5788" s="2">
        <v>45986</v>
      </c>
      <c r="F5788">
        <v>1002048</v>
      </c>
      <c r="G5788" t="s">
        <v>769</v>
      </c>
      <c r="H5788">
        <v>0</v>
      </c>
      <c r="I5788">
        <v>0</v>
      </c>
      <c r="J5788">
        <v>100</v>
      </c>
      <c r="K5788">
        <f t="shared" si="180"/>
        <v>100</v>
      </c>
      <c r="L5788" t="b">
        <f t="shared" si="181"/>
        <v>1</v>
      </c>
    </row>
    <row r="5789" spans="1:12">
      <c r="A5789" t="s">
        <v>4950</v>
      </c>
      <c r="B5789">
        <v>4.14</v>
      </c>
      <c r="C5789" t="s">
        <v>11</v>
      </c>
      <c r="D5789" s="2">
        <v>45763</v>
      </c>
      <c r="E5789" s="2">
        <v>46128</v>
      </c>
      <c r="F5789">
        <v>1002002</v>
      </c>
      <c r="G5789" t="s">
        <v>876</v>
      </c>
      <c r="H5789">
        <v>40</v>
      </c>
      <c r="I5789">
        <v>40</v>
      </c>
      <c r="J5789">
        <v>100</v>
      </c>
      <c r="K5789">
        <f t="shared" si="180"/>
        <v>100</v>
      </c>
      <c r="L5789" t="b">
        <f t="shared" si="181"/>
        <v>1</v>
      </c>
    </row>
    <row r="5790" spans="1:12">
      <c r="A5790" t="s">
        <v>4951</v>
      </c>
      <c r="B5790">
        <v>4.14</v>
      </c>
      <c r="C5790" t="s">
        <v>11</v>
      </c>
      <c r="D5790" s="2">
        <v>45658</v>
      </c>
      <c r="E5790" s="2">
        <v>46023</v>
      </c>
      <c r="F5790">
        <v>1000033</v>
      </c>
      <c r="G5790" t="s">
        <v>767</v>
      </c>
      <c r="H5790">
        <v>100</v>
      </c>
      <c r="I5790">
        <v>100</v>
      </c>
      <c r="J5790">
        <v>100</v>
      </c>
      <c r="K5790">
        <f t="shared" si="180"/>
        <v>100</v>
      </c>
      <c r="L5790" t="b">
        <f t="shared" si="181"/>
        <v>1</v>
      </c>
    </row>
    <row r="5791" spans="1:12">
      <c r="A5791" t="s">
        <v>4952</v>
      </c>
      <c r="B5791">
        <v>4.14</v>
      </c>
      <c r="C5791" t="s">
        <v>11</v>
      </c>
      <c r="D5791" s="2">
        <v>45658</v>
      </c>
      <c r="E5791" s="2">
        <v>46023</v>
      </c>
      <c r="F5791">
        <v>1000033</v>
      </c>
      <c r="G5791" t="s">
        <v>767</v>
      </c>
      <c r="H5791">
        <v>100</v>
      </c>
      <c r="I5791">
        <v>100</v>
      </c>
      <c r="J5791">
        <v>100</v>
      </c>
      <c r="K5791">
        <f t="shared" si="180"/>
        <v>100</v>
      </c>
      <c r="L5791" t="b">
        <f t="shared" si="181"/>
        <v>1</v>
      </c>
    </row>
    <row r="5792" spans="1:12">
      <c r="A5792" t="s">
        <v>4953</v>
      </c>
      <c r="B5792">
        <v>4.15</v>
      </c>
      <c r="C5792" t="s">
        <v>11</v>
      </c>
      <c r="D5792" s="2">
        <v>45689</v>
      </c>
      <c r="E5792" s="2">
        <v>46053</v>
      </c>
      <c r="F5792">
        <v>1001339</v>
      </c>
      <c r="G5792" t="s">
        <v>17</v>
      </c>
      <c r="H5792">
        <v>100</v>
      </c>
      <c r="I5792">
        <v>100</v>
      </c>
      <c r="J5792">
        <v>100</v>
      </c>
      <c r="K5792">
        <f t="shared" si="180"/>
        <v>100</v>
      </c>
      <c r="L5792" t="b">
        <f t="shared" si="181"/>
        <v>1</v>
      </c>
    </row>
    <row r="5793" spans="1:12">
      <c r="A5793" t="s">
        <v>4954</v>
      </c>
      <c r="B5793">
        <v>4.15</v>
      </c>
      <c r="C5793" t="s">
        <v>11</v>
      </c>
      <c r="D5793" s="2">
        <v>45679</v>
      </c>
      <c r="E5793" s="2">
        <v>46022</v>
      </c>
      <c r="F5793">
        <v>1000020</v>
      </c>
      <c r="G5793" t="s">
        <v>4955</v>
      </c>
      <c r="H5793">
        <v>100</v>
      </c>
      <c r="I5793">
        <v>100</v>
      </c>
      <c r="J5793">
        <v>100</v>
      </c>
      <c r="K5793">
        <f t="shared" si="180"/>
        <v>100</v>
      </c>
      <c r="L5793" t="b">
        <f t="shared" si="181"/>
        <v>1</v>
      </c>
    </row>
    <row r="5794" spans="1:12">
      <c r="A5794" t="s">
        <v>4956</v>
      </c>
      <c r="B5794">
        <v>4.15</v>
      </c>
      <c r="C5794" t="s">
        <v>11</v>
      </c>
      <c r="D5794" s="2">
        <v>45658</v>
      </c>
      <c r="E5794" s="2">
        <v>46022</v>
      </c>
      <c r="F5794">
        <v>1000126</v>
      </c>
      <c r="G5794" t="s">
        <v>4908</v>
      </c>
      <c r="H5794">
        <v>0</v>
      </c>
      <c r="I5794">
        <v>100</v>
      </c>
      <c r="J5794">
        <v>100</v>
      </c>
      <c r="K5794">
        <f t="shared" si="180"/>
        <v>100</v>
      </c>
      <c r="L5794" t="b">
        <f t="shared" si="181"/>
        <v>0</v>
      </c>
    </row>
    <row r="5795" spans="1:12">
      <c r="A5795" t="s">
        <v>4957</v>
      </c>
      <c r="B5795">
        <v>4.16</v>
      </c>
      <c r="C5795" t="s">
        <v>11</v>
      </c>
      <c r="D5795" s="2">
        <v>45717</v>
      </c>
      <c r="E5795" s="2">
        <v>46081</v>
      </c>
      <c r="F5795">
        <v>1002002</v>
      </c>
      <c r="G5795" t="s">
        <v>876</v>
      </c>
      <c r="H5795">
        <v>100</v>
      </c>
      <c r="I5795">
        <v>100</v>
      </c>
      <c r="J5795">
        <v>100</v>
      </c>
      <c r="K5795">
        <f t="shared" si="180"/>
        <v>100</v>
      </c>
      <c r="L5795" t="b">
        <f t="shared" si="181"/>
        <v>1</v>
      </c>
    </row>
    <row r="5796" spans="1:12">
      <c r="A5796" t="s">
        <v>4945</v>
      </c>
      <c r="B5796">
        <v>4.18</v>
      </c>
      <c r="C5796" t="s">
        <v>11</v>
      </c>
      <c r="D5796" s="2">
        <v>45748</v>
      </c>
      <c r="E5796" s="2">
        <v>46112</v>
      </c>
      <c r="F5796">
        <v>1002265</v>
      </c>
      <c r="G5796" t="s">
        <v>3020</v>
      </c>
      <c r="H5796">
        <v>0</v>
      </c>
      <c r="I5796">
        <v>0</v>
      </c>
      <c r="J5796">
        <v>100</v>
      </c>
      <c r="K5796">
        <f t="shared" si="180"/>
        <v>100</v>
      </c>
      <c r="L5796" t="b">
        <f t="shared" si="181"/>
        <v>1</v>
      </c>
    </row>
    <row r="5797" spans="1:12">
      <c r="A5797" t="s">
        <v>4958</v>
      </c>
      <c r="B5797">
        <v>4.18</v>
      </c>
      <c r="C5797" t="s">
        <v>11</v>
      </c>
      <c r="D5797" s="2">
        <v>45597</v>
      </c>
      <c r="E5797" s="2">
        <v>45962</v>
      </c>
      <c r="F5797">
        <v>1001831</v>
      </c>
      <c r="G5797" t="s">
        <v>4841</v>
      </c>
      <c r="H5797">
        <v>100</v>
      </c>
      <c r="I5797">
        <v>100</v>
      </c>
      <c r="J5797">
        <v>100</v>
      </c>
      <c r="K5797">
        <f t="shared" si="180"/>
        <v>100</v>
      </c>
      <c r="L5797" t="b">
        <f t="shared" si="181"/>
        <v>1</v>
      </c>
    </row>
    <row r="5798" spans="1:12">
      <c r="A5798" t="s">
        <v>4930</v>
      </c>
      <c r="B5798">
        <v>4.2</v>
      </c>
      <c r="C5798" t="s">
        <v>11</v>
      </c>
      <c r="D5798" s="2">
        <v>45727</v>
      </c>
      <c r="E5798" s="2">
        <v>46091</v>
      </c>
      <c r="F5798">
        <v>1000151</v>
      </c>
      <c r="G5798" t="s">
        <v>2567</v>
      </c>
      <c r="H5798">
        <v>40</v>
      </c>
      <c r="I5798">
        <v>40</v>
      </c>
      <c r="J5798">
        <v>100</v>
      </c>
      <c r="K5798">
        <f t="shared" si="180"/>
        <v>100</v>
      </c>
      <c r="L5798" t="b">
        <f t="shared" si="181"/>
        <v>1</v>
      </c>
    </row>
    <row r="5799" spans="1:12">
      <c r="A5799" t="s">
        <v>4959</v>
      </c>
      <c r="B5799">
        <v>4.2</v>
      </c>
      <c r="C5799" t="s">
        <v>11</v>
      </c>
      <c r="D5799" s="2">
        <v>45713</v>
      </c>
      <c r="E5799" s="2">
        <v>46078</v>
      </c>
      <c r="F5799">
        <v>1002371</v>
      </c>
      <c r="G5799" t="s">
        <v>3408</v>
      </c>
      <c r="H5799">
        <v>100</v>
      </c>
      <c r="I5799">
        <v>100</v>
      </c>
      <c r="J5799">
        <v>100</v>
      </c>
      <c r="K5799">
        <f t="shared" si="180"/>
        <v>100</v>
      </c>
      <c r="L5799" t="b">
        <f t="shared" si="181"/>
        <v>1</v>
      </c>
    </row>
    <row r="5800" spans="1:12">
      <c r="A5800" t="s">
        <v>4960</v>
      </c>
      <c r="B5800">
        <v>4.2</v>
      </c>
      <c r="C5800" t="s">
        <v>11</v>
      </c>
      <c r="D5800" s="2">
        <v>45658</v>
      </c>
      <c r="E5800" s="2">
        <v>46021</v>
      </c>
      <c r="F5800">
        <v>1001384</v>
      </c>
      <c r="G5800" t="s">
        <v>399</v>
      </c>
      <c r="H5800">
        <v>100</v>
      </c>
      <c r="I5800">
        <v>100</v>
      </c>
      <c r="J5800">
        <v>100</v>
      </c>
      <c r="K5800">
        <f t="shared" si="180"/>
        <v>100</v>
      </c>
      <c r="L5800" t="b">
        <f t="shared" si="181"/>
        <v>1</v>
      </c>
    </row>
    <row r="5801" spans="1:12">
      <c r="A5801" t="s">
        <v>4961</v>
      </c>
      <c r="B5801">
        <v>4.2</v>
      </c>
      <c r="C5801" t="s">
        <v>52</v>
      </c>
      <c r="D5801" s="2">
        <v>45767</v>
      </c>
      <c r="E5801" s="2">
        <v>45827</v>
      </c>
      <c r="F5801">
        <v>1001821</v>
      </c>
      <c r="G5801" t="s">
        <v>4828</v>
      </c>
      <c r="H5801">
        <v>100</v>
      </c>
      <c r="I5801">
        <v>100</v>
      </c>
      <c r="J5801">
        <v>100</v>
      </c>
      <c r="K5801">
        <f t="shared" si="180"/>
        <v>100</v>
      </c>
      <c r="L5801" t="b">
        <f t="shared" si="181"/>
        <v>1</v>
      </c>
    </row>
    <row r="5802" spans="1:12">
      <c r="A5802" t="s">
        <v>4962</v>
      </c>
      <c r="B5802">
        <v>4.2</v>
      </c>
      <c r="C5802" t="s">
        <v>52</v>
      </c>
      <c r="D5802" s="2">
        <v>45768</v>
      </c>
      <c r="E5802" s="2">
        <v>45858</v>
      </c>
      <c r="F5802">
        <v>1005156</v>
      </c>
      <c r="G5802" t="s">
        <v>4963</v>
      </c>
      <c r="H5802">
        <v>100</v>
      </c>
      <c r="I5802">
        <v>100</v>
      </c>
      <c r="J5802">
        <v>100</v>
      </c>
      <c r="K5802">
        <f t="shared" si="180"/>
        <v>100</v>
      </c>
      <c r="L5802" t="b">
        <f t="shared" si="181"/>
        <v>1</v>
      </c>
    </row>
    <row r="5803" spans="1:12">
      <c r="A5803" t="s">
        <v>4964</v>
      </c>
      <c r="B5803">
        <v>4.22</v>
      </c>
      <c r="C5803" t="s">
        <v>52</v>
      </c>
      <c r="D5803" s="2">
        <v>45712</v>
      </c>
      <c r="E5803" s="2">
        <v>45801</v>
      </c>
      <c r="F5803">
        <v>1001437</v>
      </c>
      <c r="G5803" t="s">
        <v>782</v>
      </c>
      <c r="H5803">
        <v>100</v>
      </c>
      <c r="I5803">
        <v>100</v>
      </c>
      <c r="J5803">
        <v>100</v>
      </c>
      <c r="K5803">
        <f t="shared" si="180"/>
        <v>100</v>
      </c>
      <c r="L5803" t="b">
        <f t="shared" si="181"/>
        <v>1</v>
      </c>
    </row>
    <row r="5804" spans="1:12">
      <c r="A5804" t="s">
        <v>4965</v>
      </c>
      <c r="B5804">
        <v>4.22</v>
      </c>
      <c r="C5804" t="s">
        <v>11</v>
      </c>
      <c r="D5804" s="2">
        <v>45748</v>
      </c>
      <c r="E5804" s="2">
        <v>45845</v>
      </c>
      <c r="F5804">
        <v>1000515</v>
      </c>
      <c r="G5804" t="s">
        <v>4966</v>
      </c>
      <c r="H5804">
        <v>100</v>
      </c>
      <c r="I5804">
        <v>100</v>
      </c>
      <c r="J5804">
        <v>100</v>
      </c>
      <c r="K5804">
        <f t="shared" si="180"/>
        <v>100</v>
      </c>
      <c r="L5804" t="b">
        <f t="shared" si="181"/>
        <v>1</v>
      </c>
    </row>
    <row r="5805" spans="1:12">
      <c r="A5805" t="s">
        <v>4967</v>
      </c>
      <c r="B5805">
        <v>4.22</v>
      </c>
      <c r="C5805" t="s">
        <v>11</v>
      </c>
      <c r="D5805" s="2">
        <v>45748</v>
      </c>
      <c r="E5805" s="2">
        <v>45845</v>
      </c>
      <c r="F5805">
        <v>1000515</v>
      </c>
      <c r="G5805" t="s">
        <v>4966</v>
      </c>
      <c r="H5805">
        <v>100</v>
      </c>
      <c r="I5805">
        <v>100</v>
      </c>
      <c r="J5805">
        <v>100</v>
      </c>
      <c r="K5805">
        <f t="shared" si="180"/>
        <v>100</v>
      </c>
      <c r="L5805" t="b">
        <f t="shared" si="181"/>
        <v>1</v>
      </c>
    </row>
    <row r="5806" spans="1:12">
      <c r="A5806" t="s">
        <v>4968</v>
      </c>
      <c r="B5806">
        <v>4.22</v>
      </c>
      <c r="C5806" t="s">
        <v>11</v>
      </c>
      <c r="D5806" s="2">
        <v>45658</v>
      </c>
      <c r="E5806" s="2">
        <v>46022</v>
      </c>
      <c r="F5806">
        <v>1000126</v>
      </c>
      <c r="G5806" t="s">
        <v>4908</v>
      </c>
      <c r="H5806">
        <v>100</v>
      </c>
      <c r="I5806">
        <v>100</v>
      </c>
      <c r="J5806">
        <v>100</v>
      </c>
      <c r="K5806">
        <f t="shared" si="180"/>
        <v>100</v>
      </c>
      <c r="L5806" t="b">
        <f t="shared" si="181"/>
        <v>1</v>
      </c>
    </row>
    <row r="5807" spans="1:12">
      <c r="A5807" t="s">
        <v>4969</v>
      </c>
      <c r="B5807">
        <v>4.22</v>
      </c>
      <c r="C5807" t="s">
        <v>11</v>
      </c>
      <c r="D5807" s="2">
        <v>45671</v>
      </c>
      <c r="E5807" s="2">
        <v>45961</v>
      </c>
      <c r="F5807">
        <v>1001539</v>
      </c>
      <c r="G5807" t="s">
        <v>3274</v>
      </c>
      <c r="H5807">
        <v>100</v>
      </c>
      <c r="I5807">
        <v>100</v>
      </c>
      <c r="J5807">
        <v>100</v>
      </c>
      <c r="K5807">
        <f t="shared" si="180"/>
        <v>100</v>
      </c>
      <c r="L5807" t="b">
        <f t="shared" si="181"/>
        <v>1</v>
      </c>
    </row>
    <row r="5808" spans="1:12">
      <c r="A5808" t="s">
        <v>4970</v>
      </c>
      <c r="B5808">
        <v>4.22</v>
      </c>
      <c r="C5808" t="s">
        <v>11</v>
      </c>
      <c r="D5808" s="2">
        <v>45658</v>
      </c>
      <c r="E5808" s="2">
        <v>46023</v>
      </c>
      <c r="F5808">
        <v>1000055</v>
      </c>
      <c r="G5808" t="s">
        <v>337</v>
      </c>
      <c r="H5808">
        <v>60</v>
      </c>
      <c r="I5808">
        <v>60</v>
      </c>
      <c r="J5808">
        <v>100</v>
      </c>
      <c r="K5808">
        <f t="shared" si="180"/>
        <v>100</v>
      </c>
      <c r="L5808" t="b">
        <f t="shared" si="181"/>
        <v>1</v>
      </c>
    </row>
    <row r="5809" spans="1:12">
      <c r="A5809" t="s">
        <v>4971</v>
      </c>
      <c r="B5809">
        <v>4.23</v>
      </c>
      <c r="C5809" t="s">
        <v>11</v>
      </c>
      <c r="D5809" s="2">
        <v>45746</v>
      </c>
      <c r="E5809" s="2">
        <v>46110</v>
      </c>
      <c r="F5809">
        <v>1002634</v>
      </c>
      <c r="G5809" t="s">
        <v>4727</v>
      </c>
      <c r="H5809">
        <v>100</v>
      </c>
      <c r="I5809">
        <v>100</v>
      </c>
      <c r="J5809">
        <v>100</v>
      </c>
      <c r="K5809">
        <f t="shared" si="180"/>
        <v>100</v>
      </c>
      <c r="L5809" t="b">
        <f t="shared" si="181"/>
        <v>1</v>
      </c>
    </row>
    <row r="5810" spans="1:12">
      <c r="A5810" t="s">
        <v>4972</v>
      </c>
      <c r="B5810">
        <v>4.23</v>
      </c>
      <c r="C5810" t="s">
        <v>11</v>
      </c>
      <c r="D5810" s="2">
        <v>45597</v>
      </c>
      <c r="E5810" s="2">
        <v>45962</v>
      </c>
      <c r="F5810">
        <v>1002371</v>
      </c>
      <c r="G5810" t="s">
        <v>3408</v>
      </c>
      <c r="H5810">
        <v>100</v>
      </c>
      <c r="I5810">
        <v>100</v>
      </c>
      <c r="J5810">
        <v>100</v>
      </c>
      <c r="K5810">
        <f t="shared" si="180"/>
        <v>100</v>
      </c>
      <c r="L5810" t="b">
        <f t="shared" si="181"/>
        <v>1</v>
      </c>
    </row>
    <row r="5811" spans="1:12">
      <c r="A5811" t="s">
        <v>4973</v>
      </c>
      <c r="B5811">
        <v>4.23</v>
      </c>
      <c r="C5811" t="s">
        <v>11</v>
      </c>
      <c r="D5811" s="2">
        <v>45746</v>
      </c>
      <c r="E5811" s="2">
        <v>46110</v>
      </c>
      <c r="F5811">
        <v>1000976</v>
      </c>
      <c r="G5811" t="s">
        <v>4751</v>
      </c>
      <c r="H5811">
        <v>100</v>
      </c>
      <c r="I5811">
        <v>100</v>
      </c>
      <c r="J5811">
        <v>100</v>
      </c>
      <c r="K5811">
        <f t="shared" si="180"/>
        <v>100</v>
      </c>
      <c r="L5811" t="b">
        <f t="shared" si="181"/>
        <v>1</v>
      </c>
    </row>
    <row r="5812" spans="1:12">
      <c r="A5812" t="s">
        <v>4974</v>
      </c>
      <c r="B5812">
        <v>4.23</v>
      </c>
      <c r="C5812" t="s">
        <v>11</v>
      </c>
      <c r="D5812" s="2">
        <v>45727</v>
      </c>
      <c r="E5812" s="2">
        <v>46091</v>
      </c>
      <c r="F5812">
        <v>1000976</v>
      </c>
      <c r="G5812" t="s">
        <v>4751</v>
      </c>
      <c r="H5812">
        <v>100</v>
      </c>
      <c r="I5812">
        <v>100</v>
      </c>
      <c r="J5812">
        <v>100</v>
      </c>
      <c r="K5812">
        <f t="shared" si="180"/>
        <v>100</v>
      </c>
      <c r="L5812" t="b">
        <f t="shared" si="181"/>
        <v>1</v>
      </c>
    </row>
    <row r="5813" spans="1:12">
      <c r="A5813" t="s">
        <v>4975</v>
      </c>
      <c r="B5813">
        <v>4.24</v>
      </c>
      <c r="C5813" t="s">
        <v>11</v>
      </c>
      <c r="D5813" s="2">
        <v>45776</v>
      </c>
      <c r="E5813" s="2">
        <v>46140</v>
      </c>
      <c r="F5813">
        <v>1000126</v>
      </c>
      <c r="G5813" t="s">
        <v>4908</v>
      </c>
      <c r="H5813">
        <v>100</v>
      </c>
      <c r="I5813">
        <v>100</v>
      </c>
      <c r="J5813">
        <v>100</v>
      </c>
      <c r="K5813">
        <f t="shared" si="180"/>
        <v>100</v>
      </c>
      <c r="L5813" t="b">
        <f t="shared" si="181"/>
        <v>1</v>
      </c>
    </row>
    <row r="5814" spans="1:12">
      <c r="A5814" t="s">
        <v>4976</v>
      </c>
      <c r="B5814">
        <v>4.24</v>
      </c>
      <c r="C5814" t="s">
        <v>52</v>
      </c>
      <c r="D5814" s="2">
        <v>45743</v>
      </c>
      <c r="E5814" s="2">
        <v>45835</v>
      </c>
      <c r="F5814">
        <v>1001585</v>
      </c>
      <c r="G5814" t="s">
        <v>1152</v>
      </c>
      <c r="H5814">
        <v>100</v>
      </c>
      <c r="I5814">
        <v>100</v>
      </c>
      <c r="J5814">
        <v>100</v>
      </c>
      <c r="K5814">
        <f t="shared" si="180"/>
        <v>100</v>
      </c>
      <c r="L5814" t="b">
        <f t="shared" si="181"/>
        <v>1</v>
      </c>
    </row>
    <row r="5815" spans="1:12">
      <c r="A5815" t="s">
        <v>4970</v>
      </c>
      <c r="B5815">
        <v>4.24</v>
      </c>
      <c r="C5815" t="s">
        <v>11</v>
      </c>
      <c r="D5815" s="2">
        <v>45658</v>
      </c>
      <c r="E5815" s="2">
        <v>46023</v>
      </c>
      <c r="F5815">
        <v>1000133</v>
      </c>
      <c r="G5815" t="s">
        <v>1166</v>
      </c>
      <c r="H5815">
        <v>40</v>
      </c>
      <c r="I5815">
        <v>40</v>
      </c>
      <c r="J5815">
        <v>100</v>
      </c>
      <c r="K5815">
        <f t="shared" si="180"/>
        <v>100</v>
      </c>
      <c r="L5815" t="b">
        <f t="shared" si="181"/>
        <v>1</v>
      </c>
    </row>
    <row r="5816" spans="1:12">
      <c r="A5816" t="s">
        <v>4977</v>
      </c>
      <c r="B5816">
        <v>4.26</v>
      </c>
      <c r="C5816" t="s">
        <v>11</v>
      </c>
      <c r="D5816" s="2">
        <v>45458</v>
      </c>
      <c r="E5816" s="2">
        <v>45823</v>
      </c>
      <c r="F5816">
        <v>1000151</v>
      </c>
      <c r="G5816" t="s">
        <v>2567</v>
      </c>
      <c r="H5816">
        <v>100</v>
      </c>
      <c r="I5816">
        <v>100</v>
      </c>
      <c r="J5816">
        <v>100</v>
      </c>
      <c r="K5816">
        <f t="shared" si="180"/>
        <v>100</v>
      </c>
      <c r="L5816" t="b">
        <f t="shared" si="181"/>
        <v>1</v>
      </c>
    </row>
    <row r="5817" spans="1:12">
      <c r="A5817" t="s">
        <v>4978</v>
      </c>
      <c r="B5817">
        <v>4.26</v>
      </c>
      <c r="C5817" t="s">
        <v>11</v>
      </c>
      <c r="D5817" s="2">
        <v>45658</v>
      </c>
      <c r="E5817" s="2">
        <v>46021</v>
      </c>
      <c r="F5817">
        <v>1001384</v>
      </c>
      <c r="G5817" t="s">
        <v>399</v>
      </c>
      <c r="H5817">
        <v>60</v>
      </c>
      <c r="I5817">
        <v>60</v>
      </c>
      <c r="J5817">
        <v>100</v>
      </c>
      <c r="K5817">
        <f t="shared" si="180"/>
        <v>100</v>
      </c>
      <c r="L5817" t="b">
        <f t="shared" si="181"/>
        <v>1</v>
      </c>
    </row>
    <row r="5818" spans="1:12">
      <c r="A5818" t="s">
        <v>4979</v>
      </c>
      <c r="B5818">
        <v>4.27</v>
      </c>
      <c r="C5818" t="s">
        <v>11</v>
      </c>
      <c r="D5818" s="2">
        <v>45657</v>
      </c>
      <c r="E5818" s="2">
        <v>46022</v>
      </c>
      <c r="F5818">
        <v>1000103</v>
      </c>
      <c r="G5818" t="s">
        <v>838</v>
      </c>
      <c r="H5818">
        <v>60</v>
      </c>
      <c r="I5818">
        <v>60</v>
      </c>
      <c r="J5818">
        <v>100</v>
      </c>
      <c r="K5818">
        <f t="shared" si="180"/>
        <v>100</v>
      </c>
      <c r="L5818" t="b">
        <f t="shared" si="181"/>
        <v>1</v>
      </c>
    </row>
    <row r="5819" spans="1:12">
      <c r="A5819" t="s">
        <v>4980</v>
      </c>
      <c r="B5819">
        <v>4.28</v>
      </c>
      <c r="C5819" t="s">
        <v>11</v>
      </c>
      <c r="D5819" s="2">
        <v>45717</v>
      </c>
      <c r="E5819" s="2">
        <v>46081</v>
      </c>
      <c r="F5819">
        <v>1001367</v>
      </c>
      <c r="G5819" t="s">
        <v>3024</v>
      </c>
      <c r="H5819">
        <v>80</v>
      </c>
      <c r="I5819">
        <v>80</v>
      </c>
      <c r="J5819">
        <v>100</v>
      </c>
      <c r="K5819">
        <f t="shared" si="180"/>
        <v>100</v>
      </c>
      <c r="L5819" t="b">
        <f t="shared" si="181"/>
        <v>1</v>
      </c>
    </row>
    <row r="5820" spans="1:12">
      <c r="A5820" t="s">
        <v>4981</v>
      </c>
      <c r="B5820">
        <v>4.28</v>
      </c>
      <c r="C5820" t="s">
        <v>11</v>
      </c>
      <c r="D5820" s="2">
        <v>45689</v>
      </c>
      <c r="E5820" s="2">
        <v>46052</v>
      </c>
      <c r="F5820">
        <v>1000102</v>
      </c>
      <c r="G5820" t="s">
        <v>442</v>
      </c>
      <c r="H5820">
        <v>100</v>
      </c>
      <c r="I5820">
        <v>100</v>
      </c>
      <c r="J5820">
        <v>100</v>
      </c>
      <c r="K5820">
        <f t="shared" si="180"/>
        <v>100</v>
      </c>
      <c r="L5820" t="b">
        <f t="shared" si="181"/>
        <v>1</v>
      </c>
    </row>
    <row r="5821" spans="1:12">
      <c r="A5821" t="s">
        <v>4982</v>
      </c>
      <c r="B5821">
        <v>4.29</v>
      </c>
      <c r="C5821" t="s">
        <v>11</v>
      </c>
      <c r="D5821" s="2">
        <v>45748</v>
      </c>
      <c r="E5821" s="2">
        <v>46111</v>
      </c>
      <c r="F5821">
        <v>1000175</v>
      </c>
      <c r="G5821" t="s">
        <v>1643</v>
      </c>
      <c r="H5821">
        <v>100</v>
      </c>
      <c r="I5821">
        <v>100</v>
      </c>
      <c r="J5821">
        <v>100</v>
      </c>
      <c r="K5821">
        <f t="shared" si="180"/>
        <v>100</v>
      </c>
      <c r="L5821" t="b">
        <f t="shared" si="181"/>
        <v>1</v>
      </c>
    </row>
    <row r="5822" spans="1:12">
      <c r="A5822" t="s">
        <v>4983</v>
      </c>
      <c r="B5822">
        <v>4.29</v>
      </c>
      <c r="C5822" t="s">
        <v>11</v>
      </c>
      <c r="D5822" s="2">
        <v>45662</v>
      </c>
      <c r="E5822" s="2">
        <v>45961</v>
      </c>
      <c r="F5822">
        <v>1001539</v>
      </c>
      <c r="G5822" t="s">
        <v>3274</v>
      </c>
      <c r="H5822">
        <v>80</v>
      </c>
      <c r="I5822">
        <v>80</v>
      </c>
      <c r="J5822">
        <v>100</v>
      </c>
      <c r="K5822">
        <f t="shared" si="180"/>
        <v>100</v>
      </c>
      <c r="L5822" t="b">
        <f t="shared" si="181"/>
        <v>1</v>
      </c>
    </row>
    <row r="5823" spans="1:12">
      <c r="A5823" t="s">
        <v>4984</v>
      </c>
      <c r="B5823">
        <v>4.3</v>
      </c>
      <c r="C5823" t="s">
        <v>11</v>
      </c>
      <c r="D5823" s="2">
        <v>45627</v>
      </c>
      <c r="E5823" s="2">
        <v>45991</v>
      </c>
      <c r="F5823">
        <v>1000849</v>
      </c>
      <c r="G5823" t="s">
        <v>4795</v>
      </c>
      <c r="H5823">
        <v>100</v>
      </c>
      <c r="I5823">
        <v>100</v>
      </c>
      <c r="J5823">
        <v>100</v>
      </c>
      <c r="K5823">
        <f t="shared" si="180"/>
        <v>100</v>
      </c>
      <c r="L5823" t="b">
        <f t="shared" si="181"/>
        <v>1</v>
      </c>
    </row>
    <row r="5824" spans="1:12">
      <c r="A5824" t="s">
        <v>4985</v>
      </c>
      <c r="B5824">
        <v>4.3</v>
      </c>
      <c r="C5824" t="s">
        <v>11</v>
      </c>
      <c r="D5824" s="2">
        <v>45748</v>
      </c>
      <c r="E5824" s="2">
        <v>46081</v>
      </c>
      <c r="F5824">
        <v>1002265</v>
      </c>
      <c r="G5824" t="s">
        <v>3020</v>
      </c>
      <c r="H5824">
        <v>80</v>
      </c>
      <c r="I5824">
        <v>80</v>
      </c>
      <c r="J5824">
        <v>100</v>
      </c>
      <c r="K5824">
        <f t="shared" si="180"/>
        <v>100</v>
      </c>
      <c r="L5824" t="b">
        <f t="shared" si="181"/>
        <v>1</v>
      </c>
    </row>
    <row r="5825" spans="1:12">
      <c r="A5825" t="s">
        <v>4985</v>
      </c>
      <c r="B5825">
        <v>4.3</v>
      </c>
      <c r="C5825" t="s">
        <v>11</v>
      </c>
      <c r="D5825" s="2">
        <v>45748</v>
      </c>
      <c r="E5825" s="2">
        <v>46081</v>
      </c>
      <c r="F5825">
        <v>1001367</v>
      </c>
      <c r="G5825" t="s">
        <v>3024</v>
      </c>
      <c r="H5825">
        <v>20</v>
      </c>
      <c r="I5825">
        <v>20</v>
      </c>
      <c r="J5825">
        <v>100</v>
      </c>
      <c r="K5825">
        <f t="shared" si="180"/>
        <v>100</v>
      </c>
      <c r="L5825" t="b">
        <f t="shared" si="181"/>
        <v>1</v>
      </c>
    </row>
    <row r="5826" spans="1:12">
      <c r="A5826" t="s">
        <v>4986</v>
      </c>
      <c r="B5826">
        <v>4.3</v>
      </c>
      <c r="C5826" t="s">
        <v>11</v>
      </c>
      <c r="D5826" s="2">
        <v>45689</v>
      </c>
      <c r="E5826" s="2">
        <v>46053</v>
      </c>
      <c r="F5826">
        <v>1003332</v>
      </c>
      <c r="G5826" t="s">
        <v>148</v>
      </c>
      <c r="H5826">
        <v>100</v>
      </c>
      <c r="I5826">
        <v>100</v>
      </c>
      <c r="J5826">
        <v>100</v>
      </c>
      <c r="K5826">
        <f t="shared" si="180"/>
        <v>100</v>
      </c>
      <c r="L5826" t="b">
        <f t="shared" si="181"/>
        <v>1</v>
      </c>
    </row>
    <row r="5827" spans="1:12">
      <c r="A5827" t="s">
        <v>4987</v>
      </c>
      <c r="B5827">
        <v>4.3</v>
      </c>
      <c r="C5827" t="s">
        <v>11</v>
      </c>
      <c r="D5827" s="2">
        <v>45505</v>
      </c>
      <c r="E5827" s="2">
        <v>45868</v>
      </c>
      <c r="F5827">
        <v>1000613</v>
      </c>
      <c r="G5827" t="s">
        <v>23</v>
      </c>
      <c r="H5827">
        <v>100</v>
      </c>
      <c r="I5827">
        <v>100</v>
      </c>
      <c r="J5827">
        <v>100</v>
      </c>
      <c r="K5827">
        <f t="shared" ref="K5827:K5890" si="182">SUMIF(A:A,A5827,I:I)</f>
        <v>100</v>
      </c>
      <c r="L5827" t="b">
        <f t="shared" ref="L5827:L5890" si="183">H5827=I5827</f>
        <v>1</v>
      </c>
    </row>
    <row r="5828" spans="1:12">
      <c r="A5828" t="s">
        <v>4988</v>
      </c>
      <c r="B5828">
        <v>4.3</v>
      </c>
      <c r="C5828" t="s">
        <v>52</v>
      </c>
      <c r="D5828" s="2">
        <v>45774</v>
      </c>
      <c r="E5828" s="2">
        <v>45864</v>
      </c>
      <c r="F5828">
        <v>1001384</v>
      </c>
      <c r="G5828" t="s">
        <v>399</v>
      </c>
      <c r="H5828">
        <v>100</v>
      </c>
      <c r="I5828">
        <v>100</v>
      </c>
      <c r="J5828">
        <v>100</v>
      </c>
      <c r="K5828">
        <f t="shared" si="182"/>
        <v>100</v>
      </c>
      <c r="L5828" t="b">
        <f t="shared" si="183"/>
        <v>1</v>
      </c>
    </row>
    <row r="5829" spans="1:12">
      <c r="A5829" t="s">
        <v>4989</v>
      </c>
      <c r="B5829">
        <v>4.3</v>
      </c>
      <c r="C5829" t="s">
        <v>11</v>
      </c>
      <c r="D5829" s="2">
        <v>45748</v>
      </c>
      <c r="E5829" s="2">
        <v>46081</v>
      </c>
      <c r="F5829">
        <v>1001367</v>
      </c>
      <c r="G5829" t="s">
        <v>3024</v>
      </c>
      <c r="H5829">
        <v>100</v>
      </c>
      <c r="I5829">
        <v>100</v>
      </c>
      <c r="J5829">
        <v>100</v>
      </c>
      <c r="K5829">
        <f t="shared" si="182"/>
        <v>100</v>
      </c>
      <c r="L5829" t="b">
        <f t="shared" si="183"/>
        <v>1</v>
      </c>
    </row>
    <row r="5830" spans="1:12">
      <c r="A5830" t="s">
        <v>4990</v>
      </c>
      <c r="B5830">
        <v>4.31</v>
      </c>
      <c r="C5830" t="s">
        <v>11</v>
      </c>
      <c r="D5830" s="2">
        <v>45748</v>
      </c>
      <c r="E5830" s="2">
        <v>46081</v>
      </c>
      <c r="F5830">
        <v>1002265</v>
      </c>
      <c r="G5830" t="s">
        <v>3020</v>
      </c>
      <c r="H5830">
        <v>100</v>
      </c>
      <c r="I5830">
        <v>100</v>
      </c>
      <c r="J5830">
        <v>100</v>
      </c>
      <c r="K5830">
        <f t="shared" si="182"/>
        <v>100</v>
      </c>
      <c r="L5830" t="b">
        <f t="shared" si="183"/>
        <v>1</v>
      </c>
    </row>
    <row r="5831" spans="1:12">
      <c r="A5831" t="s">
        <v>4991</v>
      </c>
      <c r="B5831">
        <v>4.32</v>
      </c>
      <c r="C5831" t="s">
        <v>11</v>
      </c>
      <c r="D5831" s="2">
        <v>45658</v>
      </c>
      <c r="E5831" s="2">
        <v>46022</v>
      </c>
      <c r="F5831">
        <v>1001384</v>
      </c>
      <c r="G5831" t="s">
        <v>399</v>
      </c>
      <c r="H5831">
        <v>60</v>
      </c>
      <c r="I5831">
        <v>60</v>
      </c>
      <c r="J5831">
        <v>100</v>
      </c>
      <c r="K5831">
        <f t="shared" si="182"/>
        <v>100</v>
      </c>
      <c r="L5831" t="b">
        <f t="shared" si="183"/>
        <v>1</v>
      </c>
    </row>
    <row r="5832" spans="1:12">
      <c r="A5832" t="s">
        <v>4992</v>
      </c>
      <c r="B5832">
        <v>4.32</v>
      </c>
      <c r="C5832" t="s">
        <v>11</v>
      </c>
      <c r="D5832" s="2">
        <v>45659</v>
      </c>
      <c r="E5832" s="2">
        <v>45838</v>
      </c>
      <c r="F5832">
        <v>1000102</v>
      </c>
      <c r="G5832" t="s">
        <v>442</v>
      </c>
      <c r="H5832">
        <v>100</v>
      </c>
      <c r="I5832">
        <v>100</v>
      </c>
      <c r="J5832">
        <v>100</v>
      </c>
      <c r="K5832">
        <f t="shared" si="182"/>
        <v>100</v>
      </c>
      <c r="L5832" t="b">
        <f t="shared" si="183"/>
        <v>1</v>
      </c>
    </row>
    <row r="5833" spans="1:12">
      <c r="A5833" t="s">
        <v>4993</v>
      </c>
      <c r="B5833">
        <v>4.32</v>
      </c>
      <c r="C5833" t="s">
        <v>11</v>
      </c>
      <c r="D5833" s="2">
        <v>45767</v>
      </c>
      <c r="E5833" s="2">
        <v>46131</v>
      </c>
      <c r="F5833">
        <v>1000938</v>
      </c>
      <c r="G5833" t="s">
        <v>783</v>
      </c>
      <c r="H5833">
        <v>70</v>
      </c>
      <c r="I5833">
        <v>70</v>
      </c>
      <c r="J5833">
        <v>100</v>
      </c>
      <c r="K5833">
        <f t="shared" si="182"/>
        <v>100</v>
      </c>
      <c r="L5833" t="b">
        <f t="shared" si="183"/>
        <v>1</v>
      </c>
    </row>
    <row r="5834" spans="1:12">
      <c r="A5834" t="s">
        <v>4994</v>
      </c>
      <c r="B5834">
        <v>4.32</v>
      </c>
      <c r="C5834" t="s">
        <v>11</v>
      </c>
      <c r="D5834" s="2">
        <v>45671</v>
      </c>
      <c r="E5834" s="2">
        <v>45961</v>
      </c>
      <c r="F5834">
        <v>1001539</v>
      </c>
      <c r="G5834" t="s">
        <v>3274</v>
      </c>
      <c r="H5834">
        <v>100</v>
      </c>
      <c r="I5834">
        <v>100</v>
      </c>
      <c r="J5834">
        <v>100</v>
      </c>
      <c r="K5834">
        <f t="shared" si="182"/>
        <v>100</v>
      </c>
      <c r="L5834" t="b">
        <f t="shared" si="183"/>
        <v>1</v>
      </c>
    </row>
    <row r="5835" spans="1:12">
      <c r="A5835" t="s">
        <v>4995</v>
      </c>
      <c r="B5835">
        <v>4.32</v>
      </c>
      <c r="C5835" t="s">
        <v>11</v>
      </c>
      <c r="D5835" s="2">
        <v>45767</v>
      </c>
      <c r="E5835" s="2">
        <v>46131</v>
      </c>
      <c r="F5835">
        <v>1000938</v>
      </c>
      <c r="G5835" t="s">
        <v>783</v>
      </c>
      <c r="H5835">
        <v>70</v>
      </c>
      <c r="I5835">
        <v>70</v>
      </c>
      <c r="J5835">
        <v>100</v>
      </c>
      <c r="K5835">
        <f t="shared" si="182"/>
        <v>100</v>
      </c>
      <c r="L5835" t="b">
        <f t="shared" si="183"/>
        <v>1</v>
      </c>
    </row>
    <row r="5836" spans="1:12">
      <c r="A5836" t="s">
        <v>4996</v>
      </c>
      <c r="B5836">
        <v>4.33</v>
      </c>
      <c r="C5836" t="s">
        <v>11</v>
      </c>
      <c r="D5836" s="2">
        <v>45671</v>
      </c>
      <c r="E5836" s="2">
        <v>45961</v>
      </c>
      <c r="F5836">
        <v>1001539</v>
      </c>
      <c r="G5836" t="s">
        <v>3274</v>
      </c>
      <c r="H5836">
        <v>100</v>
      </c>
      <c r="I5836">
        <v>100</v>
      </c>
      <c r="J5836">
        <v>100</v>
      </c>
      <c r="K5836">
        <f t="shared" si="182"/>
        <v>100</v>
      </c>
      <c r="L5836" t="b">
        <f t="shared" si="183"/>
        <v>1</v>
      </c>
    </row>
    <row r="5837" spans="1:12">
      <c r="A5837" t="s">
        <v>4997</v>
      </c>
      <c r="B5837">
        <v>4.33</v>
      </c>
      <c r="C5837" t="s">
        <v>11</v>
      </c>
      <c r="D5837" s="2">
        <v>45689</v>
      </c>
      <c r="E5837" s="2">
        <v>45838</v>
      </c>
      <c r="F5837">
        <v>1000102</v>
      </c>
      <c r="G5837" t="s">
        <v>442</v>
      </c>
      <c r="H5837">
        <v>60</v>
      </c>
      <c r="I5837">
        <v>60</v>
      </c>
      <c r="J5837">
        <v>100</v>
      </c>
      <c r="K5837">
        <f t="shared" si="182"/>
        <v>100</v>
      </c>
      <c r="L5837" t="b">
        <f t="shared" si="183"/>
        <v>1</v>
      </c>
    </row>
    <row r="5838" spans="1:12">
      <c r="A5838" t="s">
        <v>4866</v>
      </c>
      <c r="B5838">
        <v>4.33</v>
      </c>
      <c r="C5838" t="s">
        <v>11</v>
      </c>
      <c r="D5838" s="2">
        <v>45670</v>
      </c>
      <c r="E5838" s="2">
        <v>46035</v>
      </c>
      <c r="F5838">
        <v>1000054</v>
      </c>
      <c r="G5838" t="s">
        <v>398</v>
      </c>
      <c r="H5838">
        <v>0</v>
      </c>
      <c r="I5838">
        <v>0</v>
      </c>
      <c r="J5838">
        <v>100</v>
      </c>
      <c r="K5838">
        <f t="shared" si="182"/>
        <v>100</v>
      </c>
      <c r="L5838" t="b">
        <f t="shared" si="183"/>
        <v>1</v>
      </c>
    </row>
    <row r="5839" spans="1:12">
      <c r="A5839" t="s">
        <v>4998</v>
      </c>
      <c r="B5839">
        <v>4.34</v>
      </c>
      <c r="C5839" t="s">
        <v>11</v>
      </c>
      <c r="D5839" s="2">
        <v>45748</v>
      </c>
      <c r="E5839" s="2">
        <v>45845</v>
      </c>
      <c r="F5839">
        <v>1001688</v>
      </c>
      <c r="G5839" t="s">
        <v>4764</v>
      </c>
      <c r="H5839">
        <v>100</v>
      </c>
      <c r="I5839">
        <v>100</v>
      </c>
      <c r="J5839">
        <v>100</v>
      </c>
      <c r="K5839">
        <f t="shared" si="182"/>
        <v>100</v>
      </c>
      <c r="L5839" t="b">
        <f t="shared" si="183"/>
        <v>1</v>
      </c>
    </row>
    <row r="5840" spans="1:12">
      <c r="A5840" t="s">
        <v>4999</v>
      </c>
      <c r="B5840">
        <v>4.34</v>
      </c>
      <c r="C5840" t="s">
        <v>11</v>
      </c>
      <c r="D5840" s="2">
        <v>45597</v>
      </c>
      <c r="E5840" s="2">
        <v>45961</v>
      </c>
      <c r="F5840">
        <v>1000188</v>
      </c>
      <c r="G5840" t="s">
        <v>3736</v>
      </c>
      <c r="H5840">
        <v>70</v>
      </c>
      <c r="I5840">
        <v>70</v>
      </c>
      <c r="J5840">
        <v>100</v>
      </c>
      <c r="K5840">
        <f t="shared" si="182"/>
        <v>100</v>
      </c>
      <c r="L5840" t="b">
        <f t="shared" si="183"/>
        <v>1</v>
      </c>
    </row>
    <row r="5841" spans="1:12">
      <c r="A5841" t="s">
        <v>5000</v>
      </c>
      <c r="B5841">
        <v>4.34</v>
      </c>
      <c r="C5841" t="s">
        <v>11</v>
      </c>
      <c r="D5841" s="2">
        <v>45444</v>
      </c>
      <c r="E5841" s="2">
        <v>45808</v>
      </c>
      <c r="F5841">
        <v>1000151</v>
      </c>
      <c r="G5841" t="s">
        <v>2567</v>
      </c>
      <c r="H5841">
        <v>100</v>
      </c>
      <c r="I5841">
        <v>100</v>
      </c>
      <c r="J5841">
        <v>100</v>
      </c>
      <c r="K5841">
        <f t="shared" si="182"/>
        <v>100</v>
      </c>
      <c r="L5841" t="b">
        <f t="shared" si="183"/>
        <v>1</v>
      </c>
    </row>
    <row r="5842" spans="1:12">
      <c r="A5842" t="s">
        <v>5001</v>
      </c>
      <c r="B5842">
        <v>4.34</v>
      </c>
      <c r="C5842" t="s">
        <v>11</v>
      </c>
      <c r="D5842" s="2">
        <v>45748</v>
      </c>
      <c r="E5842" s="2">
        <v>46112</v>
      </c>
      <c r="F5842">
        <v>1001405</v>
      </c>
      <c r="G5842" t="s">
        <v>869</v>
      </c>
      <c r="H5842">
        <v>100</v>
      </c>
      <c r="I5842">
        <v>100</v>
      </c>
      <c r="J5842">
        <v>100</v>
      </c>
      <c r="K5842">
        <f t="shared" si="182"/>
        <v>100</v>
      </c>
      <c r="L5842" t="b">
        <f t="shared" si="183"/>
        <v>1</v>
      </c>
    </row>
    <row r="5843" spans="1:12">
      <c r="A5843" t="s">
        <v>5002</v>
      </c>
      <c r="B5843">
        <v>4.35</v>
      </c>
      <c r="C5843" t="s">
        <v>11</v>
      </c>
      <c r="D5843" s="2">
        <v>45681</v>
      </c>
      <c r="E5843" s="2">
        <v>45930</v>
      </c>
      <c r="F5843">
        <v>1002354</v>
      </c>
      <c r="G5843" t="s">
        <v>3630</v>
      </c>
      <c r="H5843">
        <v>70</v>
      </c>
      <c r="I5843">
        <v>70</v>
      </c>
      <c r="J5843">
        <v>100</v>
      </c>
      <c r="K5843">
        <f t="shared" si="182"/>
        <v>100</v>
      </c>
      <c r="L5843" t="b">
        <f t="shared" si="183"/>
        <v>1</v>
      </c>
    </row>
    <row r="5844" spans="1:12">
      <c r="A5844" t="s">
        <v>5003</v>
      </c>
      <c r="B5844">
        <v>4.35</v>
      </c>
      <c r="C5844" t="s">
        <v>11</v>
      </c>
      <c r="D5844" s="2">
        <v>45629</v>
      </c>
      <c r="E5844" s="2">
        <v>45994</v>
      </c>
      <c r="F5844">
        <v>1002261</v>
      </c>
      <c r="G5844" t="s">
        <v>5004</v>
      </c>
      <c r="H5844">
        <v>100</v>
      </c>
      <c r="I5844">
        <v>100</v>
      </c>
      <c r="J5844">
        <v>100</v>
      </c>
      <c r="K5844">
        <f t="shared" si="182"/>
        <v>100</v>
      </c>
      <c r="L5844" t="b">
        <f t="shared" si="183"/>
        <v>1</v>
      </c>
    </row>
    <row r="5845" spans="1:12">
      <c r="A5845" t="s">
        <v>5005</v>
      </c>
      <c r="B5845">
        <v>4.35</v>
      </c>
      <c r="C5845" t="s">
        <v>11</v>
      </c>
      <c r="D5845" s="2">
        <v>45728</v>
      </c>
      <c r="E5845" s="2">
        <v>46091</v>
      </c>
      <c r="F5845">
        <v>1000833</v>
      </c>
      <c r="G5845" t="s">
        <v>2880</v>
      </c>
      <c r="H5845">
        <v>70</v>
      </c>
      <c r="I5845">
        <v>70</v>
      </c>
      <c r="J5845">
        <v>100</v>
      </c>
      <c r="K5845">
        <f t="shared" si="182"/>
        <v>100</v>
      </c>
      <c r="L5845" t="b">
        <f t="shared" si="183"/>
        <v>1</v>
      </c>
    </row>
    <row r="5846" spans="1:12">
      <c r="A5846" t="s">
        <v>5006</v>
      </c>
      <c r="B5846">
        <v>4.35</v>
      </c>
      <c r="C5846" t="s">
        <v>11</v>
      </c>
      <c r="D5846" s="2">
        <v>45735</v>
      </c>
      <c r="E5846" s="2">
        <v>46100</v>
      </c>
      <c r="F5846">
        <v>1001308</v>
      </c>
      <c r="G5846" t="s">
        <v>2080</v>
      </c>
      <c r="H5846">
        <v>100</v>
      </c>
      <c r="I5846">
        <v>100</v>
      </c>
      <c r="J5846">
        <v>100</v>
      </c>
      <c r="K5846">
        <f t="shared" si="182"/>
        <v>100</v>
      </c>
      <c r="L5846" t="b">
        <f t="shared" si="183"/>
        <v>1</v>
      </c>
    </row>
    <row r="5847" spans="1:12">
      <c r="A5847" t="s">
        <v>4885</v>
      </c>
      <c r="B5847">
        <v>4.35</v>
      </c>
      <c r="C5847" t="s">
        <v>11</v>
      </c>
      <c r="D5847" s="2">
        <v>45597</v>
      </c>
      <c r="E5847" s="2">
        <v>45961</v>
      </c>
      <c r="F5847">
        <v>1000033</v>
      </c>
      <c r="G5847" t="s">
        <v>767</v>
      </c>
      <c r="H5847">
        <v>20</v>
      </c>
      <c r="I5847">
        <v>20</v>
      </c>
      <c r="J5847">
        <v>100</v>
      </c>
      <c r="K5847">
        <f t="shared" si="182"/>
        <v>100</v>
      </c>
      <c r="L5847" t="b">
        <f t="shared" si="183"/>
        <v>1</v>
      </c>
    </row>
    <row r="5848" spans="1:12">
      <c r="A5848" t="s">
        <v>5007</v>
      </c>
      <c r="B5848">
        <v>4.35</v>
      </c>
      <c r="C5848" t="s">
        <v>11</v>
      </c>
      <c r="D5848" s="2">
        <v>45724</v>
      </c>
      <c r="E5848" s="2">
        <v>46088</v>
      </c>
      <c r="F5848">
        <v>1000069</v>
      </c>
      <c r="G5848" t="s">
        <v>2640</v>
      </c>
      <c r="H5848">
        <v>100</v>
      </c>
      <c r="I5848">
        <v>100</v>
      </c>
      <c r="J5848">
        <v>100</v>
      </c>
      <c r="K5848">
        <f t="shared" si="182"/>
        <v>100</v>
      </c>
      <c r="L5848" t="b">
        <f t="shared" si="183"/>
        <v>1</v>
      </c>
    </row>
    <row r="5849" spans="1:12">
      <c r="A5849" t="s">
        <v>4979</v>
      </c>
      <c r="B5849">
        <v>4.36</v>
      </c>
      <c r="C5849" t="s">
        <v>11</v>
      </c>
      <c r="D5849" s="2">
        <v>45776</v>
      </c>
      <c r="E5849" s="2">
        <v>46022</v>
      </c>
      <c r="F5849">
        <v>1001555</v>
      </c>
      <c r="G5849" t="s">
        <v>494</v>
      </c>
      <c r="H5849">
        <v>40</v>
      </c>
      <c r="I5849">
        <v>40</v>
      </c>
      <c r="J5849">
        <v>100</v>
      </c>
      <c r="K5849">
        <f t="shared" si="182"/>
        <v>100</v>
      </c>
      <c r="L5849" t="b">
        <f t="shared" si="183"/>
        <v>1</v>
      </c>
    </row>
    <row r="5850" spans="1:12">
      <c r="A5850" t="s">
        <v>5008</v>
      </c>
      <c r="B5850">
        <v>4.36</v>
      </c>
      <c r="C5850" t="s">
        <v>11</v>
      </c>
      <c r="D5850" s="2">
        <v>45787</v>
      </c>
      <c r="E5850" s="2">
        <v>46142</v>
      </c>
      <c r="F5850">
        <v>1001807</v>
      </c>
      <c r="G5850" t="s">
        <v>2187</v>
      </c>
      <c r="H5850">
        <v>100</v>
      </c>
      <c r="I5850">
        <v>100</v>
      </c>
      <c r="J5850">
        <v>100</v>
      </c>
      <c r="K5850">
        <f t="shared" si="182"/>
        <v>100</v>
      </c>
      <c r="L5850" t="b">
        <f t="shared" si="183"/>
        <v>1</v>
      </c>
    </row>
    <row r="5851" spans="1:12">
      <c r="A5851" t="s">
        <v>5009</v>
      </c>
      <c r="B5851">
        <v>4.37</v>
      </c>
      <c r="C5851" t="s">
        <v>11</v>
      </c>
      <c r="D5851" s="2">
        <v>45787</v>
      </c>
      <c r="E5851" s="2">
        <v>46142</v>
      </c>
      <c r="F5851">
        <v>1001807</v>
      </c>
      <c r="G5851" t="s">
        <v>2187</v>
      </c>
      <c r="H5851">
        <v>100</v>
      </c>
      <c r="I5851">
        <v>100</v>
      </c>
      <c r="J5851">
        <v>100</v>
      </c>
      <c r="K5851">
        <f t="shared" si="182"/>
        <v>100</v>
      </c>
      <c r="L5851" t="b">
        <f t="shared" si="183"/>
        <v>1</v>
      </c>
    </row>
    <row r="5852" spans="1:12">
      <c r="A5852" t="s">
        <v>5010</v>
      </c>
      <c r="B5852">
        <v>4.37</v>
      </c>
      <c r="C5852" t="s">
        <v>11</v>
      </c>
      <c r="D5852" s="2">
        <v>45536</v>
      </c>
      <c r="E5852" s="2">
        <v>45901</v>
      </c>
      <c r="F5852">
        <v>1001372</v>
      </c>
      <c r="G5852" t="s">
        <v>653</v>
      </c>
      <c r="H5852">
        <v>100</v>
      </c>
      <c r="I5852">
        <v>100</v>
      </c>
      <c r="J5852">
        <v>100</v>
      </c>
      <c r="K5852">
        <f t="shared" si="182"/>
        <v>100</v>
      </c>
      <c r="L5852" t="b">
        <f t="shared" si="183"/>
        <v>1</v>
      </c>
    </row>
    <row r="5853" spans="1:12">
      <c r="A5853" t="s">
        <v>5011</v>
      </c>
      <c r="B5853">
        <v>4.39</v>
      </c>
      <c r="C5853" t="s">
        <v>11</v>
      </c>
      <c r="D5853" s="2">
        <v>45748</v>
      </c>
      <c r="E5853" s="2">
        <v>46081</v>
      </c>
      <c r="F5853">
        <v>1001367</v>
      </c>
      <c r="G5853" t="s">
        <v>3024</v>
      </c>
      <c r="H5853">
        <v>20</v>
      </c>
      <c r="I5853">
        <v>20</v>
      </c>
      <c r="J5853">
        <v>100</v>
      </c>
      <c r="K5853">
        <f t="shared" si="182"/>
        <v>100</v>
      </c>
      <c r="L5853" t="b">
        <f t="shared" si="183"/>
        <v>1</v>
      </c>
    </row>
    <row r="5854" spans="1:12">
      <c r="A5854" t="s">
        <v>5011</v>
      </c>
      <c r="B5854">
        <v>4.39</v>
      </c>
      <c r="C5854" t="s">
        <v>11</v>
      </c>
      <c r="D5854" s="2">
        <v>45748</v>
      </c>
      <c r="E5854" s="2">
        <v>46081</v>
      </c>
      <c r="F5854">
        <v>1002265</v>
      </c>
      <c r="G5854" t="s">
        <v>3020</v>
      </c>
      <c r="H5854">
        <v>80</v>
      </c>
      <c r="I5854">
        <v>80</v>
      </c>
      <c r="J5854">
        <v>100</v>
      </c>
      <c r="K5854">
        <f t="shared" si="182"/>
        <v>100</v>
      </c>
      <c r="L5854" t="b">
        <f t="shared" si="183"/>
        <v>1</v>
      </c>
    </row>
    <row r="5855" spans="1:12">
      <c r="A5855" t="s">
        <v>5012</v>
      </c>
      <c r="B5855">
        <v>4.4</v>
      </c>
      <c r="C5855" t="s">
        <v>11</v>
      </c>
      <c r="D5855" s="2">
        <v>45626</v>
      </c>
      <c r="E5855" s="2">
        <v>45991</v>
      </c>
      <c r="F5855">
        <v>1001437</v>
      </c>
      <c r="G5855" t="s">
        <v>782</v>
      </c>
      <c r="H5855">
        <v>0</v>
      </c>
      <c r="I5855">
        <v>0</v>
      </c>
      <c r="J5855">
        <v>100</v>
      </c>
      <c r="K5855">
        <f t="shared" si="182"/>
        <v>100</v>
      </c>
      <c r="L5855" t="b">
        <f t="shared" si="183"/>
        <v>1</v>
      </c>
    </row>
    <row r="5856" spans="1:12">
      <c r="A5856" t="s">
        <v>5013</v>
      </c>
      <c r="B5856">
        <v>4.4</v>
      </c>
      <c r="C5856" t="s">
        <v>52</v>
      </c>
      <c r="D5856" s="2">
        <v>45740</v>
      </c>
      <c r="E5856" s="2">
        <v>45831</v>
      </c>
      <c r="F5856">
        <v>1000976</v>
      </c>
      <c r="G5856" t="s">
        <v>4751</v>
      </c>
      <c r="H5856">
        <v>0</v>
      </c>
      <c r="I5856">
        <v>100</v>
      </c>
      <c r="J5856">
        <v>100</v>
      </c>
      <c r="K5856">
        <f t="shared" si="182"/>
        <v>100</v>
      </c>
      <c r="L5856" t="b">
        <f t="shared" si="183"/>
        <v>0</v>
      </c>
    </row>
    <row r="5857" spans="1:12">
      <c r="A5857" t="s">
        <v>5014</v>
      </c>
      <c r="B5857">
        <v>4.4</v>
      </c>
      <c r="C5857" t="s">
        <v>11</v>
      </c>
      <c r="D5857" s="2">
        <v>45606</v>
      </c>
      <c r="E5857" s="2">
        <v>45971</v>
      </c>
      <c r="F5857">
        <v>1001543</v>
      </c>
      <c r="G5857" t="s">
        <v>841</v>
      </c>
      <c r="H5857">
        <v>0</v>
      </c>
      <c r="I5857">
        <v>0</v>
      </c>
      <c r="J5857">
        <v>100</v>
      </c>
      <c r="K5857">
        <f t="shared" si="182"/>
        <v>100</v>
      </c>
      <c r="L5857" t="b">
        <f t="shared" si="183"/>
        <v>1</v>
      </c>
    </row>
    <row r="5858" spans="1:12">
      <c r="A5858" t="s">
        <v>4997</v>
      </c>
      <c r="B5858">
        <v>4.4</v>
      </c>
      <c r="C5858" t="s">
        <v>11</v>
      </c>
      <c r="D5858" s="2">
        <v>45470</v>
      </c>
      <c r="E5858" s="2">
        <v>45834</v>
      </c>
      <c r="F5858">
        <v>1002791</v>
      </c>
      <c r="G5858" t="s">
        <v>439</v>
      </c>
      <c r="H5858">
        <v>40</v>
      </c>
      <c r="I5858">
        <v>40</v>
      </c>
      <c r="J5858">
        <v>100</v>
      </c>
      <c r="K5858">
        <f t="shared" si="182"/>
        <v>100</v>
      </c>
      <c r="L5858" t="b">
        <f t="shared" si="183"/>
        <v>1</v>
      </c>
    </row>
    <row r="5859" spans="1:12">
      <c r="A5859" t="s">
        <v>5015</v>
      </c>
      <c r="B5859">
        <v>4.4</v>
      </c>
      <c r="C5859" t="s">
        <v>11</v>
      </c>
      <c r="D5859" s="2">
        <v>45748</v>
      </c>
      <c r="E5859" s="2">
        <v>46112</v>
      </c>
      <c r="F5859">
        <v>1003408</v>
      </c>
      <c r="G5859" t="s">
        <v>133</v>
      </c>
      <c r="H5859">
        <v>60</v>
      </c>
      <c r="I5859">
        <v>60</v>
      </c>
      <c r="J5859">
        <v>100</v>
      </c>
      <c r="K5859">
        <f t="shared" si="182"/>
        <v>100</v>
      </c>
      <c r="L5859" t="b">
        <f t="shared" si="183"/>
        <v>1</v>
      </c>
    </row>
    <row r="5860" spans="1:12">
      <c r="A5860" t="s">
        <v>5016</v>
      </c>
      <c r="B5860">
        <v>4.4</v>
      </c>
      <c r="C5860" t="s">
        <v>11</v>
      </c>
      <c r="D5860" s="2">
        <v>45762</v>
      </c>
      <c r="E5860" s="2">
        <v>46127</v>
      </c>
      <c r="F5860">
        <v>1001667</v>
      </c>
      <c r="G5860" t="s">
        <v>597</v>
      </c>
      <c r="H5860">
        <v>80</v>
      </c>
      <c r="I5860">
        <v>80</v>
      </c>
      <c r="J5860">
        <v>100</v>
      </c>
      <c r="K5860">
        <f t="shared" si="182"/>
        <v>100</v>
      </c>
      <c r="L5860" t="b">
        <f t="shared" si="183"/>
        <v>1</v>
      </c>
    </row>
    <row r="5861" spans="1:12">
      <c r="A5861" t="s">
        <v>4991</v>
      </c>
      <c r="B5861">
        <v>4.41</v>
      </c>
      <c r="C5861" t="s">
        <v>11</v>
      </c>
      <c r="D5861" s="2">
        <v>45748</v>
      </c>
      <c r="E5861" s="2">
        <v>46111</v>
      </c>
      <c r="F5861">
        <v>1001372</v>
      </c>
      <c r="G5861" t="s">
        <v>653</v>
      </c>
      <c r="H5861">
        <v>40</v>
      </c>
      <c r="I5861">
        <v>40</v>
      </c>
      <c r="J5861">
        <v>100</v>
      </c>
      <c r="K5861">
        <f t="shared" si="182"/>
        <v>100</v>
      </c>
      <c r="L5861" t="b">
        <f t="shared" si="183"/>
        <v>1</v>
      </c>
    </row>
    <row r="5862" spans="1:12">
      <c r="A5862" t="s">
        <v>5017</v>
      </c>
      <c r="B5862">
        <v>4.42</v>
      </c>
      <c r="C5862" t="s">
        <v>52</v>
      </c>
      <c r="D5862" s="2">
        <v>45703</v>
      </c>
      <c r="E5862" s="2">
        <v>45792</v>
      </c>
      <c r="F5862">
        <v>1001392</v>
      </c>
      <c r="G5862" t="s">
        <v>331</v>
      </c>
      <c r="H5862">
        <v>100</v>
      </c>
      <c r="I5862">
        <v>100</v>
      </c>
      <c r="J5862">
        <v>100</v>
      </c>
      <c r="K5862">
        <f t="shared" si="182"/>
        <v>100</v>
      </c>
      <c r="L5862" t="b">
        <f t="shared" si="183"/>
        <v>1</v>
      </c>
    </row>
    <row r="5863" spans="1:12">
      <c r="A5863" t="s">
        <v>5018</v>
      </c>
      <c r="B5863">
        <v>4.43</v>
      </c>
      <c r="C5863" t="s">
        <v>11</v>
      </c>
      <c r="D5863" s="2">
        <v>45748</v>
      </c>
      <c r="E5863" s="2">
        <v>46112</v>
      </c>
      <c r="F5863">
        <v>1002265</v>
      </c>
      <c r="G5863" t="s">
        <v>3020</v>
      </c>
      <c r="H5863">
        <v>100</v>
      </c>
      <c r="I5863">
        <v>100</v>
      </c>
      <c r="J5863">
        <v>100</v>
      </c>
      <c r="K5863">
        <f t="shared" si="182"/>
        <v>100</v>
      </c>
      <c r="L5863" t="b">
        <f t="shared" si="183"/>
        <v>1</v>
      </c>
    </row>
    <row r="5864" spans="1:12">
      <c r="A5864" t="s">
        <v>5019</v>
      </c>
      <c r="B5864">
        <v>4.43</v>
      </c>
      <c r="C5864" t="s">
        <v>11</v>
      </c>
      <c r="D5864" s="2">
        <v>45627</v>
      </c>
      <c r="E5864" s="2">
        <v>45992</v>
      </c>
      <c r="F5864">
        <v>1001831</v>
      </c>
      <c r="G5864" t="s">
        <v>4841</v>
      </c>
      <c r="H5864">
        <v>100</v>
      </c>
      <c r="I5864">
        <v>100</v>
      </c>
      <c r="J5864">
        <v>100</v>
      </c>
      <c r="K5864">
        <f t="shared" si="182"/>
        <v>100</v>
      </c>
      <c r="L5864" t="b">
        <f t="shared" si="183"/>
        <v>1</v>
      </c>
    </row>
    <row r="5865" spans="1:12">
      <c r="A5865" t="s">
        <v>5020</v>
      </c>
      <c r="B5865">
        <v>4.43</v>
      </c>
      <c r="C5865" t="s">
        <v>52</v>
      </c>
      <c r="D5865" s="2">
        <v>45711</v>
      </c>
      <c r="E5865" s="2">
        <v>45799</v>
      </c>
      <c r="F5865">
        <v>1000833</v>
      </c>
      <c r="G5865" t="s">
        <v>2880</v>
      </c>
      <c r="H5865">
        <v>0</v>
      </c>
      <c r="I5865">
        <v>50</v>
      </c>
      <c r="J5865">
        <v>100</v>
      </c>
      <c r="K5865">
        <f t="shared" si="182"/>
        <v>100</v>
      </c>
      <c r="L5865" t="b">
        <f t="shared" si="183"/>
        <v>0</v>
      </c>
    </row>
    <row r="5866" spans="1:12">
      <c r="A5866" t="s">
        <v>5021</v>
      </c>
      <c r="B5866">
        <v>4.44</v>
      </c>
      <c r="C5866" t="s">
        <v>11</v>
      </c>
      <c r="D5866" s="2">
        <v>45742</v>
      </c>
      <c r="E5866" s="2">
        <v>46106</v>
      </c>
      <c r="F5866">
        <v>1000833</v>
      </c>
      <c r="G5866" t="s">
        <v>2880</v>
      </c>
      <c r="H5866">
        <v>60</v>
      </c>
      <c r="I5866">
        <v>60</v>
      </c>
      <c r="J5866">
        <v>100</v>
      </c>
      <c r="K5866">
        <f t="shared" si="182"/>
        <v>100</v>
      </c>
      <c r="L5866" t="b">
        <f t="shared" si="183"/>
        <v>1</v>
      </c>
    </row>
    <row r="5867" spans="1:12">
      <c r="A5867" t="s">
        <v>5022</v>
      </c>
      <c r="B5867">
        <v>4.44</v>
      </c>
      <c r="C5867" t="s">
        <v>11</v>
      </c>
      <c r="D5867" s="2">
        <v>45698</v>
      </c>
      <c r="E5867" s="2">
        <v>46063</v>
      </c>
      <c r="F5867">
        <v>1004098</v>
      </c>
      <c r="G5867" t="s">
        <v>603</v>
      </c>
      <c r="H5867">
        <v>100</v>
      </c>
      <c r="I5867">
        <v>100</v>
      </c>
      <c r="J5867">
        <v>100</v>
      </c>
      <c r="K5867">
        <f t="shared" si="182"/>
        <v>100</v>
      </c>
      <c r="L5867" t="b">
        <f t="shared" si="183"/>
        <v>1</v>
      </c>
    </row>
    <row r="5868" spans="1:12">
      <c r="A5868" t="s">
        <v>5023</v>
      </c>
      <c r="B5868">
        <v>4.45</v>
      </c>
      <c r="C5868" t="s">
        <v>11</v>
      </c>
      <c r="D5868" s="2">
        <v>45627</v>
      </c>
      <c r="E5868" s="2">
        <v>45992</v>
      </c>
      <c r="F5868">
        <v>1001247</v>
      </c>
      <c r="G5868" t="s">
        <v>4467</v>
      </c>
      <c r="H5868">
        <v>100</v>
      </c>
      <c r="I5868">
        <v>100</v>
      </c>
      <c r="J5868">
        <v>100</v>
      </c>
      <c r="K5868">
        <f t="shared" si="182"/>
        <v>100</v>
      </c>
      <c r="L5868" t="b">
        <f t="shared" si="183"/>
        <v>1</v>
      </c>
    </row>
    <row r="5869" spans="1:12">
      <c r="A5869" t="s">
        <v>5024</v>
      </c>
      <c r="B5869">
        <v>4.45</v>
      </c>
      <c r="C5869" t="s">
        <v>52</v>
      </c>
      <c r="D5869" s="2">
        <v>45708</v>
      </c>
      <c r="E5869" s="2">
        <v>45796</v>
      </c>
      <c r="F5869">
        <v>1002634</v>
      </c>
      <c r="G5869" t="s">
        <v>4727</v>
      </c>
      <c r="H5869">
        <v>0</v>
      </c>
      <c r="I5869">
        <v>100</v>
      </c>
      <c r="J5869">
        <v>100</v>
      </c>
      <c r="K5869">
        <f t="shared" si="182"/>
        <v>100</v>
      </c>
      <c r="L5869" t="b">
        <f t="shared" si="183"/>
        <v>0</v>
      </c>
    </row>
    <row r="5870" spans="1:12">
      <c r="A5870" t="s">
        <v>5025</v>
      </c>
      <c r="B5870">
        <v>4.45</v>
      </c>
      <c r="C5870" t="s">
        <v>11</v>
      </c>
      <c r="D5870" s="2">
        <v>45658</v>
      </c>
      <c r="E5870" s="2">
        <v>46022</v>
      </c>
      <c r="F5870">
        <v>1001339</v>
      </c>
      <c r="G5870" t="s">
        <v>17</v>
      </c>
      <c r="H5870">
        <v>100</v>
      </c>
      <c r="I5870">
        <v>100</v>
      </c>
      <c r="J5870">
        <v>100</v>
      </c>
      <c r="K5870">
        <f t="shared" si="182"/>
        <v>100</v>
      </c>
      <c r="L5870" t="b">
        <f t="shared" si="183"/>
        <v>1</v>
      </c>
    </row>
    <row r="5871" spans="1:12">
      <c r="A5871" t="s">
        <v>5026</v>
      </c>
      <c r="B5871">
        <v>4.45</v>
      </c>
      <c r="C5871" t="s">
        <v>52</v>
      </c>
      <c r="D5871" s="2">
        <v>45717</v>
      </c>
      <c r="E5871" s="2">
        <v>45809</v>
      </c>
      <c r="F5871">
        <v>1001583</v>
      </c>
      <c r="G5871" t="s">
        <v>504</v>
      </c>
      <c r="H5871">
        <v>0</v>
      </c>
      <c r="I5871">
        <v>100</v>
      </c>
      <c r="J5871">
        <v>100</v>
      </c>
      <c r="K5871">
        <f t="shared" si="182"/>
        <v>100</v>
      </c>
      <c r="L5871" t="b">
        <f t="shared" si="183"/>
        <v>0</v>
      </c>
    </row>
    <row r="5872" spans="1:12">
      <c r="A5872" t="s">
        <v>5027</v>
      </c>
      <c r="B5872">
        <v>4.46</v>
      </c>
      <c r="C5872" t="s">
        <v>11</v>
      </c>
      <c r="D5872" s="2">
        <v>45695</v>
      </c>
      <c r="E5872" s="2">
        <v>46060</v>
      </c>
      <c r="F5872">
        <v>1004098</v>
      </c>
      <c r="G5872" t="s">
        <v>603</v>
      </c>
      <c r="H5872">
        <v>40</v>
      </c>
      <c r="I5872">
        <v>40</v>
      </c>
      <c r="J5872">
        <v>100</v>
      </c>
      <c r="K5872">
        <f t="shared" si="182"/>
        <v>100</v>
      </c>
      <c r="L5872" t="b">
        <f t="shared" si="183"/>
        <v>1</v>
      </c>
    </row>
    <row r="5873" spans="1:12">
      <c r="A5873" t="s">
        <v>5027</v>
      </c>
      <c r="B5873">
        <v>4.46</v>
      </c>
      <c r="C5873" t="s">
        <v>11</v>
      </c>
      <c r="D5873" s="2">
        <v>45665</v>
      </c>
      <c r="E5873" s="2">
        <v>46030</v>
      </c>
      <c r="F5873">
        <v>1000054</v>
      </c>
      <c r="G5873" t="s">
        <v>398</v>
      </c>
      <c r="H5873">
        <v>40</v>
      </c>
      <c r="I5873">
        <v>40</v>
      </c>
      <c r="J5873">
        <v>100</v>
      </c>
      <c r="K5873">
        <f t="shared" si="182"/>
        <v>100</v>
      </c>
      <c r="L5873" t="b">
        <f t="shared" si="183"/>
        <v>1</v>
      </c>
    </row>
    <row r="5874" spans="1:12">
      <c r="A5874" t="s">
        <v>5028</v>
      </c>
      <c r="B5874">
        <v>4.46</v>
      </c>
      <c r="C5874" t="s">
        <v>52</v>
      </c>
      <c r="D5874" s="2">
        <v>45713</v>
      </c>
      <c r="E5874" s="2">
        <v>45801</v>
      </c>
      <c r="F5874">
        <v>1000151</v>
      </c>
      <c r="G5874" t="s">
        <v>2567</v>
      </c>
      <c r="H5874">
        <v>0</v>
      </c>
      <c r="I5874">
        <v>50</v>
      </c>
      <c r="J5874">
        <v>100</v>
      </c>
      <c r="K5874">
        <f t="shared" si="182"/>
        <v>100</v>
      </c>
      <c r="L5874" t="b">
        <f t="shared" si="183"/>
        <v>0</v>
      </c>
    </row>
    <row r="5875" spans="1:12">
      <c r="A5875" t="s">
        <v>5029</v>
      </c>
      <c r="B5875">
        <v>4.46</v>
      </c>
      <c r="C5875" t="s">
        <v>11</v>
      </c>
      <c r="D5875" s="2">
        <v>45658</v>
      </c>
      <c r="E5875" s="2">
        <v>45838</v>
      </c>
      <c r="F5875">
        <v>1000024</v>
      </c>
      <c r="G5875" t="s">
        <v>401</v>
      </c>
      <c r="H5875">
        <v>100</v>
      </c>
      <c r="I5875">
        <v>100</v>
      </c>
      <c r="J5875">
        <v>100</v>
      </c>
      <c r="K5875">
        <f t="shared" si="182"/>
        <v>100</v>
      </c>
      <c r="L5875" t="b">
        <f t="shared" si="183"/>
        <v>1</v>
      </c>
    </row>
    <row r="5876" spans="1:12">
      <c r="A5876" t="s">
        <v>5030</v>
      </c>
      <c r="B5876">
        <v>4.46</v>
      </c>
      <c r="C5876" t="s">
        <v>11</v>
      </c>
      <c r="D5876" s="2">
        <v>45566</v>
      </c>
      <c r="E5876" s="2">
        <v>45930</v>
      </c>
      <c r="F5876">
        <v>1001339</v>
      </c>
      <c r="G5876" t="s">
        <v>17</v>
      </c>
      <c r="H5876">
        <v>100</v>
      </c>
      <c r="I5876">
        <v>100</v>
      </c>
      <c r="J5876">
        <v>100</v>
      </c>
      <c r="K5876">
        <f t="shared" si="182"/>
        <v>100</v>
      </c>
      <c r="L5876" t="b">
        <f t="shared" si="183"/>
        <v>1</v>
      </c>
    </row>
    <row r="5877" spans="1:12">
      <c r="A5877" t="s">
        <v>5031</v>
      </c>
      <c r="B5877">
        <v>4.48</v>
      </c>
      <c r="C5877" t="s">
        <v>11</v>
      </c>
      <c r="D5877" s="2">
        <v>45748</v>
      </c>
      <c r="E5877" s="2">
        <v>45845</v>
      </c>
      <c r="F5877">
        <v>1000800</v>
      </c>
      <c r="G5877" t="s">
        <v>5032</v>
      </c>
      <c r="H5877">
        <v>100</v>
      </c>
      <c r="I5877">
        <v>100</v>
      </c>
      <c r="J5877">
        <v>100</v>
      </c>
      <c r="K5877">
        <f t="shared" si="182"/>
        <v>100</v>
      </c>
      <c r="L5877" t="b">
        <f t="shared" si="183"/>
        <v>1</v>
      </c>
    </row>
    <row r="5878" spans="1:12">
      <c r="A5878" t="s">
        <v>5033</v>
      </c>
      <c r="B5878">
        <v>4.49</v>
      </c>
      <c r="C5878" t="s">
        <v>11</v>
      </c>
      <c r="D5878" s="2">
        <v>45748</v>
      </c>
      <c r="E5878" s="2">
        <v>46081</v>
      </c>
      <c r="F5878">
        <v>1000819</v>
      </c>
      <c r="G5878" t="s">
        <v>2902</v>
      </c>
      <c r="H5878">
        <v>20</v>
      </c>
      <c r="I5878">
        <v>20</v>
      </c>
      <c r="J5878">
        <v>100</v>
      </c>
      <c r="K5878">
        <f t="shared" si="182"/>
        <v>100</v>
      </c>
      <c r="L5878" t="b">
        <f t="shared" si="183"/>
        <v>1</v>
      </c>
    </row>
    <row r="5879" spans="1:12">
      <c r="A5879" t="s">
        <v>5034</v>
      </c>
      <c r="B5879">
        <v>4.49</v>
      </c>
      <c r="C5879" t="s">
        <v>11</v>
      </c>
      <c r="D5879" s="2">
        <v>45748</v>
      </c>
      <c r="E5879" s="2">
        <v>46081</v>
      </c>
      <c r="F5879">
        <v>1001367</v>
      </c>
      <c r="G5879" t="s">
        <v>3024</v>
      </c>
      <c r="H5879">
        <v>50</v>
      </c>
      <c r="I5879">
        <v>50</v>
      </c>
      <c r="J5879">
        <v>100</v>
      </c>
      <c r="K5879">
        <f t="shared" si="182"/>
        <v>100</v>
      </c>
      <c r="L5879" t="b">
        <f t="shared" si="183"/>
        <v>1</v>
      </c>
    </row>
    <row r="5880" spans="1:12">
      <c r="A5880" t="s">
        <v>5034</v>
      </c>
      <c r="B5880">
        <v>4.49</v>
      </c>
      <c r="C5880" t="s">
        <v>11</v>
      </c>
      <c r="D5880" s="2">
        <v>45748</v>
      </c>
      <c r="E5880" s="2">
        <v>46081</v>
      </c>
      <c r="F5880">
        <v>1002265</v>
      </c>
      <c r="G5880" t="s">
        <v>3020</v>
      </c>
      <c r="H5880">
        <v>50</v>
      </c>
      <c r="I5880">
        <v>50</v>
      </c>
      <c r="J5880">
        <v>100</v>
      </c>
      <c r="K5880">
        <f t="shared" si="182"/>
        <v>100</v>
      </c>
      <c r="L5880" t="b">
        <f t="shared" si="183"/>
        <v>1</v>
      </c>
    </row>
    <row r="5881" spans="1:12">
      <c r="A5881" t="s">
        <v>5035</v>
      </c>
      <c r="B5881">
        <v>4.49</v>
      </c>
      <c r="C5881" t="s">
        <v>11</v>
      </c>
      <c r="D5881" s="2">
        <v>45761</v>
      </c>
      <c r="E5881" s="2">
        <v>46126</v>
      </c>
      <c r="F5881">
        <v>1002791</v>
      </c>
      <c r="G5881" t="s">
        <v>439</v>
      </c>
      <c r="H5881">
        <v>100</v>
      </c>
      <c r="I5881">
        <v>100</v>
      </c>
      <c r="J5881">
        <v>100</v>
      </c>
      <c r="K5881">
        <f t="shared" si="182"/>
        <v>100</v>
      </c>
      <c r="L5881" t="b">
        <f t="shared" si="183"/>
        <v>1</v>
      </c>
    </row>
    <row r="5882" spans="1:12">
      <c r="A5882" t="s">
        <v>5036</v>
      </c>
      <c r="B5882">
        <v>4.49</v>
      </c>
      <c r="C5882" t="s">
        <v>11</v>
      </c>
      <c r="D5882" s="2">
        <v>45771</v>
      </c>
      <c r="E5882" s="2">
        <v>46136</v>
      </c>
      <c r="F5882">
        <v>1000938</v>
      </c>
      <c r="G5882" t="s">
        <v>783</v>
      </c>
      <c r="H5882">
        <v>50</v>
      </c>
      <c r="I5882">
        <v>50</v>
      </c>
      <c r="J5882">
        <v>100</v>
      </c>
      <c r="K5882">
        <f t="shared" si="182"/>
        <v>100</v>
      </c>
      <c r="L5882" t="b">
        <f t="shared" si="183"/>
        <v>1</v>
      </c>
    </row>
    <row r="5883" spans="1:12">
      <c r="A5883" t="s">
        <v>5033</v>
      </c>
      <c r="B5883">
        <v>4.49</v>
      </c>
      <c r="C5883" t="s">
        <v>11</v>
      </c>
      <c r="D5883" s="2">
        <v>45748</v>
      </c>
      <c r="E5883" s="2">
        <v>46081</v>
      </c>
      <c r="F5883">
        <v>1001367</v>
      </c>
      <c r="G5883" t="s">
        <v>3024</v>
      </c>
      <c r="H5883">
        <v>10</v>
      </c>
      <c r="I5883">
        <v>10</v>
      </c>
      <c r="J5883">
        <v>100</v>
      </c>
      <c r="K5883">
        <f t="shared" si="182"/>
        <v>100</v>
      </c>
      <c r="L5883" t="b">
        <f t="shared" si="183"/>
        <v>1</v>
      </c>
    </row>
    <row r="5884" spans="1:12">
      <c r="A5884" t="s">
        <v>5033</v>
      </c>
      <c r="B5884">
        <v>4.49</v>
      </c>
      <c r="C5884" t="s">
        <v>11</v>
      </c>
      <c r="D5884" s="2">
        <v>45748</v>
      </c>
      <c r="E5884" s="2">
        <v>46081</v>
      </c>
      <c r="F5884">
        <v>1002265</v>
      </c>
      <c r="G5884" t="s">
        <v>3020</v>
      </c>
      <c r="H5884">
        <v>70</v>
      </c>
      <c r="I5884">
        <v>70</v>
      </c>
      <c r="J5884">
        <v>100</v>
      </c>
      <c r="K5884">
        <f t="shared" si="182"/>
        <v>100</v>
      </c>
      <c r="L5884" t="b">
        <f t="shared" si="183"/>
        <v>1</v>
      </c>
    </row>
    <row r="5885" spans="1:12">
      <c r="A5885" t="s">
        <v>5036</v>
      </c>
      <c r="B5885">
        <v>4.49</v>
      </c>
      <c r="C5885" t="s">
        <v>11</v>
      </c>
      <c r="D5885" s="2">
        <v>45785</v>
      </c>
      <c r="E5885" s="2">
        <v>45869</v>
      </c>
      <c r="F5885">
        <v>1001437</v>
      </c>
      <c r="G5885" t="s">
        <v>782</v>
      </c>
      <c r="H5885">
        <v>50</v>
      </c>
      <c r="I5885">
        <v>50</v>
      </c>
      <c r="J5885">
        <v>100</v>
      </c>
      <c r="K5885">
        <f t="shared" si="182"/>
        <v>100</v>
      </c>
      <c r="L5885" t="b">
        <f t="shared" si="183"/>
        <v>1</v>
      </c>
    </row>
    <row r="5886" spans="1:12">
      <c r="A5886" t="s">
        <v>5037</v>
      </c>
      <c r="B5886">
        <v>4.49</v>
      </c>
      <c r="C5886" t="s">
        <v>11</v>
      </c>
      <c r="D5886" s="2">
        <v>45748</v>
      </c>
      <c r="E5886" s="2">
        <v>45845</v>
      </c>
      <c r="F5886">
        <v>1001688</v>
      </c>
      <c r="G5886" t="s">
        <v>4764</v>
      </c>
      <c r="H5886">
        <v>100</v>
      </c>
      <c r="I5886">
        <v>100</v>
      </c>
      <c r="J5886">
        <v>100</v>
      </c>
      <c r="K5886">
        <f t="shared" si="182"/>
        <v>100</v>
      </c>
      <c r="L5886" t="b">
        <f t="shared" si="183"/>
        <v>1</v>
      </c>
    </row>
    <row r="5887" spans="1:12">
      <c r="A5887" t="s">
        <v>5038</v>
      </c>
      <c r="B5887">
        <v>4.5</v>
      </c>
      <c r="C5887" t="s">
        <v>11</v>
      </c>
      <c r="D5887" s="2">
        <v>45717</v>
      </c>
      <c r="E5887" s="2">
        <v>46081</v>
      </c>
      <c r="F5887">
        <v>1000928</v>
      </c>
      <c r="G5887" t="s">
        <v>5039</v>
      </c>
      <c r="H5887">
        <v>100</v>
      </c>
      <c r="I5887">
        <v>100</v>
      </c>
      <c r="J5887">
        <v>100</v>
      </c>
      <c r="K5887">
        <f t="shared" si="182"/>
        <v>100</v>
      </c>
      <c r="L5887" t="b">
        <f t="shared" si="183"/>
        <v>1</v>
      </c>
    </row>
    <row r="5888" spans="1:12">
      <c r="A5888" t="s">
        <v>5040</v>
      </c>
      <c r="B5888">
        <v>4.5</v>
      </c>
      <c r="C5888" t="s">
        <v>11</v>
      </c>
      <c r="D5888" s="2">
        <v>45717</v>
      </c>
      <c r="E5888" s="2">
        <v>46081</v>
      </c>
      <c r="F5888">
        <v>1000928</v>
      </c>
      <c r="G5888" t="s">
        <v>5039</v>
      </c>
      <c r="H5888">
        <v>100</v>
      </c>
      <c r="I5888">
        <v>100</v>
      </c>
      <c r="J5888">
        <v>100</v>
      </c>
      <c r="K5888">
        <f t="shared" si="182"/>
        <v>100</v>
      </c>
      <c r="L5888" t="b">
        <f t="shared" si="183"/>
        <v>1</v>
      </c>
    </row>
    <row r="5889" spans="1:12">
      <c r="A5889" t="s">
        <v>4999</v>
      </c>
      <c r="B5889">
        <v>4.5</v>
      </c>
      <c r="C5889" t="s">
        <v>11</v>
      </c>
      <c r="D5889" s="2">
        <v>45748</v>
      </c>
      <c r="E5889" s="2">
        <v>46113</v>
      </c>
      <c r="F5889">
        <v>1001539</v>
      </c>
      <c r="G5889" t="s">
        <v>3274</v>
      </c>
      <c r="H5889">
        <v>30</v>
      </c>
      <c r="I5889">
        <v>30</v>
      </c>
      <c r="J5889">
        <v>100</v>
      </c>
      <c r="K5889">
        <f t="shared" si="182"/>
        <v>100</v>
      </c>
      <c r="L5889" t="b">
        <f t="shared" si="183"/>
        <v>1</v>
      </c>
    </row>
    <row r="5890" spans="1:12">
      <c r="A5890" t="s">
        <v>5041</v>
      </c>
      <c r="B5890">
        <v>4.5</v>
      </c>
      <c r="C5890" t="s">
        <v>52</v>
      </c>
      <c r="D5890" s="2">
        <v>45740</v>
      </c>
      <c r="E5890" s="2">
        <v>45831</v>
      </c>
      <c r="F5890">
        <v>1000976</v>
      </c>
      <c r="G5890" t="s">
        <v>4751</v>
      </c>
      <c r="H5890">
        <v>0</v>
      </c>
      <c r="I5890">
        <v>100</v>
      </c>
      <c r="J5890">
        <v>100</v>
      </c>
      <c r="K5890">
        <f t="shared" si="182"/>
        <v>100</v>
      </c>
      <c r="L5890" t="b">
        <f t="shared" si="183"/>
        <v>0</v>
      </c>
    </row>
    <row r="5891" spans="1:12">
      <c r="A5891" t="s">
        <v>5042</v>
      </c>
      <c r="B5891">
        <v>4.5</v>
      </c>
      <c r="C5891" t="s">
        <v>11</v>
      </c>
      <c r="D5891" s="2">
        <v>45717</v>
      </c>
      <c r="E5891" s="2">
        <v>46081</v>
      </c>
      <c r="F5891">
        <v>1000928</v>
      </c>
      <c r="G5891" t="s">
        <v>5039</v>
      </c>
      <c r="H5891">
        <v>100</v>
      </c>
      <c r="I5891">
        <v>100</v>
      </c>
      <c r="J5891">
        <v>100</v>
      </c>
      <c r="K5891">
        <f t="shared" ref="K5891:K5954" si="184">SUMIF(A:A,A5891,I:I)</f>
        <v>100</v>
      </c>
      <c r="L5891" t="b">
        <f t="shared" ref="L5891:L5954" si="185">H5891=I5891</f>
        <v>1</v>
      </c>
    </row>
    <row r="5892" spans="1:12">
      <c r="A5892" t="s">
        <v>5015</v>
      </c>
      <c r="B5892">
        <v>4.5</v>
      </c>
      <c r="C5892" t="s">
        <v>11</v>
      </c>
      <c r="D5892" s="2">
        <v>45726</v>
      </c>
      <c r="E5892" s="2">
        <v>46081</v>
      </c>
      <c r="F5892">
        <v>1001640</v>
      </c>
      <c r="G5892" t="s">
        <v>160</v>
      </c>
      <c r="H5892">
        <v>40</v>
      </c>
      <c r="I5892">
        <v>40</v>
      </c>
      <c r="J5892">
        <v>100</v>
      </c>
      <c r="K5892">
        <f t="shared" si="184"/>
        <v>100</v>
      </c>
      <c r="L5892" t="b">
        <f t="shared" si="185"/>
        <v>1</v>
      </c>
    </row>
    <row r="5893" spans="1:12">
      <c r="A5893" t="s">
        <v>5043</v>
      </c>
      <c r="B5893">
        <v>4.5</v>
      </c>
      <c r="C5893" t="s">
        <v>11</v>
      </c>
      <c r="D5893" s="2">
        <v>45717</v>
      </c>
      <c r="E5893" s="2">
        <v>46081</v>
      </c>
      <c r="F5893">
        <v>1000928</v>
      </c>
      <c r="G5893" t="s">
        <v>5039</v>
      </c>
      <c r="H5893">
        <v>100</v>
      </c>
      <c r="I5893">
        <v>100</v>
      </c>
      <c r="J5893">
        <v>100</v>
      </c>
      <c r="K5893">
        <f t="shared" si="184"/>
        <v>100</v>
      </c>
      <c r="L5893" t="b">
        <f t="shared" si="185"/>
        <v>1</v>
      </c>
    </row>
    <row r="5894" spans="1:12">
      <c r="A5894" t="s">
        <v>5044</v>
      </c>
      <c r="B5894">
        <v>4.5</v>
      </c>
      <c r="C5894" t="s">
        <v>11</v>
      </c>
      <c r="D5894" s="2">
        <v>45743</v>
      </c>
      <c r="E5894" s="2">
        <v>46108</v>
      </c>
      <c r="F5894">
        <v>1001600</v>
      </c>
      <c r="G5894" t="s">
        <v>5045</v>
      </c>
      <c r="H5894">
        <v>50</v>
      </c>
      <c r="I5894">
        <v>50</v>
      </c>
      <c r="J5894">
        <v>100</v>
      </c>
      <c r="K5894">
        <f t="shared" si="184"/>
        <v>100</v>
      </c>
      <c r="L5894" t="b">
        <f t="shared" si="185"/>
        <v>1</v>
      </c>
    </row>
    <row r="5895" spans="1:12">
      <c r="A5895" t="s">
        <v>5044</v>
      </c>
      <c r="B5895">
        <v>4.5</v>
      </c>
      <c r="C5895" t="s">
        <v>11</v>
      </c>
      <c r="D5895" s="2">
        <v>45749</v>
      </c>
      <c r="E5895" s="2">
        <v>46112</v>
      </c>
      <c r="F5895">
        <v>1003464</v>
      </c>
      <c r="G5895" t="s">
        <v>1174</v>
      </c>
      <c r="H5895">
        <v>50</v>
      </c>
      <c r="I5895">
        <v>50</v>
      </c>
      <c r="J5895">
        <v>100</v>
      </c>
      <c r="K5895">
        <f t="shared" si="184"/>
        <v>100</v>
      </c>
      <c r="L5895" t="b">
        <f t="shared" si="185"/>
        <v>1</v>
      </c>
    </row>
    <row r="5896" spans="1:12">
      <c r="A5896" t="s">
        <v>5046</v>
      </c>
      <c r="B5896">
        <v>4.5</v>
      </c>
      <c r="C5896" t="s">
        <v>11</v>
      </c>
      <c r="D5896" s="2">
        <v>45717</v>
      </c>
      <c r="E5896" s="2">
        <v>46081</v>
      </c>
      <c r="F5896">
        <v>1000928</v>
      </c>
      <c r="G5896" t="s">
        <v>5039</v>
      </c>
      <c r="H5896">
        <v>100</v>
      </c>
      <c r="I5896">
        <v>100</v>
      </c>
      <c r="J5896">
        <v>100</v>
      </c>
      <c r="K5896">
        <f t="shared" si="184"/>
        <v>100</v>
      </c>
      <c r="L5896" t="b">
        <f t="shared" si="185"/>
        <v>1</v>
      </c>
    </row>
    <row r="5897" spans="1:12">
      <c r="A5897" t="s">
        <v>5047</v>
      </c>
      <c r="B5897">
        <v>4.5</v>
      </c>
      <c r="C5897" t="s">
        <v>52</v>
      </c>
      <c r="D5897" s="2">
        <v>45712</v>
      </c>
      <c r="E5897" s="2">
        <v>45801</v>
      </c>
      <c r="F5897">
        <v>1001667</v>
      </c>
      <c r="G5897" t="s">
        <v>597</v>
      </c>
      <c r="H5897">
        <v>0</v>
      </c>
      <c r="I5897">
        <v>100</v>
      </c>
      <c r="J5897">
        <v>100</v>
      </c>
      <c r="K5897">
        <f t="shared" si="184"/>
        <v>100</v>
      </c>
      <c r="L5897" t="b">
        <f t="shared" si="185"/>
        <v>0</v>
      </c>
    </row>
    <row r="5898" spans="1:12">
      <c r="A5898" t="s">
        <v>5048</v>
      </c>
      <c r="B5898">
        <v>4.51</v>
      </c>
      <c r="C5898" t="s">
        <v>11</v>
      </c>
      <c r="D5898" s="2">
        <v>45748</v>
      </c>
      <c r="E5898" s="2">
        <v>46112</v>
      </c>
      <c r="F5898">
        <v>1003408</v>
      </c>
      <c r="G5898" t="s">
        <v>133</v>
      </c>
      <c r="H5898">
        <v>50</v>
      </c>
      <c r="I5898">
        <v>50</v>
      </c>
      <c r="J5898">
        <v>100</v>
      </c>
      <c r="K5898">
        <f t="shared" si="184"/>
        <v>100</v>
      </c>
      <c r="L5898" t="b">
        <f t="shared" si="185"/>
        <v>1</v>
      </c>
    </row>
    <row r="5899" spans="1:12">
      <c r="A5899" t="s">
        <v>4993</v>
      </c>
      <c r="B5899">
        <v>4.51</v>
      </c>
      <c r="C5899" t="s">
        <v>11</v>
      </c>
      <c r="D5899" s="2">
        <v>45717</v>
      </c>
      <c r="E5899" s="2">
        <v>46081</v>
      </c>
      <c r="F5899">
        <v>1001366</v>
      </c>
      <c r="G5899" t="s">
        <v>4087</v>
      </c>
      <c r="H5899">
        <v>30</v>
      </c>
      <c r="I5899">
        <v>30</v>
      </c>
      <c r="J5899">
        <v>100</v>
      </c>
      <c r="K5899">
        <f t="shared" si="184"/>
        <v>100</v>
      </c>
      <c r="L5899" t="b">
        <f t="shared" si="185"/>
        <v>1</v>
      </c>
    </row>
    <row r="5900" spans="1:12">
      <c r="A5900" t="s">
        <v>5049</v>
      </c>
      <c r="B5900">
        <v>4.51</v>
      </c>
      <c r="C5900" t="s">
        <v>11</v>
      </c>
      <c r="D5900" s="2">
        <v>45566</v>
      </c>
      <c r="E5900" s="2">
        <v>45930</v>
      </c>
      <c r="F5900">
        <v>1001371</v>
      </c>
      <c r="G5900" t="s">
        <v>676</v>
      </c>
      <c r="H5900">
        <v>50</v>
      </c>
      <c r="I5900">
        <v>50</v>
      </c>
      <c r="J5900">
        <v>100</v>
      </c>
      <c r="K5900">
        <f t="shared" si="184"/>
        <v>100</v>
      </c>
      <c r="L5900" t="b">
        <f t="shared" si="185"/>
        <v>1</v>
      </c>
    </row>
    <row r="5901" spans="1:12">
      <c r="A5901" t="s">
        <v>5050</v>
      </c>
      <c r="B5901">
        <v>4.51</v>
      </c>
      <c r="C5901" t="s">
        <v>11</v>
      </c>
      <c r="D5901" s="2">
        <v>45772</v>
      </c>
      <c r="E5901" s="2">
        <v>46132</v>
      </c>
      <c r="F5901">
        <v>1001555</v>
      </c>
      <c r="G5901" t="s">
        <v>494</v>
      </c>
      <c r="H5901">
        <v>100</v>
      </c>
      <c r="I5901">
        <v>100</v>
      </c>
      <c r="J5901">
        <v>100</v>
      </c>
      <c r="K5901">
        <f t="shared" si="184"/>
        <v>100</v>
      </c>
      <c r="L5901" t="b">
        <f t="shared" si="185"/>
        <v>1</v>
      </c>
    </row>
    <row r="5902" spans="1:12">
      <c r="A5902" t="s">
        <v>4978</v>
      </c>
      <c r="B5902">
        <v>4.51</v>
      </c>
      <c r="C5902" t="s">
        <v>11</v>
      </c>
      <c r="D5902" s="2">
        <v>45717</v>
      </c>
      <c r="E5902" s="2">
        <v>45900</v>
      </c>
      <c r="F5902">
        <v>1001372</v>
      </c>
      <c r="G5902" t="s">
        <v>653</v>
      </c>
      <c r="H5902">
        <v>40</v>
      </c>
      <c r="I5902">
        <v>40</v>
      </c>
      <c r="J5902">
        <v>100</v>
      </c>
      <c r="K5902">
        <f t="shared" si="184"/>
        <v>100</v>
      </c>
      <c r="L5902" t="b">
        <f t="shared" si="185"/>
        <v>1</v>
      </c>
    </row>
    <row r="5903" spans="1:12">
      <c r="A5903" t="s">
        <v>5051</v>
      </c>
      <c r="B5903">
        <v>4.51</v>
      </c>
      <c r="C5903" t="s">
        <v>11</v>
      </c>
      <c r="D5903" s="2">
        <v>45671</v>
      </c>
      <c r="E5903" s="2">
        <v>46022</v>
      </c>
      <c r="F5903">
        <v>1001339</v>
      </c>
      <c r="G5903" t="s">
        <v>17</v>
      </c>
      <c r="H5903">
        <v>100</v>
      </c>
      <c r="I5903">
        <v>100</v>
      </c>
      <c r="J5903">
        <v>100</v>
      </c>
      <c r="K5903">
        <f t="shared" si="184"/>
        <v>100</v>
      </c>
      <c r="L5903" t="b">
        <f t="shared" si="185"/>
        <v>1</v>
      </c>
    </row>
    <row r="5904" spans="1:12">
      <c r="A5904" t="s">
        <v>5049</v>
      </c>
      <c r="B5904">
        <v>4.51</v>
      </c>
      <c r="C5904" t="s">
        <v>11</v>
      </c>
      <c r="D5904" s="2">
        <v>45748</v>
      </c>
      <c r="E5904" s="2">
        <v>46112</v>
      </c>
      <c r="F5904">
        <v>1002189</v>
      </c>
      <c r="G5904" t="s">
        <v>2613</v>
      </c>
      <c r="H5904">
        <v>50</v>
      </c>
      <c r="I5904">
        <v>50</v>
      </c>
      <c r="J5904">
        <v>100</v>
      </c>
      <c r="K5904">
        <f t="shared" si="184"/>
        <v>100</v>
      </c>
      <c r="L5904" t="b">
        <f t="shared" si="185"/>
        <v>1</v>
      </c>
    </row>
    <row r="5905" spans="1:12">
      <c r="A5905" t="s">
        <v>5048</v>
      </c>
      <c r="B5905">
        <v>4.51</v>
      </c>
      <c r="C5905" t="s">
        <v>11</v>
      </c>
      <c r="D5905" s="2">
        <v>45627</v>
      </c>
      <c r="E5905" s="2">
        <v>45991</v>
      </c>
      <c r="F5905">
        <v>1002102</v>
      </c>
      <c r="G5905" t="s">
        <v>795</v>
      </c>
      <c r="H5905">
        <v>50</v>
      </c>
      <c r="I5905">
        <v>50</v>
      </c>
      <c r="J5905">
        <v>100</v>
      </c>
      <c r="K5905">
        <f t="shared" si="184"/>
        <v>100</v>
      </c>
      <c r="L5905" t="b">
        <f t="shared" si="185"/>
        <v>1</v>
      </c>
    </row>
    <row r="5906" spans="1:12">
      <c r="A5906" t="s">
        <v>4995</v>
      </c>
      <c r="B5906">
        <v>4.51</v>
      </c>
      <c r="C5906" t="s">
        <v>11</v>
      </c>
      <c r="D5906" s="2">
        <v>45717</v>
      </c>
      <c r="E5906" s="2">
        <v>46081</v>
      </c>
      <c r="F5906">
        <v>1001366</v>
      </c>
      <c r="G5906" t="s">
        <v>4087</v>
      </c>
      <c r="H5906">
        <v>30</v>
      </c>
      <c r="I5906">
        <v>30</v>
      </c>
      <c r="J5906">
        <v>100</v>
      </c>
      <c r="K5906">
        <f t="shared" si="184"/>
        <v>100</v>
      </c>
      <c r="L5906" t="b">
        <f t="shared" si="185"/>
        <v>1</v>
      </c>
    </row>
    <row r="5907" spans="1:12">
      <c r="A5907" t="s">
        <v>5014</v>
      </c>
      <c r="B5907">
        <v>4.52</v>
      </c>
      <c r="C5907" t="s">
        <v>11</v>
      </c>
      <c r="D5907" s="2">
        <v>45440</v>
      </c>
      <c r="E5907" s="2">
        <v>46022</v>
      </c>
      <c r="F5907">
        <v>1001240</v>
      </c>
      <c r="G5907" t="s">
        <v>3192</v>
      </c>
      <c r="H5907">
        <v>100</v>
      </c>
      <c r="I5907">
        <v>100</v>
      </c>
      <c r="J5907">
        <v>100</v>
      </c>
      <c r="K5907">
        <f t="shared" si="184"/>
        <v>100</v>
      </c>
      <c r="L5907" t="b">
        <f t="shared" si="185"/>
        <v>1</v>
      </c>
    </row>
    <row r="5908" spans="1:12">
      <c r="A5908" t="s">
        <v>5052</v>
      </c>
      <c r="B5908">
        <v>4.52</v>
      </c>
      <c r="C5908" t="s">
        <v>11</v>
      </c>
      <c r="D5908" s="2">
        <v>45748</v>
      </c>
      <c r="E5908" s="2">
        <v>46081</v>
      </c>
      <c r="F5908">
        <v>1000819</v>
      </c>
      <c r="G5908" t="s">
        <v>2902</v>
      </c>
      <c r="H5908">
        <v>100</v>
      </c>
      <c r="I5908">
        <v>100</v>
      </c>
      <c r="J5908">
        <v>100</v>
      </c>
      <c r="K5908">
        <f t="shared" si="184"/>
        <v>100</v>
      </c>
      <c r="L5908" t="b">
        <f t="shared" si="185"/>
        <v>1</v>
      </c>
    </row>
    <row r="5909" spans="1:12">
      <c r="A5909" t="s">
        <v>5028</v>
      </c>
      <c r="B5909">
        <v>4.52</v>
      </c>
      <c r="C5909" t="s">
        <v>52</v>
      </c>
      <c r="D5909" s="2">
        <v>45713</v>
      </c>
      <c r="E5909" s="2">
        <v>45801</v>
      </c>
      <c r="F5909">
        <v>1000833</v>
      </c>
      <c r="G5909" t="s">
        <v>2880</v>
      </c>
      <c r="H5909">
        <v>0</v>
      </c>
      <c r="I5909">
        <v>50</v>
      </c>
      <c r="J5909">
        <v>100</v>
      </c>
      <c r="K5909">
        <f t="shared" si="184"/>
        <v>100</v>
      </c>
      <c r="L5909" t="b">
        <f t="shared" si="185"/>
        <v>0</v>
      </c>
    </row>
    <row r="5910" spans="1:12">
      <c r="A5910" t="s">
        <v>5053</v>
      </c>
      <c r="B5910">
        <v>4.52</v>
      </c>
      <c r="C5910" t="s">
        <v>11</v>
      </c>
      <c r="D5910" s="2">
        <v>45729</v>
      </c>
      <c r="E5910" s="2">
        <v>46094</v>
      </c>
      <c r="F5910">
        <v>1002791</v>
      </c>
      <c r="G5910" t="s">
        <v>439</v>
      </c>
      <c r="H5910">
        <v>0</v>
      </c>
      <c r="I5910">
        <v>0</v>
      </c>
      <c r="J5910">
        <v>100</v>
      </c>
      <c r="K5910">
        <f t="shared" si="184"/>
        <v>100</v>
      </c>
      <c r="L5910" t="b">
        <f t="shared" si="185"/>
        <v>1</v>
      </c>
    </row>
    <row r="5911" spans="1:12">
      <c r="A5911" t="s">
        <v>5053</v>
      </c>
      <c r="B5911">
        <v>4.52</v>
      </c>
      <c r="C5911" t="s">
        <v>11</v>
      </c>
      <c r="D5911" s="2">
        <v>45665</v>
      </c>
      <c r="E5911" s="2">
        <v>46030</v>
      </c>
      <c r="F5911">
        <v>1000054</v>
      </c>
      <c r="G5911" t="s">
        <v>398</v>
      </c>
      <c r="H5911">
        <v>60</v>
      </c>
      <c r="I5911">
        <v>60</v>
      </c>
      <c r="J5911">
        <v>100</v>
      </c>
      <c r="K5911">
        <f t="shared" si="184"/>
        <v>100</v>
      </c>
      <c r="L5911" t="b">
        <f t="shared" si="185"/>
        <v>1</v>
      </c>
    </row>
    <row r="5912" spans="1:12">
      <c r="A5912" t="s">
        <v>5021</v>
      </c>
      <c r="B5912">
        <v>4.52</v>
      </c>
      <c r="C5912" t="s">
        <v>11</v>
      </c>
      <c r="D5912" s="2">
        <v>45742</v>
      </c>
      <c r="E5912" s="2">
        <v>46106</v>
      </c>
      <c r="F5912">
        <v>1000151</v>
      </c>
      <c r="G5912" t="s">
        <v>2567</v>
      </c>
      <c r="H5912">
        <v>40</v>
      </c>
      <c r="I5912">
        <v>40</v>
      </c>
      <c r="J5912">
        <v>100</v>
      </c>
      <c r="K5912">
        <f t="shared" si="184"/>
        <v>100</v>
      </c>
      <c r="L5912" t="b">
        <f t="shared" si="185"/>
        <v>1</v>
      </c>
    </row>
    <row r="5913" spans="1:12">
      <c r="A5913" t="s">
        <v>5005</v>
      </c>
      <c r="B5913">
        <v>4.52</v>
      </c>
      <c r="C5913" t="s">
        <v>11</v>
      </c>
      <c r="D5913" s="2">
        <v>45728</v>
      </c>
      <c r="E5913" s="2">
        <v>46091</v>
      </c>
      <c r="F5913">
        <v>1000151</v>
      </c>
      <c r="G5913" t="s">
        <v>2567</v>
      </c>
      <c r="H5913">
        <v>30</v>
      </c>
      <c r="I5913">
        <v>30</v>
      </c>
      <c r="J5913">
        <v>100</v>
      </c>
      <c r="K5913">
        <f t="shared" si="184"/>
        <v>100</v>
      </c>
      <c r="L5913" t="b">
        <f t="shared" si="185"/>
        <v>1</v>
      </c>
    </row>
    <row r="5914" spans="1:12">
      <c r="A5914" t="s">
        <v>5054</v>
      </c>
      <c r="B5914">
        <v>4.53</v>
      </c>
      <c r="C5914" t="s">
        <v>11</v>
      </c>
      <c r="D5914" s="2">
        <v>45748</v>
      </c>
      <c r="E5914" s="2">
        <v>45845</v>
      </c>
      <c r="F5914">
        <v>1000515</v>
      </c>
      <c r="G5914" t="s">
        <v>4966</v>
      </c>
      <c r="H5914">
        <v>100</v>
      </c>
      <c r="I5914">
        <v>100</v>
      </c>
      <c r="J5914">
        <v>100</v>
      </c>
      <c r="K5914">
        <f t="shared" si="184"/>
        <v>100</v>
      </c>
      <c r="L5914" t="b">
        <f t="shared" si="185"/>
        <v>1</v>
      </c>
    </row>
    <row r="5915" spans="1:12">
      <c r="A5915" t="s">
        <v>4949</v>
      </c>
      <c r="B5915">
        <v>4.53</v>
      </c>
      <c r="C5915" t="s">
        <v>11</v>
      </c>
      <c r="D5915" s="2">
        <v>45748</v>
      </c>
      <c r="E5915" s="2">
        <v>46113</v>
      </c>
      <c r="F5915">
        <v>1001539</v>
      </c>
      <c r="G5915" t="s">
        <v>3274</v>
      </c>
      <c r="H5915">
        <v>40</v>
      </c>
      <c r="I5915">
        <v>40</v>
      </c>
      <c r="J5915">
        <v>100</v>
      </c>
      <c r="K5915">
        <f t="shared" si="184"/>
        <v>100</v>
      </c>
      <c r="L5915" t="b">
        <f t="shared" si="185"/>
        <v>1</v>
      </c>
    </row>
    <row r="5916" spans="1:12">
      <c r="A5916" t="s">
        <v>5055</v>
      </c>
      <c r="B5916">
        <v>4.53</v>
      </c>
      <c r="C5916" t="s">
        <v>11</v>
      </c>
      <c r="D5916" s="2">
        <v>45713</v>
      </c>
      <c r="E5916" s="2">
        <v>46078</v>
      </c>
      <c r="F5916">
        <v>1002748</v>
      </c>
      <c r="G5916" t="s">
        <v>4745</v>
      </c>
      <c r="H5916">
        <v>100</v>
      </c>
      <c r="I5916">
        <v>100</v>
      </c>
      <c r="J5916">
        <v>100</v>
      </c>
      <c r="K5916">
        <f t="shared" si="184"/>
        <v>100</v>
      </c>
      <c r="L5916" t="b">
        <f t="shared" si="185"/>
        <v>1</v>
      </c>
    </row>
    <row r="5917" spans="1:12">
      <c r="A5917" t="s">
        <v>5056</v>
      </c>
      <c r="B5917">
        <v>4.53</v>
      </c>
      <c r="C5917" t="s">
        <v>11</v>
      </c>
      <c r="D5917" s="2">
        <v>45671</v>
      </c>
      <c r="E5917" s="2">
        <v>45961</v>
      </c>
      <c r="F5917">
        <v>1001539</v>
      </c>
      <c r="G5917" t="s">
        <v>3274</v>
      </c>
      <c r="H5917">
        <v>100</v>
      </c>
      <c r="I5917">
        <v>100</v>
      </c>
      <c r="J5917">
        <v>100</v>
      </c>
      <c r="K5917">
        <f t="shared" si="184"/>
        <v>100</v>
      </c>
      <c r="L5917" t="b">
        <f t="shared" si="185"/>
        <v>1</v>
      </c>
    </row>
    <row r="5918" spans="1:12">
      <c r="A5918" t="s">
        <v>5057</v>
      </c>
      <c r="B5918">
        <v>4.55</v>
      </c>
      <c r="C5918" t="s">
        <v>11</v>
      </c>
      <c r="D5918" s="2">
        <v>45671</v>
      </c>
      <c r="E5918" s="2">
        <v>45961</v>
      </c>
      <c r="F5918">
        <v>1001539</v>
      </c>
      <c r="G5918" t="s">
        <v>3274</v>
      </c>
      <c r="H5918">
        <v>100</v>
      </c>
      <c r="I5918">
        <v>100</v>
      </c>
      <c r="J5918">
        <v>100</v>
      </c>
      <c r="K5918">
        <f t="shared" si="184"/>
        <v>100</v>
      </c>
      <c r="L5918" t="b">
        <f t="shared" si="185"/>
        <v>1</v>
      </c>
    </row>
    <row r="5919" spans="1:12">
      <c r="A5919" t="s">
        <v>5058</v>
      </c>
      <c r="B5919">
        <v>4.55</v>
      </c>
      <c r="C5919" t="s">
        <v>11</v>
      </c>
      <c r="D5919" s="2">
        <v>45746</v>
      </c>
      <c r="E5919" s="2">
        <v>46110</v>
      </c>
      <c r="F5919">
        <v>1000976</v>
      </c>
      <c r="G5919" t="s">
        <v>4751</v>
      </c>
      <c r="H5919">
        <v>100</v>
      </c>
      <c r="I5919">
        <v>100</v>
      </c>
      <c r="J5919">
        <v>100</v>
      </c>
      <c r="K5919">
        <f t="shared" si="184"/>
        <v>100</v>
      </c>
      <c r="L5919" t="b">
        <f t="shared" si="185"/>
        <v>1</v>
      </c>
    </row>
    <row r="5920" spans="1:12">
      <c r="A5920" t="s">
        <v>4895</v>
      </c>
      <c r="B5920">
        <v>4.55</v>
      </c>
      <c r="C5920" t="s">
        <v>11</v>
      </c>
      <c r="D5920" s="2">
        <v>45748</v>
      </c>
      <c r="E5920" s="2">
        <v>45838</v>
      </c>
      <c r="F5920">
        <v>1001405</v>
      </c>
      <c r="G5920" t="s">
        <v>869</v>
      </c>
      <c r="H5920">
        <v>0</v>
      </c>
      <c r="I5920">
        <v>0</v>
      </c>
      <c r="J5920">
        <v>100</v>
      </c>
      <c r="K5920">
        <f t="shared" si="184"/>
        <v>100</v>
      </c>
      <c r="L5920" t="b">
        <f t="shared" si="185"/>
        <v>1</v>
      </c>
    </row>
    <row r="5921" spans="1:12">
      <c r="A5921" t="s">
        <v>5059</v>
      </c>
      <c r="B5921">
        <v>4.55</v>
      </c>
      <c r="C5921" t="s">
        <v>11</v>
      </c>
      <c r="D5921" s="2">
        <v>45748</v>
      </c>
      <c r="E5921" s="2">
        <v>45845</v>
      </c>
      <c r="F5921">
        <v>1001688</v>
      </c>
      <c r="G5921" t="s">
        <v>4764</v>
      </c>
      <c r="H5921">
        <v>100</v>
      </c>
      <c r="I5921">
        <v>100</v>
      </c>
      <c r="J5921">
        <v>100</v>
      </c>
      <c r="K5921">
        <f t="shared" si="184"/>
        <v>100</v>
      </c>
      <c r="L5921" t="b">
        <f t="shared" si="185"/>
        <v>1</v>
      </c>
    </row>
    <row r="5922" spans="1:12">
      <c r="A5922" t="s">
        <v>5060</v>
      </c>
      <c r="B5922">
        <v>4.56</v>
      </c>
      <c r="C5922" t="s">
        <v>11</v>
      </c>
      <c r="D5922" s="2">
        <v>45748</v>
      </c>
      <c r="E5922" s="2">
        <v>45845</v>
      </c>
      <c r="F5922">
        <v>1001688</v>
      </c>
      <c r="G5922" t="s">
        <v>4764</v>
      </c>
      <c r="H5922">
        <v>100</v>
      </c>
      <c r="I5922">
        <v>100</v>
      </c>
      <c r="J5922">
        <v>100</v>
      </c>
      <c r="K5922">
        <f t="shared" si="184"/>
        <v>100</v>
      </c>
      <c r="L5922" t="b">
        <f t="shared" si="185"/>
        <v>1</v>
      </c>
    </row>
    <row r="5923" spans="1:12">
      <c r="A5923" t="s">
        <v>5061</v>
      </c>
      <c r="B5923">
        <v>4.57</v>
      </c>
      <c r="C5923" t="s">
        <v>52</v>
      </c>
      <c r="D5923" s="2">
        <v>45749</v>
      </c>
      <c r="E5923" s="2">
        <v>45838</v>
      </c>
      <c r="F5923">
        <v>1000833</v>
      </c>
      <c r="G5923" t="s">
        <v>2880</v>
      </c>
      <c r="H5923">
        <v>60</v>
      </c>
      <c r="I5923">
        <v>60</v>
      </c>
      <c r="J5923">
        <v>100</v>
      </c>
      <c r="K5923">
        <f t="shared" si="184"/>
        <v>100</v>
      </c>
      <c r="L5923" t="b">
        <f t="shared" si="185"/>
        <v>1</v>
      </c>
    </row>
    <row r="5924" spans="1:12">
      <c r="A5924" t="s">
        <v>5062</v>
      </c>
      <c r="B5924">
        <v>4.58</v>
      </c>
      <c r="C5924" t="s">
        <v>52</v>
      </c>
      <c r="D5924" s="2">
        <v>45776</v>
      </c>
      <c r="E5924" s="2">
        <v>45866</v>
      </c>
      <c r="F5924">
        <v>1000833</v>
      </c>
      <c r="G5924" t="s">
        <v>2880</v>
      </c>
      <c r="H5924">
        <v>60</v>
      </c>
      <c r="I5924">
        <v>60</v>
      </c>
      <c r="J5924">
        <v>100</v>
      </c>
      <c r="K5924">
        <f t="shared" si="184"/>
        <v>100</v>
      </c>
      <c r="L5924" t="b">
        <f t="shared" si="185"/>
        <v>1</v>
      </c>
    </row>
    <row r="5925" spans="1:12">
      <c r="A5925" t="s">
        <v>5061</v>
      </c>
      <c r="B5925">
        <v>4.58</v>
      </c>
      <c r="C5925" t="s">
        <v>52</v>
      </c>
      <c r="D5925" s="2">
        <v>45748</v>
      </c>
      <c r="E5925" s="2">
        <v>45838</v>
      </c>
      <c r="F5925">
        <v>1000151</v>
      </c>
      <c r="G5925" t="s">
        <v>2567</v>
      </c>
      <c r="H5925">
        <v>40</v>
      </c>
      <c r="I5925">
        <v>40</v>
      </c>
      <c r="J5925">
        <v>100</v>
      </c>
      <c r="K5925">
        <f t="shared" si="184"/>
        <v>100</v>
      </c>
      <c r="L5925" t="b">
        <f t="shared" si="185"/>
        <v>1</v>
      </c>
    </row>
    <row r="5926" spans="1:12">
      <c r="A5926" t="s">
        <v>5002</v>
      </c>
      <c r="B5926">
        <v>4.58</v>
      </c>
      <c r="C5926" t="s">
        <v>11</v>
      </c>
      <c r="D5926" s="2">
        <v>45671</v>
      </c>
      <c r="E5926" s="2">
        <v>45961</v>
      </c>
      <c r="F5926">
        <v>1001539</v>
      </c>
      <c r="G5926" t="s">
        <v>3274</v>
      </c>
      <c r="H5926">
        <v>30</v>
      </c>
      <c r="I5926">
        <v>30</v>
      </c>
      <c r="J5926">
        <v>100</v>
      </c>
      <c r="K5926">
        <f t="shared" si="184"/>
        <v>100</v>
      </c>
      <c r="L5926" t="b">
        <f t="shared" si="185"/>
        <v>1</v>
      </c>
    </row>
    <row r="5927" spans="1:12">
      <c r="A5927" t="s">
        <v>5063</v>
      </c>
      <c r="B5927">
        <v>4.6</v>
      </c>
      <c r="C5927" t="s">
        <v>11</v>
      </c>
      <c r="D5927" s="2">
        <v>45748</v>
      </c>
      <c r="E5927" s="2">
        <v>46081</v>
      </c>
      <c r="F5927">
        <v>1002265</v>
      </c>
      <c r="G5927" t="s">
        <v>3020</v>
      </c>
      <c r="H5927">
        <v>90</v>
      </c>
      <c r="I5927">
        <v>90</v>
      </c>
      <c r="J5927">
        <v>100</v>
      </c>
      <c r="K5927">
        <f t="shared" si="184"/>
        <v>100</v>
      </c>
      <c r="L5927" t="b">
        <f t="shared" si="185"/>
        <v>1</v>
      </c>
    </row>
    <row r="5928" spans="1:12">
      <c r="A5928" t="s">
        <v>5064</v>
      </c>
      <c r="B5928">
        <v>4.6</v>
      </c>
      <c r="C5928" t="s">
        <v>11</v>
      </c>
      <c r="D5928" s="2">
        <v>45741</v>
      </c>
      <c r="E5928" s="2">
        <v>46105</v>
      </c>
      <c r="F5928">
        <v>1000454</v>
      </c>
      <c r="G5928" t="s">
        <v>5065</v>
      </c>
      <c r="H5928">
        <v>100</v>
      </c>
      <c r="I5928">
        <v>100</v>
      </c>
      <c r="J5928">
        <v>100</v>
      </c>
      <c r="K5928">
        <f t="shared" si="184"/>
        <v>100</v>
      </c>
      <c r="L5928" t="b">
        <f t="shared" si="185"/>
        <v>1</v>
      </c>
    </row>
    <row r="5929" spans="1:12">
      <c r="A5929" t="s">
        <v>4980</v>
      </c>
      <c r="B5929">
        <v>4.6</v>
      </c>
      <c r="C5929" t="s">
        <v>11</v>
      </c>
      <c r="D5929" s="2">
        <v>45748</v>
      </c>
      <c r="E5929" s="2">
        <v>46081</v>
      </c>
      <c r="F5929">
        <v>1000819</v>
      </c>
      <c r="G5929" t="s">
        <v>2902</v>
      </c>
      <c r="H5929">
        <v>20</v>
      </c>
      <c r="I5929">
        <v>20</v>
      </c>
      <c r="J5929">
        <v>100</v>
      </c>
      <c r="K5929">
        <f t="shared" si="184"/>
        <v>100</v>
      </c>
      <c r="L5929" t="b">
        <f t="shared" si="185"/>
        <v>1</v>
      </c>
    </row>
    <row r="5930" spans="1:12">
      <c r="A5930" t="s">
        <v>5066</v>
      </c>
      <c r="B5930">
        <v>4.6</v>
      </c>
      <c r="C5930" t="s">
        <v>11</v>
      </c>
      <c r="D5930" s="2">
        <v>45741</v>
      </c>
      <c r="E5930" s="2">
        <v>46105</v>
      </c>
      <c r="F5930">
        <v>1000454</v>
      </c>
      <c r="G5930" t="s">
        <v>5065</v>
      </c>
      <c r="H5930">
        <v>100</v>
      </c>
      <c r="I5930">
        <v>100</v>
      </c>
      <c r="J5930">
        <v>100</v>
      </c>
      <c r="K5930">
        <f t="shared" si="184"/>
        <v>100</v>
      </c>
      <c r="L5930" t="b">
        <f t="shared" si="185"/>
        <v>1</v>
      </c>
    </row>
    <row r="5931" spans="1:12">
      <c r="A5931" t="s">
        <v>5067</v>
      </c>
      <c r="B5931">
        <v>4.6</v>
      </c>
      <c r="C5931" t="s">
        <v>11</v>
      </c>
      <c r="D5931" s="2">
        <v>45741</v>
      </c>
      <c r="E5931" s="2">
        <v>46105</v>
      </c>
      <c r="F5931">
        <v>1000454</v>
      </c>
      <c r="G5931" t="s">
        <v>5065</v>
      </c>
      <c r="H5931">
        <v>100</v>
      </c>
      <c r="I5931">
        <v>100</v>
      </c>
      <c r="J5931">
        <v>100</v>
      </c>
      <c r="K5931">
        <f t="shared" si="184"/>
        <v>100</v>
      </c>
      <c r="L5931" t="b">
        <f t="shared" si="185"/>
        <v>1</v>
      </c>
    </row>
    <row r="5932" spans="1:12">
      <c r="A5932" t="s">
        <v>5068</v>
      </c>
      <c r="B5932">
        <v>4.6</v>
      </c>
      <c r="C5932" t="s">
        <v>11</v>
      </c>
      <c r="D5932" s="2">
        <v>45499</v>
      </c>
      <c r="E5932" s="2">
        <v>45838</v>
      </c>
      <c r="F5932">
        <v>1000356</v>
      </c>
      <c r="G5932" t="s">
        <v>2138</v>
      </c>
      <c r="H5932">
        <v>100</v>
      </c>
      <c r="I5932">
        <v>100</v>
      </c>
      <c r="J5932">
        <v>100</v>
      </c>
      <c r="K5932">
        <f t="shared" si="184"/>
        <v>100</v>
      </c>
      <c r="L5932" t="b">
        <f t="shared" si="185"/>
        <v>1</v>
      </c>
    </row>
    <row r="5933" spans="1:12">
      <c r="A5933" t="s">
        <v>5069</v>
      </c>
      <c r="B5933">
        <v>4.6</v>
      </c>
      <c r="C5933" t="s">
        <v>52</v>
      </c>
      <c r="D5933" s="2">
        <v>45740</v>
      </c>
      <c r="E5933" s="2">
        <v>45832</v>
      </c>
      <c r="F5933">
        <v>1002311</v>
      </c>
      <c r="G5933" t="s">
        <v>528</v>
      </c>
      <c r="H5933">
        <v>0</v>
      </c>
      <c r="I5933">
        <v>100</v>
      </c>
      <c r="J5933">
        <v>100</v>
      </c>
      <c r="K5933">
        <f t="shared" si="184"/>
        <v>100</v>
      </c>
      <c r="L5933" t="b">
        <f t="shared" si="185"/>
        <v>0</v>
      </c>
    </row>
    <row r="5934" spans="1:12">
      <c r="A5934" t="s">
        <v>5070</v>
      </c>
      <c r="B5934">
        <v>4.6</v>
      </c>
      <c r="C5934" t="s">
        <v>52</v>
      </c>
      <c r="D5934" s="2">
        <v>45734</v>
      </c>
      <c r="E5934" s="2">
        <v>45825</v>
      </c>
      <c r="F5934">
        <v>1000454</v>
      </c>
      <c r="G5934" t="s">
        <v>5065</v>
      </c>
      <c r="H5934">
        <v>0</v>
      </c>
      <c r="I5934">
        <v>100</v>
      </c>
      <c r="J5934">
        <v>100</v>
      </c>
      <c r="K5934">
        <f t="shared" si="184"/>
        <v>100</v>
      </c>
      <c r="L5934" t="b">
        <f t="shared" si="185"/>
        <v>0</v>
      </c>
    </row>
    <row r="5935" spans="1:12">
      <c r="A5935" t="s">
        <v>5063</v>
      </c>
      <c r="B5935">
        <v>4.6</v>
      </c>
      <c r="C5935" t="s">
        <v>11</v>
      </c>
      <c r="D5935" s="2">
        <v>45748</v>
      </c>
      <c r="E5935" s="2">
        <v>46081</v>
      </c>
      <c r="F5935">
        <v>1000819</v>
      </c>
      <c r="G5935" t="s">
        <v>2902</v>
      </c>
      <c r="H5935">
        <v>10</v>
      </c>
      <c r="I5935">
        <v>10</v>
      </c>
      <c r="J5935">
        <v>100</v>
      </c>
      <c r="K5935">
        <f t="shared" si="184"/>
        <v>100</v>
      </c>
      <c r="L5935" t="b">
        <f t="shared" si="185"/>
        <v>1</v>
      </c>
    </row>
    <row r="5936" spans="1:12">
      <c r="A5936" t="s">
        <v>5071</v>
      </c>
      <c r="B5936">
        <v>4.6</v>
      </c>
      <c r="C5936" t="s">
        <v>52</v>
      </c>
      <c r="D5936" s="2">
        <v>45734</v>
      </c>
      <c r="E5936" s="2">
        <v>45825</v>
      </c>
      <c r="F5936">
        <v>1000454</v>
      </c>
      <c r="G5936" t="s">
        <v>5065</v>
      </c>
      <c r="H5936">
        <v>0</v>
      </c>
      <c r="I5936">
        <v>100</v>
      </c>
      <c r="J5936">
        <v>100</v>
      </c>
      <c r="K5936">
        <f t="shared" si="184"/>
        <v>100</v>
      </c>
      <c r="L5936" t="b">
        <f t="shared" si="185"/>
        <v>0</v>
      </c>
    </row>
    <row r="5937" spans="1:12">
      <c r="A5937" t="s">
        <v>5072</v>
      </c>
      <c r="B5937">
        <v>4.6</v>
      </c>
      <c r="C5937" t="s">
        <v>11</v>
      </c>
      <c r="D5937" s="2">
        <v>45748</v>
      </c>
      <c r="E5937" s="2">
        <v>46081</v>
      </c>
      <c r="F5937">
        <v>1000819</v>
      </c>
      <c r="G5937" t="s">
        <v>2902</v>
      </c>
      <c r="H5937">
        <v>100</v>
      </c>
      <c r="I5937">
        <v>100</v>
      </c>
      <c r="J5937">
        <v>100</v>
      </c>
      <c r="K5937">
        <f t="shared" si="184"/>
        <v>100</v>
      </c>
      <c r="L5937" t="b">
        <f t="shared" si="185"/>
        <v>1</v>
      </c>
    </row>
    <row r="5938" spans="1:12">
      <c r="A5938" t="s">
        <v>5027</v>
      </c>
      <c r="B5938">
        <v>4.61</v>
      </c>
      <c r="C5938" t="s">
        <v>11</v>
      </c>
      <c r="D5938" s="2">
        <v>45545</v>
      </c>
      <c r="E5938" s="2">
        <v>45910</v>
      </c>
      <c r="F5938">
        <v>1001555</v>
      </c>
      <c r="G5938" t="s">
        <v>494</v>
      </c>
      <c r="H5938">
        <v>20</v>
      </c>
      <c r="I5938">
        <v>20</v>
      </c>
      <c r="J5938">
        <v>100</v>
      </c>
      <c r="K5938">
        <f t="shared" si="184"/>
        <v>100</v>
      </c>
      <c r="L5938" t="b">
        <f t="shared" si="185"/>
        <v>1</v>
      </c>
    </row>
    <row r="5939" spans="1:12">
      <c r="A5939" t="s">
        <v>5053</v>
      </c>
      <c r="B5939">
        <v>4.64</v>
      </c>
      <c r="C5939" t="s">
        <v>11</v>
      </c>
      <c r="D5939" s="2">
        <v>45658</v>
      </c>
      <c r="E5939" s="2">
        <v>46023</v>
      </c>
      <c r="F5939">
        <v>1001555</v>
      </c>
      <c r="G5939" t="s">
        <v>494</v>
      </c>
      <c r="H5939">
        <v>40</v>
      </c>
      <c r="I5939">
        <v>40</v>
      </c>
      <c r="J5939">
        <v>100</v>
      </c>
      <c r="K5939">
        <f t="shared" si="184"/>
        <v>100</v>
      </c>
      <c r="L5939" t="b">
        <f t="shared" si="185"/>
        <v>1</v>
      </c>
    </row>
    <row r="5940" spans="1:12">
      <c r="A5940" t="s">
        <v>5073</v>
      </c>
      <c r="B5940">
        <v>4.65</v>
      </c>
      <c r="C5940" t="s">
        <v>11</v>
      </c>
      <c r="D5940" s="2">
        <v>45741</v>
      </c>
      <c r="E5940" s="2">
        <v>46105</v>
      </c>
      <c r="F5940">
        <v>1000454</v>
      </c>
      <c r="G5940" t="s">
        <v>5065</v>
      </c>
      <c r="H5940">
        <v>100</v>
      </c>
      <c r="I5940">
        <v>100</v>
      </c>
      <c r="J5940">
        <v>100</v>
      </c>
      <c r="K5940">
        <f t="shared" si="184"/>
        <v>100</v>
      </c>
      <c r="L5940" t="b">
        <f t="shared" si="185"/>
        <v>1</v>
      </c>
    </row>
    <row r="5941" spans="1:12">
      <c r="A5941" t="s">
        <v>5074</v>
      </c>
      <c r="B5941">
        <v>4.65</v>
      </c>
      <c r="C5941" t="s">
        <v>11</v>
      </c>
      <c r="D5941" s="2">
        <v>45783</v>
      </c>
      <c r="E5941" s="2">
        <v>46147</v>
      </c>
      <c r="F5941">
        <v>1000454</v>
      </c>
      <c r="G5941" t="s">
        <v>5065</v>
      </c>
      <c r="H5941">
        <v>100</v>
      </c>
      <c r="I5941">
        <v>100</v>
      </c>
      <c r="J5941">
        <v>100</v>
      </c>
      <c r="K5941">
        <f t="shared" si="184"/>
        <v>100</v>
      </c>
      <c r="L5941" t="b">
        <f t="shared" si="185"/>
        <v>1</v>
      </c>
    </row>
    <row r="5942" spans="1:12">
      <c r="A5942" t="s">
        <v>5075</v>
      </c>
      <c r="B5942">
        <v>4.65</v>
      </c>
      <c r="C5942" t="s">
        <v>11</v>
      </c>
      <c r="D5942" s="2">
        <v>45741</v>
      </c>
      <c r="E5942" s="2">
        <v>46105</v>
      </c>
      <c r="F5942">
        <v>1000454</v>
      </c>
      <c r="G5942" t="s">
        <v>5065</v>
      </c>
      <c r="H5942">
        <v>100</v>
      </c>
      <c r="I5942">
        <v>100</v>
      </c>
      <c r="J5942">
        <v>100</v>
      </c>
      <c r="K5942">
        <f t="shared" si="184"/>
        <v>100</v>
      </c>
      <c r="L5942" t="b">
        <f t="shared" si="185"/>
        <v>1</v>
      </c>
    </row>
    <row r="5943" spans="1:12">
      <c r="A5943" t="s">
        <v>5076</v>
      </c>
      <c r="B5943">
        <v>4.65</v>
      </c>
      <c r="C5943" t="s">
        <v>11</v>
      </c>
      <c r="D5943" s="2">
        <v>45783</v>
      </c>
      <c r="E5943" s="2">
        <v>46147</v>
      </c>
      <c r="F5943">
        <v>1000454</v>
      </c>
      <c r="G5943" t="s">
        <v>5065</v>
      </c>
      <c r="H5943">
        <v>100</v>
      </c>
      <c r="I5943">
        <v>100</v>
      </c>
      <c r="J5943">
        <v>100</v>
      </c>
      <c r="K5943">
        <f t="shared" si="184"/>
        <v>100</v>
      </c>
      <c r="L5943" t="b">
        <f t="shared" si="185"/>
        <v>1</v>
      </c>
    </row>
    <row r="5944" spans="1:12">
      <c r="A5944" t="s">
        <v>5077</v>
      </c>
      <c r="B5944">
        <v>4.65</v>
      </c>
      <c r="C5944" t="s">
        <v>11</v>
      </c>
      <c r="D5944" s="2">
        <v>45595</v>
      </c>
      <c r="E5944" s="2">
        <v>45899</v>
      </c>
      <c r="F5944">
        <v>1001555</v>
      </c>
      <c r="G5944" t="s">
        <v>494</v>
      </c>
      <c r="H5944">
        <v>100</v>
      </c>
      <c r="I5944">
        <v>100</v>
      </c>
      <c r="J5944">
        <v>100</v>
      </c>
      <c r="K5944">
        <f t="shared" si="184"/>
        <v>100</v>
      </c>
      <c r="L5944" t="b">
        <f t="shared" si="185"/>
        <v>1</v>
      </c>
    </row>
    <row r="5945" spans="1:12">
      <c r="A5945" t="s">
        <v>5078</v>
      </c>
      <c r="B5945">
        <v>4.65</v>
      </c>
      <c r="C5945" t="s">
        <v>11</v>
      </c>
      <c r="D5945" s="2">
        <v>45741</v>
      </c>
      <c r="E5945" s="2">
        <v>46105</v>
      </c>
      <c r="F5945">
        <v>1000454</v>
      </c>
      <c r="G5945" t="s">
        <v>5065</v>
      </c>
      <c r="H5945">
        <v>100</v>
      </c>
      <c r="I5945">
        <v>100</v>
      </c>
      <c r="J5945">
        <v>100</v>
      </c>
      <c r="K5945">
        <f t="shared" si="184"/>
        <v>100</v>
      </c>
      <c r="L5945" t="b">
        <f t="shared" si="185"/>
        <v>1</v>
      </c>
    </row>
    <row r="5946" spans="1:12">
      <c r="A5946" t="s">
        <v>5079</v>
      </c>
      <c r="B5946">
        <v>4.65</v>
      </c>
      <c r="C5946" t="s">
        <v>11</v>
      </c>
      <c r="D5946" s="2">
        <v>45741</v>
      </c>
      <c r="E5946" s="2">
        <v>46105</v>
      </c>
      <c r="F5946">
        <v>1000454</v>
      </c>
      <c r="G5946" t="s">
        <v>5065</v>
      </c>
      <c r="H5946">
        <v>100</v>
      </c>
      <c r="I5946">
        <v>100</v>
      </c>
      <c r="J5946">
        <v>100</v>
      </c>
      <c r="K5946">
        <f t="shared" si="184"/>
        <v>100</v>
      </c>
      <c r="L5946" t="b">
        <f t="shared" si="185"/>
        <v>1</v>
      </c>
    </row>
    <row r="5947" spans="1:12">
      <c r="A5947" t="s">
        <v>5080</v>
      </c>
      <c r="B5947">
        <v>4.65</v>
      </c>
      <c r="C5947" t="s">
        <v>11</v>
      </c>
      <c r="D5947" s="2">
        <v>45741</v>
      </c>
      <c r="E5947" s="2">
        <v>46105</v>
      </c>
      <c r="F5947">
        <v>1000454</v>
      </c>
      <c r="G5947" t="s">
        <v>5065</v>
      </c>
      <c r="H5947">
        <v>100</v>
      </c>
      <c r="I5947">
        <v>100</v>
      </c>
      <c r="J5947">
        <v>100</v>
      </c>
      <c r="K5947">
        <f t="shared" si="184"/>
        <v>100</v>
      </c>
      <c r="L5947" t="b">
        <f t="shared" si="185"/>
        <v>1</v>
      </c>
    </row>
    <row r="5948" spans="1:12">
      <c r="A5948" t="s">
        <v>5081</v>
      </c>
      <c r="B5948">
        <v>4.65</v>
      </c>
      <c r="C5948" t="s">
        <v>11</v>
      </c>
      <c r="D5948" s="2">
        <v>45741</v>
      </c>
      <c r="E5948" s="2">
        <v>46105</v>
      </c>
      <c r="F5948">
        <v>1000454</v>
      </c>
      <c r="G5948" t="s">
        <v>5065</v>
      </c>
      <c r="H5948">
        <v>100</v>
      </c>
      <c r="I5948">
        <v>100</v>
      </c>
      <c r="J5948">
        <v>100</v>
      </c>
      <c r="K5948">
        <f t="shared" si="184"/>
        <v>100</v>
      </c>
      <c r="L5948" t="b">
        <f t="shared" si="185"/>
        <v>1</v>
      </c>
    </row>
    <row r="5949" spans="1:12">
      <c r="A5949" t="s">
        <v>4950</v>
      </c>
      <c r="B5949">
        <v>4.66</v>
      </c>
      <c r="C5949" t="s">
        <v>11</v>
      </c>
      <c r="D5949" s="2">
        <v>45775</v>
      </c>
      <c r="E5949" s="2">
        <v>45869</v>
      </c>
      <c r="F5949">
        <v>1002176</v>
      </c>
      <c r="G5949" t="s">
        <v>4469</v>
      </c>
      <c r="H5949">
        <v>10</v>
      </c>
      <c r="I5949">
        <v>10</v>
      </c>
      <c r="J5949">
        <v>100</v>
      </c>
      <c r="K5949">
        <f t="shared" si="184"/>
        <v>100</v>
      </c>
      <c r="L5949" t="b">
        <f t="shared" si="185"/>
        <v>1</v>
      </c>
    </row>
    <row r="5950" spans="1:12">
      <c r="A5950" t="s">
        <v>4950</v>
      </c>
      <c r="B5950">
        <v>4.66</v>
      </c>
      <c r="C5950" t="s">
        <v>11</v>
      </c>
      <c r="D5950" s="2">
        <v>45775</v>
      </c>
      <c r="E5950" s="2">
        <v>45869</v>
      </c>
      <c r="F5950">
        <v>1005157</v>
      </c>
      <c r="G5950" t="s">
        <v>5082</v>
      </c>
      <c r="H5950">
        <v>10</v>
      </c>
      <c r="I5950">
        <v>10</v>
      </c>
      <c r="J5950">
        <v>100</v>
      </c>
      <c r="K5950">
        <f t="shared" si="184"/>
        <v>100</v>
      </c>
      <c r="L5950" t="b">
        <f t="shared" si="185"/>
        <v>1</v>
      </c>
    </row>
    <row r="5951" spans="1:12">
      <c r="A5951" t="s">
        <v>5083</v>
      </c>
      <c r="B5951">
        <v>4.66</v>
      </c>
      <c r="C5951" t="s">
        <v>52</v>
      </c>
      <c r="D5951" s="2">
        <v>45712</v>
      </c>
      <c r="E5951" s="2">
        <v>45801</v>
      </c>
      <c r="F5951">
        <v>1001585</v>
      </c>
      <c r="G5951" t="s">
        <v>1152</v>
      </c>
      <c r="H5951">
        <v>0</v>
      </c>
      <c r="I5951">
        <v>100</v>
      </c>
      <c r="J5951">
        <v>100</v>
      </c>
      <c r="K5951">
        <f t="shared" si="184"/>
        <v>100</v>
      </c>
      <c r="L5951" t="b">
        <f t="shared" si="185"/>
        <v>0</v>
      </c>
    </row>
    <row r="5952" spans="1:12">
      <c r="A5952" t="s">
        <v>5084</v>
      </c>
      <c r="B5952">
        <v>4.66</v>
      </c>
      <c r="C5952" t="s">
        <v>11</v>
      </c>
      <c r="D5952" s="2">
        <v>45666</v>
      </c>
      <c r="E5952" s="2">
        <v>46031</v>
      </c>
      <c r="F5952">
        <v>1001543</v>
      </c>
      <c r="G5952" t="s">
        <v>841</v>
      </c>
      <c r="H5952">
        <v>100</v>
      </c>
      <c r="I5952">
        <v>100</v>
      </c>
      <c r="J5952">
        <v>100</v>
      </c>
      <c r="K5952">
        <f t="shared" si="184"/>
        <v>100</v>
      </c>
      <c r="L5952" t="b">
        <f t="shared" si="185"/>
        <v>1</v>
      </c>
    </row>
    <row r="5953" spans="1:12">
      <c r="A5953" t="s">
        <v>5062</v>
      </c>
      <c r="B5953">
        <v>4.67</v>
      </c>
      <c r="C5953" t="s">
        <v>52</v>
      </c>
      <c r="D5953" s="2">
        <v>45776</v>
      </c>
      <c r="E5953" s="2">
        <v>45866</v>
      </c>
      <c r="F5953">
        <v>1000151</v>
      </c>
      <c r="G5953" t="s">
        <v>2567</v>
      </c>
      <c r="H5953">
        <v>40</v>
      </c>
      <c r="I5953">
        <v>40</v>
      </c>
      <c r="J5953">
        <v>100</v>
      </c>
      <c r="K5953">
        <f t="shared" si="184"/>
        <v>100</v>
      </c>
      <c r="L5953" t="b">
        <f t="shared" si="185"/>
        <v>1</v>
      </c>
    </row>
    <row r="5954" spans="1:12">
      <c r="A5954" t="s">
        <v>4983</v>
      </c>
      <c r="B5954">
        <v>4.67</v>
      </c>
      <c r="C5954" t="s">
        <v>11</v>
      </c>
      <c r="D5954" s="2">
        <v>45649</v>
      </c>
      <c r="E5954" s="2">
        <v>45960</v>
      </c>
      <c r="F5954">
        <v>1000188</v>
      </c>
      <c r="G5954" t="s">
        <v>3736</v>
      </c>
      <c r="H5954">
        <v>20</v>
      </c>
      <c r="I5954">
        <v>20</v>
      </c>
      <c r="J5954">
        <v>100</v>
      </c>
      <c r="K5954">
        <f t="shared" si="184"/>
        <v>100</v>
      </c>
      <c r="L5954" t="b">
        <f t="shared" si="185"/>
        <v>1</v>
      </c>
    </row>
    <row r="5955" spans="1:12">
      <c r="A5955" t="s">
        <v>5085</v>
      </c>
      <c r="B5955">
        <v>4.68</v>
      </c>
      <c r="C5955" t="s">
        <v>11</v>
      </c>
      <c r="D5955" s="2">
        <v>45659</v>
      </c>
      <c r="E5955" s="2">
        <v>46010</v>
      </c>
      <c r="F5955">
        <v>1000812</v>
      </c>
      <c r="G5955" t="s">
        <v>5086</v>
      </c>
      <c r="H5955">
        <v>100</v>
      </c>
      <c r="I5955">
        <v>100</v>
      </c>
      <c r="J5955">
        <v>100</v>
      </c>
      <c r="K5955">
        <f t="shared" ref="K5955:K6018" si="186">SUMIF(A:A,A5955,I:I)</f>
        <v>100</v>
      </c>
      <c r="L5955" t="b">
        <f t="shared" ref="L5955:L6018" si="187">H5955=I5955</f>
        <v>1</v>
      </c>
    </row>
    <row r="5956" spans="1:12">
      <c r="A5956" t="s">
        <v>5087</v>
      </c>
      <c r="B5956">
        <v>4.68</v>
      </c>
      <c r="C5956" t="s">
        <v>11</v>
      </c>
      <c r="D5956" s="2">
        <v>45659</v>
      </c>
      <c r="E5956" s="2">
        <v>46010</v>
      </c>
      <c r="F5956">
        <v>1000812</v>
      </c>
      <c r="G5956" t="s">
        <v>5086</v>
      </c>
      <c r="H5956">
        <v>100</v>
      </c>
      <c r="I5956">
        <v>100</v>
      </c>
      <c r="J5956">
        <v>100</v>
      </c>
      <c r="K5956">
        <f t="shared" si="186"/>
        <v>100</v>
      </c>
      <c r="L5956" t="b">
        <f t="shared" si="187"/>
        <v>1</v>
      </c>
    </row>
    <row r="5957" spans="1:12">
      <c r="A5957" t="s">
        <v>5088</v>
      </c>
      <c r="B5957">
        <v>4.68</v>
      </c>
      <c r="C5957" t="s">
        <v>11</v>
      </c>
      <c r="D5957" s="2">
        <v>45689</v>
      </c>
      <c r="E5957" s="2">
        <v>46053</v>
      </c>
      <c r="F5957">
        <v>1001418</v>
      </c>
      <c r="G5957" t="s">
        <v>684</v>
      </c>
      <c r="H5957">
        <v>60</v>
      </c>
      <c r="I5957">
        <v>60</v>
      </c>
      <c r="J5957">
        <v>100</v>
      </c>
      <c r="K5957">
        <f t="shared" si="186"/>
        <v>100</v>
      </c>
      <c r="L5957" t="b">
        <f t="shared" si="187"/>
        <v>1</v>
      </c>
    </row>
    <row r="5958" spans="1:12">
      <c r="A5958" t="s">
        <v>5089</v>
      </c>
      <c r="B5958">
        <v>4.68</v>
      </c>
      <c r="C5958" t="s">
        <v>11</v>
      </c>
      <c r="D5958" s="2">
        <v>45659</v>
      </c>
      <c r="E5958" s="2">
        <v>46010</v>
      </c>
      <c r="F5958">
        <v>1000812</v>
      </c>
      <c r="G5958" t="s">
        <v>5086</v>
      </c>
      <c r="H5958">
        <v>100</v>
      </c>
      <c r="I5958">
        <v>100</v>
      </c>
      <c r="J5958">
        <v>100</v>
      </c>
      <c r="K5958">
        <f t="shared" si="186"/>
        <v>100</v>
      </c>
      <c r="L5958" t="b">
        <f t="shared" si="187"/>
        <v>1</v>
      </c>
    </row>
    <row r="5959" spans="1:12">
      <c r="A5959" t="s">
        <v>5088</v>
      </c>
      <c r="B5959">
        <v>4.69</v>
      </c>
      <c r="C5959" t="s">
        <v>11</v>
      </c>
      <c r="D5959" s="2">
        <v>45536</v>
      </c>
      <c r="E5959" s="2">
        <v>45900</v>
      </c>
      <c r="F5959">
        <v>1002189</v>
      </c>
      <c r="G5959" t="s">
        <v>2613</v>
      </c>
      <c r="H5959">
        <v>40</v>
      </c>
      <c r="I5959">
        <v>40</v>
      </c>
      <c r="J5959">
        <v>100</v>
      </c>
      <c r="K5959">
        <f t="shared" si="186"/>
        <v>100</v>
      </c>
      <c r="L5959" t="b">
        <f t="shared" si="187"/>
        <v>1</v>
      </c>
    </row>
    <row r="5960" spans="1:12">
      <c r="A5960" t="s">
        <v>5090</v>
      </c>
      <c r="B5960">
        <v>4.69</v>
      </c>
      <c r="C5960" t="s">
        <v>52</v>
      </c>
      <c r="D5960" s="2">
        <v>45742</v>
      </c>
      <c r="E5960" s="2">
        <v>45834</v>
      </c>
      <c r="F5960">
        <v>1004507</v>
      </c>
      <c r="G5960" t="s">
        <v>2091</v>
      </c>
      <c r="H5960">
        <v>100</v>
      </c>
      <c r="I5960">
        <v>100</v>
      </c>
      <c r="J5960">
        <v>100</v>
      </c>
      <c r="K5960">
        <f t="shared" si="186"/>
        <v>100</v>
      </c>
      <c r="L5960" t="b">
        <f t="shared" si="187"/>
        <v>1</v>
      </c>
    </row>
    <row r="5961" spans="1:12">
      <c r="A5961" t="s">
        <v>5091</v>
      </c>
      <c r="B5961">
        <v>4.7</v>
      </c>
      <c r="C5961" t="s">
        <v>11</v>
      </c>
      <c r="D5961" s="2">
        <v>45698</v>
      </c>
      <c r="E5961" s="2">
        <v>46062</v>
      </c>
      <c r="F5961">
        <v>1000928</v>
      </c>
      <c r="G5961" t="s">
        <v>5039</v>
      </c>
      <c r="H5961">
        <v>100</v>
      </c>
      <c r="I5961">
        <v>100</v>
      </c>
      <c r="J5961">
        <v>100</v>
      </c>
      <c r="K5961">
        <f t="shared" si="186"/>
        <v>100</v>
      </c>
      <c r="L5961" t="b">
        <f t="shared" si="187"/>
        <v>1</v>
      </c>
    </row>
    <row r="5962" spans="1:12">
      <c r="A5962" t="s">
        <v>5016</v>
      </c>
      <c r="B5962">
        <v>4.7</v>
      </c>
      <c r="C5962" t="s">
        <v>11</v>
      </c>
      <c r="D5962" s="2">
        <v>45689</v>
      </c>
      <c r="E5962" s="2">
        <v>46054</v>
      </c>
      <c r="F5962">
        <v>1000725</v>
      </c>
      <c r="G5962" t="s">
        <v>384</v>
      </c>
      <c r="H5962">
        <v>20</v>
      </c>
      <c r="I5962">
        <v>20</v>
      </c>
      <c r="J5962">
        <v>100</v>
      </c>
      <c r="K5962">
        <f t="shared" si="186"/>
        <v>100</v>
      </c>
      <c r="L5962" t="b">
        <f t="shared" si="187"/>
        <v>1</v>
      </c>
    </row>
    <row r="5963" spans="1:12">
      <c r="A5963" t="s">
        <v>5092</v>
      </c>
      <c r="B5963">
        <v>4.7</v>
      </c>
      <c r="C5963" t="s">
        <v>11</v>
      </c>
      <c r="D5963" s="2">
        <v>45627</v>
      </c>
      <c r="E5963" s="2">
        <v>45992</v>
      </c>
      <c r="F5963">
        <v>1000725</v>
      </c>
      <c r="G5963" t="s">
        <v>384</v>
      </c>
      <c r="H5963">
        <v>100</v>
      </c>
      <c r="I5963">
        <v>100</v>
      </c>
      <c r="J5963">
        <v>100</v>
      </c>
      <c r="K5963">
        <f t="shared" si="186"/>
        <v>100</v>
      </c>
      <c r="L5963" t="b">
        <f t="shared" si="187"/>
        <v>1</v>
      </c>
    </row>
    <row r="5964" spans="1:12">
      <c r="A5964" t="s">
        <v>5093</v>
      </c>
      <c r="B5964">
        <v>4.71</v>
      </c>
      <c r="C5964" t="s">
        <v>11</v>
      </c>
      <c r="D5964" s="2">
        <v>45537</v>
      </c>
      <c r="E5964" s="2">
        <v>45902</v>
      </c>
      <c r="F5964">
        <v>1000938</v>
      </c>
      <c r="G5964" t="s">
        <v>783</v>
      </c>
      <c r="H5964">
        <v>100</v>
      </c>
      <c r="I5964">
        <v>100</v>
      </c>
      <c r="J5964">
        <v>100</v>
      </c>
      <c r="K5964">
        <f t="shared" si="186"/>
        <v>100</v>
      </c>
      <c r="L5964" t="b">
        <f t="shared" si="187"/>
        <v>1</v>
      </c>
    </row>
    <row r="5965" spans="1:12">
      <c r="A5965" t="s">
        <v>4758</v>
      </c>
      <c r="B5965">
        <v>4.71</v>
      </c>
      <c r="C5965" t="s">
        <v>52</v>
      </c>
      <c r="D5965" s="2">
        <v>45757</v>
      </c>
      <c r="E5965" s="2">
        <v>45847</v>
      </c>
      <c r="F5965">
        <v>1001437</v>
      </c>
      <c r="G5965" t="s">
        <v>782</v>
      </c>
      <c r="H5965">
        <v>0</v>
      </c>
      <c r="I5965">
        <v>0</v>
      </c>
      <c r="J5965">
        <v>100</v>
      </c>
      <c r="K5965">
        <f t="shared" si="186"/>
        <v>100</v>
      </c>
      <c r="L5965" t="b">
        <f t="shared" si="187"/>
        <v>1</v>
      </c>
    </row>
    <row r="5966" spans="1:12">
      <c r="A5966" t="s">
        <v>5094</v>
      </c>
      <c r="B5966">
        <v>4.719798</v>
      </c>
      <c r="C5966" t="s">
        <v>11</v>
      </c>
      <c r="D5966" s="2">
        <v>45720</v>
      </c>
      <c r="E5966" s="2">
        <v>45845</v>
      </c>
      <c r="F5966">
        <v>1005119</v>
      </c>
      <c r="G5966" t="s">
        <v>4460</v>
      </c>
      <c r="H5966">
        <v>0</v>
      </c>
      <c r="I5966">
        <v>100</v>
      </c>
      <c r="J5966">
        <v>100</v>
      </c>
      <c r="K5966">
        <f t="shared" si="186"/>
        <v>100</v>
      </c>
      <c r="L5966" t="b">
        <f t="shared" si="187"/>
        <v>0</v>
      </c>
    </row>
    <row r="5967" spans="1:12">
      <c r="A5967" t="s">
        <v>5095</v>
      </c>
      <c r="B5967">
        <v>4.72</v>
      </c>
      <c r="C5967" t="s">
        <v>11</v>
      </c>
      <c r="D5967" s="2">
        <v>45658</v>
      </c>
      <c r="E5967" s="2">
        <v>45838</v>
      </c>
      <c r="F5967">
        <v>1001585</v>
      </c>
      <c r="G5967" t="s">
        <v>1152</v>
      </c>
      <c r="H5967">
        <v>100</v>
      </c>
      <c r="I5967">
        <v>100</v>
      </c>
      <c r="J5967">
        <v>100</v>
      </c>
      <c r="K5967">
        <f t="shared" si="186"/>
        <v>100</v>
      </c>
      <c r="L5967" t="b">
        <f t="shared" si="187"/>
        <v>1</v>
      </c>
    </row>
    <row r="5968" spans="1:12">
      <c r="A5968" t="s">
        <v>5053</v>
      </c>
      <c r="B5968">
        <v>4.72</v>
      </c>
      <c r="C5968" t="s">
        <v>11</v>
      </c>
      <c r="D5968" s="2">
        <v>45717</v>
      </c>
      <c r="E5968" s="2">
        <v>46082</v>
      </c>
      <c r="F5968">
        <v>1000055</v>
      </c>
      <c r="G5968" t="s">
        <v>337</v>
      </c>
      <c r="H5968">
        <v>0</v>
      </c>
      <c r="I5968">
        <v>0</v>
      </c>
      <c r="J5968">
        <v>100</v>
      </c>
      <c r="K5968">
        <f t="shared" si="186"/>
        <v>100</v>
      </c>
      <c r="L5968" t="b">
        <f t="shared" si="187"/>
        <v>1</v>
      </c>
    </row>
    <row r="5969" spans="1:12">
      <c r="A5969" t="s">
        <v>5096</v>
      </c>
      <c r="B5969">
        <v>4.72</v>
      </c>
      <c r="C5969" t="s">
        <v>11</v>
      </c>
      <c r="D5969" s="2">
        <v>45717</v>
      </c>
      <c r="E5969" s="2">
        <v>46081</v>
      </c>
      <c r="F5969">
        <v>1002002</v>
      </c>
      <c r="G5969" t="s">
        <v>876</v>
      </c>
      <c r="H5969">
        <v>100</v>
      </c>
      <c r="I5969">
        <v>100</v>
      </c>
      <c r="J5969">
        <v>100</v>
      </c>
      <c r="K5969">
        <f t="shared" si="186"/>
        <v>100</v>
      </c>
      <c r="L5969" t="b">
        <f t="shared" si="187"/>
        <v>1</v>
      </c>
    </row>
    <row r="5970" spans="1:12">
      <c r="A5970" t="s">
        <v>5097</v>
      </c>
      <c r="B5970">
        <v>4.72</v>
      </c>
      <c r="C5970" t="s">
        <v>11</v>
      </c>
      <c r="D5970" s="2">
        <v>45747</v>
      </c>
      <c r="E5970" s="2">
        <v>46061</v>
      </c>
      <c r="F5970">
        <v>1000226</v>
      </c>
      <c r="G5970" t="s">
        <v>3559</v>
      </c>
      <c r="H5970">
        <v>80</v>
      </c>
      <c r="I5970">
        <v>100</v>
      </c>
      <c r="J5970">
        <v>100</v>
      </c>
      <c r="K5970">
        <f t="shared" si="186"/>
        <v>100</v>
      </c>
      <c r="L5970" t="b">
        <f t="shared" si="187"/>
        <v>0</v>
      </c>
    </row>
    <row r="5971" spans="1:12">
      <c r="A5971" t="s">
        <v>5011</v>
      </c>
      <c r="B5971">
        <v>4.72</v>
      </c>
      <c r="C5971" t="s">
        <v>11</v>
      </c>
      <c r="D5971" s="2">
        <v>45627</v>
      </c>
      <c r="E5971" s="2">
        <v>45991</v>
      </c>
      <c r="F5971">
        <v>1003884</v>
      </c>
      <c r="G5971" t="s">
        <v>3778</v>
      </c>
      <c r="H5971">
        <v>0</v>
      </c>
      <c r="I5971">
        <v>0</v>
      </c>
      <c r="J5971">
        <v>100</v>
      </c>
      <c r="K5971">
        <f t="shared" si="186"/>
        <v>100</v>
      </c>
      <c r="L5971" t="b">
        <f t="shared" si="187"/>
        <v>1</v>
      </c>
    </row>
    <row r="5972" spans="1:12">
      <c r="A5972" t="s">
        <v>5084</v>
      </c>
      <c r="B5972">
        <v>4.74</v>
      </c>
      <c r="C5972" t="s">
        <v>11</v>
      </c>
      <c r="D5972" s="2">
        <v>45717</v>
      </c>
      <c r="E5972" s="2">
        <v>45900</v>
      </c>
      <c r="F5972">
        <v>1000102</v>
      </c>
      <c r="G5972" t="s">
        <v>442</v>
      </c>
      <c r="H5972">
        <v>0</v>
      </c>
      <c r="I5972">
        <v>0</v>
      </c>
      <c r="J5972">
        <v>100</v>
      </c>
      <c r="K5972">
        <f t="shared" si="186"/>
        <v>100</v>
      </c>
      <c r="L5972" t="b">
        <f t="shared" si="187"/>
        <v>1</v>
      </c>
    </row>
    <row r="5973" spans="1:12">
      <c r="A5973" t="s">
        <v>5098</v>
      </c>
      <c r="B5973">
        <v>4.75</v>
      </c>
      <c r="C5973" t="s">
        <v>11</v>
      </c>
      <c r="D5973" s="2">
        <v>45597</v>
      </c>
      <c r="E5973" s="2">
        <v>45961</v>
      </c>
      <c r="F5973">
        <v>1001371</v>
      </c>
      <c r="G5973" t="s">
        <v>676</v>
      </c>
      <c r="H5973">
        <v>100</v>
      </c>
      <c r="I5973">
        <v>100</v>
      </c>
      <c r="J5973">
        <v>100</v>
      </c>
      <c r="K5973">
        <f t="shared" si="186"/>
        <v>100</v>
      </c>
      <c r="L5973" t="b">
        <f t="shared" si="187"/>
        <v>1</v>
      </c>
    </row>
    <row r="5974" spans="1:12">
      <c r="A5974" t="s">
        <v>5099</v>
      </c>
      <c r="B5974">
        <v>4.75</v>
      </c>
      <c r="C5974" t="s">
        <v>11</v>
      </c>
      <c r="D5974" s="2">
        <v>45717</v>
      </c>
      <c r="E5974" s="2">
        <v>46082</v>
      </c>
      <c r="F5974">
        <v>1000529</v>
      </c>
      <c r="G5974" t="s">
        <v>284</v>
      </c>
      <c r="H5974">
        <v>100</v>
      </c>
      <c r="I5974">
        <v>100</v>
      </c>
      <c r="J5974">
        <v>100</v>
      </c>
      <c r="K5974">
        <f t="shared" si="186"/>
        <v>100</v>
      </c>
      <c r="L5974" t="b">
        <f t="shared" si="187"/>
        <v>1</v>
      </c>
    </row>
    <row r="5975" spans="1:12">
      <c r="A5975" t="s">
        <v>5100</v>
      </c>
      <c r="B5975">
        <v>4.75</v>
      </c>
      <c r="C5975" t="s">
        <v>11</v>
      </c>
      <c r="D5975" s="2">
        <v>45641</v>
      </c>
      <c r="E5975" s="2">
        <v>46006</v>
      </c>
      <c r="F5975">
        <v>1000130</v>
      </c>
      <c r="G5975" t="s">
        <v>2405</v>
      </c>
      <c r="H5975">
        <v>50</v>
      </c>
      <c r="I5975">
        <v>100</v>
      </c>
      <c r="J5975">
        <v>100</v>
      </c>
      <c r="K5975">
        <f t="shared" si="186"/>
        <v>100</v>
      </c>
      <c r="L5975" t="b">
        <f t="shared" si="187"/>
        <v>0</v>
      </c>
    </row>
    <row r="5976" spans="1:12">
      <c r="A5976" t="s">
        <v>5101</v>
      </c>
      <c r="B5976">
        <v>4.76</v>
      </c>
      <c r="C5976" t="s">
        <v>11</v>
      </c>
      <c r="D5976" s="2">
        <v>45755</v>
      </c>
      <c r="E5976" s="2">
        <v>46120</v>
      </c>
      <c r="F5976">
        <v>1001178</v>
      </c>
      <c r="G5976" t="s">
        <v>335</v>
      </c>
      <c r="H5976">
        <v>50</v>
      </c>
      <c r="I5976">
        <v>50</v>
      </c>
      <c r="J5976">
        <v>100</v>
      </c>
      <c r="K5976">
        <f t="shared" si="186"/>
        <v>100</v>
      </c>
      <c r="L5976" t="b">
        <f t="shared" si="187"/>
        <v>1</v>
      </c>
    </row>
    <row r="5977" spans="1:12">
      <c r="A5977" t="s">
        <v>5102</v>
      </c>
      <c r="B5977">
        <v>4.76</v>
      </c>
      <c r="C5977" t="s">
        <v>11</v>
      </c>
      <c r="D5977" s="2">
        <v>45597</v>
      </c>
      <c r="E5977" s="2">
        <v>45961</v>
      </c>
      <c r="F5977">
        <v>1002189</v>
      </c>
      <c r="G5977" t="s">
        <v>2613</v>
      </c>
      <c r="H5977">
        <v>0</v>
      </c>
      <c r="I5977">
        <v>50</v>
      </c>
      <c r="J5977">
        <v>100</v>
      </c>
      <c r="K5977">
        <f t="shared" si="186"/>
        <v>100</v>
      </c>
      <c r="L5977" t="b">
        <f t="shared" si="187"/>
        <v>0</v>
      </c>
    </row>
    <row r="5978" spans="1:12">
      <c r="A5978" t="s">
        <v>5101</v>
      </c>
      <c r="B5978">
        <v>4.76</v>
      </c>
      <c r="C5978" t="s">
        <v>11</v>
      </c>
      <c r="D5978" s="2">
        <v>45721</v>
      </c>
      <c r="E5978" s="2">
        <v>46086</v>
      </c>
      <c r="F5978">
        <v>1001483</v>
      </c>
      <c r="G5978" t="s">
        <v>567</v>
      </c>
      <c r="H5978">
        <v>50</v>
      </c>
      <c r="I5978">
        <v>50</v>
      </c>
      <c r="J5978">
        <v>100</v>
      </c>
      <c r="K5978">
        <f t="shared" si="186"/>
        <v>100</v>
      </c>
      <c r="L5978" t="b">
        <f t="shared" si="187"/>
        <v>1</v>
      </c>
    </row>
    <row r="5979" spans="1:12">
      <c r="A5979" t="s">
        <v>5102</v>
      </c>
      <c r="B5979">
        <v>4.76</v>
      </c>
      <c r="C5979" t="s">
        <v>11</v>
      </c>
      <c r="D5979" s="2">
        <v>45444</v>
      </c>
      <c r="E5979" s="2">
        <v>45838</v>
      </c>
      <c r="F5979">
        <v>1001405</v>
      </c>
      <c r="G5979" t="s">
        <v>869</v>
      </c>
      <c r="H5979">
        <v>0</v>
      </c>
      <c r="I5979">
        <v>50</v>
      </c>
      <c r="J5979">
        <v>100</v>
      </c>
      <c r="K5979">
        <f t="shared" si="186"/>
        <v>100</v>
      </c>
      <c r="L5979" t="b">
        <f t="shared" si="187"/>
        <v>0</v>
      </c>
    </row>
    <row r="5980" spans="1:12">
      <c r="A5980" t="s">
        <v>5103</v>
      </c>
      <c r="B5980">
        <v>4.77</v>
      </c>
      <c r="C5980" t="s">
        <v>11</v>
      </c>
      <c r="D5980" s="2">
        <v>45644</v>
      </c>
      <c r="E5980" s="2">
        <v>45828</v>
      </c>
      <c r="F5980">
        <v>1001585</v>
      </c>
      <c r="G5980" t="s">
        <v>1152</v>
      </c>
      <c r="H5980">
        <v>100</v>
      </c>
      <c r="I5980">
        <v>100</v>
      </c>
      <c r="J5980">
        <v>100</v>
      </c>
      <c r="K5980">
        <f t="shared" si="186"/>
        <v>100</v>
      </c>
      <c r="L5980" t="b">
        <f t="shared" si="187"/>
        <v>1</v>
      </c>
    </row>
    <row r="5981" spans="1:12">
      <c r="A5981" t="s">
        <v>5103</v>
      </c>
      <c r="B5981">
        <v>4.77</v>
      </c>
      <c r="C5981" t="s">
        <v>11</v>
      </c>
      <c r="D5981" s="2">
        <v>45474</v>
      </c>
      <c r="E5981" s="2">
        <v>45838</v>
      </c>
      <c r="F5981">
        <v>1002048</v>
      </c>
      <c r="G5981" t="s">
        <v>769</v>
      </c>
      <c r="H5981">
        <v>0</v>
      </c>
      <c r="I5981">
        <v>0</v>
      </c>
      <c r="J5981">
        <v>100</v>
      </c>
      <c r="K5981">
        <f t="shared" si="186"/>
        <v>100</v>
      </c>
      <c r="L5981" t="b">
        <f t="shared" si="187"/>
        <v>1</v>
      </c>
    </row>
    <row r="5982" spans="1:12">
      <c r="A5982" t="s">
        <v>5104</v>
      </c>
      <c r="B5982">
        <v>4.78</v>
      </c>
      <c r="C5982" t="s">
        <v>52</v>
      </c>
      <c r="D5982" s="2">
        <v>45713</v>
      </c>
      <c r="E5982" s="2">
        <v>45802</v>
      </c>
      <c r="F5982">
        <v>1002092</v>
      </c>
      <c r="G5982" t="s">
        <v>322</v>
      </c>
      <c r="H5982">
        <v>0</v>
      </c>
      <c r="I5982">
        <v>100</v>
      </c>
      <c r="J5982">
        <v>100</v>
      </c>
      <c r="K5982">
        <f t="shared" si="186"/>
        <v>100</v>
      </c>
      <c r="L5982" t="b">
        <f t="shared" si="187"/>
        <v>0</v>
      </c>
    </row>
    <row r="5983" spans="1:12">
      <c r="A5983" t="s">
        <v>5105</v>
      </c>
      <c r="B5983">
        <v>4.8</v>
      </c>
      <c r="C5983" t="s">
        <v>11</v>
      </c>
      <c r="D5983" s="2">
        <v>45778</v>
      </c>
      <c r="E5983" s="2">
        <v>46142</v>
      </c>
      <c r="F5983">
        <v>1002530</v>
      </c>
      <c r="G5983" t="s">
        <v>5106</v>
      </c>
      <c r="H5983">
        <v>100</v>
      </c>
      <c r="I5983">
        <v>100</v>
      </c>
      <c r="J5983">
        <v>100</v>
      </c>
      <c r="K5983">
        <f t="shared" si="186"/>
        <v>100</v>
      </c>
      <c r="L5983" t="b">
        <f t="shared" si="187"/>
        <v>1</v>
      </c>
    </row>
    <row r="5984" spans="1:12">
      <c r="A5984" t="s">
        <v>5107</v>
      </c>
      <c r="B5984">
        <v>4.8</v>
      </c>
      <c r="C5984" t="s">
        <v>52</v>
      </c>
      <c r="D5984" s="2">
        <v>45748</v>
      </c>
      <c r="E5984" s="2">
        <v>45838</v>
      </c>
      <c r="F5984">
        <v>1002002</v>
      </c>
      <c r="G5984" t="s">
        <v>876</v>
      </c>
      <c r="H5984">
        <v>100</v>
      </c>
      <c r="I5984">
        <v>100</v>
      </c>
      <c r="J5984">
        <v>100</v>
      </c>
      <c r="K5984">
        <f t="shared" si="186"/>
        <v>100</v>
      </c>
      <c r="L5984" t="b">
        <f t="shared" si="187"/>
        <v>1</v>
      </c>
    </row>
    <row r="5985" spans="1:12">
      <c r="A5985" t="s">
        <v>5108</v>
      </c>
      <c r="B5985">
        <v>4.8</v>
      </c>
      <c r="C5985" t="s">
        <v>11</v>
      </c>
      <c r="D5985" s="2">
        <v>45576</v>
      </c>
      <c r="E5985" s="2">
        <v>45941</v>
      </c>
      <c r="F5985">
        <v>1001425</v>
      </c>
      <c r="G5985" t="s">
        <v>5109</v>
      </c>
      <c r="H5985">
        <v>100</v>
      </c>
      <c r="I5985">
        <v>100</v>
      </c>
      <c r="J5985">
        <v>100</v>
      </c>
      <c r="K5985">
        <f t="shared" si="186"/>
        <v>100</v>
      </c>
      <c r="L5985" t="b">
        <f t="shared" si="187"/>
        <v>1</v>
      </c>
    </row>
    <row r="5986" spans="1:12">
      <c r="A5986" t="s">
        <v>5110</v>
      </c>
      <c r="B5986">
        <v>4.8</v>
      </c>
      <c r="C5986" t="s">
        <v>11</v>
      </c>
      <c r="D5986" s="2">
        <v>45778</v>
      </c>
      <c r="E5986" s="2">
        <v>46142</v>
      </c>
      <c r="F5986">
        <v>1002530</v>
      </c>
      <c r="G5986" t="s">
        <v>5106</v>
      </c>
      <c r="H5986">
        <v>100</v>
      </c>
      <c r="I5986">
        <v>100</v>
      </c>
      <c r="J5986">
        <v>100</v>
      </c>
      <c r="K5986">
        <f t="shared" si="186"/>
        <v>100</v>
      </c>
      <c r="L5986" t="b">
        <f t="shared" si="187"/>
        <v>1</v>
      </c>
    </row>
    <row r="5987" spans="1:12">
      <c r="A5987" t="s">
        <v>5022</v>
      </c>
      <c r="B5987">
        <v>4.81</v>
      </c>
      <c r="C5987" t="s">
        <v>11</v>
      </c>
      <c r="D5987" s="2">
        <v>45474</v>
      </c>
      <c r="E5987" s="2">
        <v>45838</v>
      </c>
      <c r="F5987">
        <v>1002048</v>
      </c>
      <c r="G5987" t="s">
        <v>769</v>
      </c>
      <c r="H5987">
        <v>0</v>
      </c>
      <c r="I5987">
        <v>0</v>
      </c>
      <c r="J5987">
        <v>100</v>
      </c>
      <c r="K5987">
        <f t="shared" si="186"/>
        <v>100</v>
      </c>
      <c r="L5987" t="b">
        <f t="shared" si="187"/>
        <v>1</v>
      </c>
    </row>
    <row r="5988" spans="1:12">
      <c r="A5988" t="s">
        <v>5111</v>
      </c>
      <c r="B5988">
        <v>4.81</v>
      </c>
      <c r="C5988" t="s">
        <v>52</v>
      </c>
      <c r="D5988" s="2">
        <v>45735</v>
      </c>
      <c r="E5988" s="2">
        <v>45826</v>
      </c>
      <c r="F5988">
        <v>1000833</v>
      </c>
      <c r="G5988" t="s">
        <v>2880</v>
      </c>
      <c r="H5988">
        <v>0</v>
      </c>
      <c r="I5988">
        <v>50</v>
      </c>
      <c r="J5988">
        <v>100</v>
      </c>
      <c r="K5988">
        <f t="shared" si="186"/>
        <v>100</v>
      </c>
      <c r="L5988" t="b">
        <f t="shared" si="187"/>
        <v>0</v>
      </c>
    </row>
    <row r="5989" spans="1:12">
      <c r="A5989" t="s">
        <v>5112</v>
      </c>
      <c r="B5989">
        <v>4.83</v>
      </c>
      <c r="C5989" t="s">
        <v>11</v>
      </c>
      <c r="D5989" s="2">
        <v>45713</v>
      </c>
      <c r="E5989" s="2">
        <v>46077</v>
      </c>
      <c r="F5989">
        <v>1000151</v>
      </c>
      <c r="G5989" t="s">
        <v>2567</v>
      </c>
      <c r="H5989">
        <v>50</v>
      </c>
      <c r="I5989">
        <v>50</v>
      </c>
      <c r="J5989">
        <v>100</v>
      </c>
      <c r="K5989">
        <f t="shared" si="186"/>
        <v>100</v>
      </c>
      <c r="L5989" t="b">
        <f t="shared" si="187"/>
        <v>1</v>
      </c>
    </row>
    <row r="5990" spans="1:12">
      <c r="A5990" t="s">
        <v>5112</v>
      </c>
      <c r="B5990">
        <v>4.83</v>
      </c>
      <c r="C5990" t="s">
        <v>11</v>
      </c>
      <c r="D5990" s="2">
        <v>45748</v>
      </c>
      <c r="E5990" s="2">
        <v>46111</v>
      </c>
      <c r="F5990">
        <v>1000833</v>
      </c>
      <c r="G5990" t="s">
        <v>2880</v>
      </c>
      <c r="H5990">
        <v>50</v>
      </c>
      <c r="I5990">
        <v>50</v>
      </c>
      <c r="J5990">
        <v>100</v>
      </c>
      <c r="K5990">
        <f t="shared" si="186"/>
        <v>100</v>
      </c>
      <c r="L5990" t="b">
        <f t="shared" si="187"/>
        <v>1</v>
      </c>
    </row>
    <row r="5991" spans="1:12">
      <c r="A5991" t="s">
        <v>5111</v>
      </c>
      <c r="B5991">
        <v>4.84</v>
      </c>
      <c r="C5991" t="s">
        <v>52</v>
      </c>
      <c r="D5991" s="2">
        <v>45735</v>
      </c>
      <c r="E5991" s="2">
        <v>45826</v>
      </c>
      <c r="F5991">
        <v>1000151</v>
      </c>
      <c r="G5991" t="s">
        <v>2567</v>
      </c>
      <c r="H5991">
        <v>0</v>
      </c>
      <c r="I5991">
        <v>50</v>
      </c>
      <c r="J5991">
        <v>100</v>
      </c>
      <c r="K5991">
        <f t="shared" si="186"/>
        <v>100</v>
      </c>
      <c r="L5991" t="b">
        <f t="shared" si="187"/>
        <v>0</v>
      </c>
    </row>
    <row r="5992" spans="1:12">
      <c r="A5992" t="s">
        <v>5113</v>
      </c>
      <c r="B5992">
        <v>4.84</v>
      </c>
      <c r="C5992" t="s">
        <v>11</v>
      </c>
      <c r="D5992" s="2">
        <v>45726</v>
      </c>
      <c r="E5992" s="2">
        <v>46091</v>
      </c>
      <c r="F5992">
        <v>1001555</v>
      </c>
      <c r="G5992" t="s">
        <v>494</v>
      </c>
      <c r="H5992">
        <v>100</v>
      </c>
      <c r="I5992">
        <v>100</v>
      </c>
      <c r="J5992">
        <v>100</v>
      </c>
      <c r="K5992">
        <f t="shared" si="186"/>
        <v>100</v>
      </c>
      <c r="L5992" t="b">
        <f t="shared" si="187"/>
        <v>1</v>
      </c>
    </row>
    <row r="5993" spans="1:12">
      <c r="A5993" t="s">
        <v>5114</v>
      </c>
      <c r="B5993">
        <v>4.84</v>
      </c>
      <c r="C5993" t="s">
        <v>11</v>
      </c>
      <c r="D5993" s="2">
        <v>45597</v>
      </c>
      <c r="E5993" s="2">
        <v>45961</v>
      </c>
      <c r="F5993">
        <v>1001371</v>
      </c>
      <c r="G5993" t="s">
        <v>676</v>
      </c>
      <c r="H5993">
        <v>100</v>
      </c>
      <c r="I5993">
        <v>100</v>
      </c>
      <c r="J5993">
        <v>100</v>
      </c>
      <c r="K5993">
        <f t="shared" si="186"/>
        <v>100</v>
      </c>
      <c r="L5993" t="b">
        <f t="shared" si="187"/>
        <v>1</v>
      </c>
    </row>
    <row r="5994" spans="1:12">
      <c r="A5994" t="s">
        <v>5115</v>
      </c>
      <c r="B5994">
        <v>4.84</v>
      </c>
      <c r="C5994" t="s">
        <v>11</v>
      </c>
      <c r="D5994" s="2">
        <v>45717</v>
      </c>
      <c r="E5994" s="2">
        <v>46081</v>
      </c>
      <c r="F5994">
        <v>1003408</v>
      </c>
      <c r="G5994" t="s">
        <v>133</v>
      </c>
      <c r="H5994">
        <v>100</v>
      </c>
      <c r="I5994">
        <v>100</v>
      </c>
      <c r="J5994">
        <v>100</v>
      </c>
      <c r="K5994">
        <f t="shared" si="186"/>
        <v>100</v>
      </c>
      <c r="L5994" t="b">
        <f t="shared" si="187"/>
        <v>1</v>
      </c>
    </row>
    <row r="5995" spans="1:12">
      <c r="A5995" t="s">
        <v>5116</v>
      </c>
      <c r="B5995">
        <v>4.84</v>
      </c>
      <c r="C5995" t="s">
        <v>52</v>
      </c>
      <c r="D5995" s="2">
        <v>45742</v>
      </c>
      <c r="E5995" s="2">
        <v>45834</v>
      </c>
      <c r="F5995">
        <v>1000102</v>
      </c>
      <c r="G5995" t="s">
        <v>442</v>
      </c>
      <c r="H5995">
        <v>0</v>
      </c>
      <c r="I5995">
        <v>100</v>
      </c>
      <c r="J5995">
        <v>100</v>
      </c>
      <c r="K5995">
        <f t="shared" si="186"/>
        <v>100</v>
      </c>
      <c r="L5995" t="b">
        <f t="shared" si="187"/>
        <v>0</v>
      </c>
    </row>
    <row r="5996" spans="1:12">
      <c r="A5996" t="s">
        <v>5051</v>
      </c>
      <c r="B5996">
        <v>4.85</v>
      </c>
      <c r="C5996" t="s">
        <v>11</v>
      </c>
      <c r="D5996" s="2">
        <v>45566</v>
      </c>
      <c r="E5996" s="2">
        <v>45930</v>
      </c>
      <c r="F5996">
        <v>1003332</v>
      </c>
      <c r="G5996" t="s">
        <v>148</v>
      </c>
      <c r="H5996">
        <v>0</v>
      </c>
      <c r="I5996">
        <v>0</v>
      </c>
      <c r="J5996">
        <v>100</v>
      </c>
      <c r="K5996">
        <f t="shared" si="186"/>
        <v>100</v>
      </c>
      <c r="L5996" t="b">
        <f t="shared" si="187"/>
        <v>1</v>
      </c>
    </row>
    <row r="5997" spans="1:12">
      <c r="A5997" t="s">
        <v>5117</v>
      </c>
      <c r="B5997">
        <v>4.85</v>
      </c>
      <c r="C5997" t="s">
        <v>11</v>
      </c>
      <c r="D5997" s="2">
        <v>45640</v>
      </c>
      <c r="E5997" s="2">
        <v>45838</v>
      </c>
      <c r="F5997">
        <v>1000311</v>
      </c>
      <c r="G5997" t="s">
        <v>5118</v>
      </c>
      <c r="H5997">
        <v>100</v>
      </c>
      <c r="I5997">
        <v>100</v>
      </c>
      <c r="J5997">
        <v>100</v>
      </c>
      <c r="K5997">
        <f t="shared" si="186"/>
        <v>100</v>
      </c>
      <c r="L5997" t="b">
        <f t="shared" si="187"/>
        <v>1</v>
      </c>
    </row>
    <row r="5998" spans="1:12">
      <c r="A5998" t="s">
        <v>5119</v>
      </c>
      <c r="B5998">
        <v>4.85</v>
      </c>
      <c r="C5998" t="s">
        <v>11</v>
      </c>
      <c r="D5998" s="2">
        <v>45748</v>
      </c>
      <c r="E5998" s="2">
        <v>46112</v>
      </c>
      <c r="F5998">
        <v>1001371</v>
      </c>
      <c r="G5998" t="s">
        <v>676</v>
      </c>
      <c r="H5998">
        <v>100</v>
      </c>
      <c r="I5998">
        <v>100</v>
      </c>
      <c r="J5998">
        <v>100</v>
      </c>
      <c r="K5998">
        <f t="shared" si="186"/>
        <v>100</v>
      </c>
      <c r="L5998" t="b">
        <f t="shared" si="187"/>
        <v>1</v>
      </c>
    </row>
    <row r="5999" spans="1:12">
      <c r="A5999" t="s">
        <v>5120</v>
      </c>
      <c r="B5999">
        <v>4.86</v>
      </c>
      <c r="C5999" t="s">
        <v>11</v>
      </c>
      <c r="D5999" s="2">
        <v>45772</v>
      </c>
      <c r="E5999" s="2">
        <v>46136</v>
      </c>
      <c r="F5999">
        <v>1000833</v>
      </c>
      <c r="G5999" t="s">
        <v>2880</v>
      </c>
      <c r="H5999">
        <v>60</v>
      </c>
      <c r="I5999">
        <v>60</v>
      </c>
      <c r="J5999">
        <v>100</v>
      </c>
      <c r="K5999">
        <f t="shared" si="186"/>
        <v>100</v>
      </c>
      <c r="L5999" t="b">
        <f t="shared" si="187"/>
        <v>1</v>
      </c>
    </row>
    <row r="6000" spans="1:12">
      <c r="A6000" t="s">
        <v>5121</v>
      </c>
      <c r="B6000">
        <v>4.87</v>
      </c>
      <c r="C6000" t="s">
        <v>11</v>
      </c>
      <c r="D6000" s="2">
        <v>45597</v>
      </c>
      <c r="E6000" s="2">
        <v>45961</v>
      </c>
      <c r="F6000">
        <v>1002102</v>
      </c>
      <c r="G6000" t="s">
        <v>795</v>
      </c>
      <c r="H6000">
        <v>0</v>
      </c>
      <c r="I6000">
        <v>0</v>
      </c>
      <c r="J6000">
        <v>100</v>
      </c>
      <c r="K6000">
        <f t="shared" si="186"/>
        <v>100</v>
      </c>
      <c r="L6000" t="b">
        <f t="shared" si="187"/>
        <v>1</v>
      </c>
    </row>
    <row r="6001" spans="1:12">
      <c r="A6001" t="s">
        <v>5121</v>
      </c>
      <c r="B6001">
        <v>4.87</v>
      </c>
      <c r="C6001" t="s">
        <v>11</v>
      </c>
      <c r="D6001" s="2">
        <v>45689</v>
      </c>
      <c r="E6001" s="2">
        <v>46053</v>
      </c>
      <c r="F6001">
        <v>1003408</v>
      </c>
      <c r="G6001" t="s">
        <v>133</v>
      </c>
      <c r="H6001">
        <v>100</v>
      </c>
      <c r="I6001">
        <v>100</v>
      </c>
      <c r="J6001">
        <v>100</v>
      </c>
      <c r="K6001">
        <f t="shared" si="186"/>
        <v>100</v>
      </c>
      <c r="L6001" t="b">
        <f t="shared" si="187"/>
        <v>1</v>
      </c>
    </row>
    <row r="6002" spans="1:12">
      <c r="A6002" t="s">
        <v>5122</v>
      </c>
      <c r="B6002">
        <v>4.87</v>
      </c>
      <c r="C6002" t="s">
        <v>52</v>
      </c>
      <c r="D6002" s="2">
        <v>45735</v>
      </c>
      <c r="E6002" s="2">
        <v>45827</v>
      </c>
      <c r="F6002">
        <v>1002371</v>
      </c>
      <c r="G6002" t="s">
        <v>3408</v>
      </c>
      <c r="H6002">
        <v>0</v>
      </c>
      <c r="I6002">
        <v>100</v>
      </c>
      <c r="J6002">
        <v>100</v>
      </c>
      <c r="K6002">
        <f t="shared" si="186"/>
        <v>100</v>
      </c>
      <c r="L6002" t="b">
        <f t="shared" si="187"/>
        <v>0</v>
      </c>
    </row>
    <row r="6003" spans="1:12">
      <c r="A6003" t="s">
        <v>5123</v>
      </c>
      <c r="B6003">
        <v>4.88</v>
      </c>
      <c r="C6003" t="s">
        <v>11</v>
      </c>
      <c r="D6003" s="2">
        <v>45748</v>
      </c>
      <c r="E6003" s="2">
        <v>46081</v>
      </c>
      <c r="F6003">
        <v>1002265</v>
      </c>
      <c r="G6003" t="s">
        <v>3020</v>
      </c>
      <c r="H6003">
        <v>100</v>
      </c>
      <c r="I6003">
        <v>100</v>
      </c>
      <c r="J6003">
        <v>100</v>
      </c>
      <c r="K6003">
        <f t="shared" si="186"/>
        <v>100</v>
      </c>
      <c r="L6003" t="b">
        <f t="shared" si="187"/>
        <v>1</v>
      </c>
    </row>
    <row r="6004" spans="1:12">
      <c r="A6004" t="s">
        <v>4874</v>
      </c>
      <c r="B6004">
        <v>4.89</v>
      </c>
      <c r="C6004" t="s">
        <v>52</v>
      </c>
      <c r="D6004" s="2">
        <v>45757</v>
      </c>
      <c r="E6004" s="2">
        <v>45847</v>
      </c>
      <c r="F6004">
        <v>1001437</v>
      </c>
      <c r="G6004" t="s">
        <v>782</v>
      </c>
      <c r="H6004">
        <v>0</v>
      </c>
      <c r="I6004">
        <v>0</v>
      </c>
      <c r="J6004">
        <v>100</v>
      </c>
      <c r="K6004">
        <f t="shared" si="186"/>
        <v>100</v>
      </c>
      <c r="L6004" t="b">
        <f t="shared" si="187"/>
        <v>1</v>
      </c>
    </row>
    <row r="6005" spans="1:12">
      <c r="A6005" t="s">
        <v>5124</v>
      </c>
      <c r="B6005">
        <v>4.9</v>
      </c>
      <c r="C6005" t="s">
        <v>11</v>
      </c>
      <c r="D6005" s="2">
        <v>45783</v>
      </c>
      <c r="E6005" s="2">
        <v>46147</v>
      </c>
      <c r="F6005">
        <v>1002530</v>
      </c>
      <c r="G6005" t="s">
        <v>5106</v>
      </c>
      <c r="H6005">
        <v>100</v>
      </c>
      <c r="I6005">
        <v>100</v>
      </c>
      <c r="J6005">
        <v>100</v>
      </c>
      <c r="K6005">
        <f t="shared" si="186"/>
        <v>100</v>
      </c>
      <c r="L6005" t="b">
        <f t="shared" si="187"/>
        <v>1</v>
      </c>
    </row>
    <row r="6006" spans="1:12">
      <c r="A6006" t="s">
        <v>5125</v>
      </c>
      <c r="B6006">
        <v>4.9</v>
      </c>
      <c r="C6006" t="s">
        <v>52</v>
      </c>
      <c r="D6006" s="2">
        <v>45703</v>
      </c>
      <c r="E6006" s="2">
        <v>45792</v>
      </c>
      <c r="F6006">
        <v>1001392</v>
      </c>
      <c r="G6006" t="s">
        <v>331</v>
      </c>
      <c r="H6006">
        <v>100</v>
      </c>
      <c r="I6006">
        <v>100</v>
      </c>
      <c r="J6006">
        <v>100</v>
      </c>
      <c r="K6006">
        <f t="shared" si="186"/>
        <v>100</v>
      </c>
      <c r="L6006" t="b">
        <f t="shared" si="187"/>
        <v>1</v>
      </c>
    </row>
    <row r="6007" spans="1:12">
      <c r="A6007" t="s">
        <v>5126</v>
      </c>
      <c r="B6007">
        <v>4.9</v>
      </c>
      <c r="C6007" t="s">
        <v>52</v>
      </c>
      <c r="D6007" s="2">
        <v>45748</v>
      </c>
      <c r="E6007" s="2">
        <v>45838</v>
      </c>
      <c r="F6007">
        <v>1000938</v>
      </c>
      <c r="G6007" t="s">
        <v>783</v>
      </c>
      <c r="H6007">
        <v>100</v>
      </c>
      <c r="I6007">
        <v>100</v>
      </c>
      <c r="J6007">
        <v>100</v>
      </c>
      <c r="K6007">
        <f t="shared" si="186"/>
        <v>100</v>
      </c>
      <c r="L6007" t="b">
        <f t="shared" si="187"/>
        <v>1</v>
      </c>
    </row>
    <row r="6008" spans="1:12">
      <c r="A6008" t="s">
        <v>5127</v>
      </c>
      <c r="B6008">
        <v>4.9</v>
      </c>
      <c r="C6008" t="s">
        <v>11</v>
      </c>
      <c r="D6008" s="2">
        <v>45741</v>
      </c>
      <c r="E6008" s="2">
        <v>46105</v>
      </c>
      <c r="F6008">
        <v>1002530</v>
      </c>
      <c r="G6008" t="s">
        <v>5106</v>
      </c>
      <c r="H6008">
        <v>100</v>
      </c>
      <c r="I6008">
        <v>100</v>
      </c>
      <c r="J6008">
        <v>100</v>
      </c>
      <c r="K6008">
        <f t="shared" si="186"/>
        <v>100</v>
      </c>
      <c r="L6008" t="b">
        <f t="shared" si="187"/>
        <v>1</v>
      </c>
    </row>
    <row r="6009" spans="1:12">
      <c r="A6009" t="s">
        <v>5128</v>
      </c>
      <c r="B6009">
        <v>4.9</v>
      </c>
      <c r="C6009" t="s">
        <v>11</v>
      </c>
      <c r="D6009" s="2">
        <v>45741</v>
      </c>
      <c r="E6009" s="2">
        <v>46105</v>
      </c>
      <c r="F6009">
        <v>1002530</v>
      </c>
      <c r="G6009" t="s">
        <v>5106</v>
      </c>
      <c r="H6009">
        <v>100</v>
      </c>
      <c r="I6009">
        <v>100</v>
      </c>
      <c r="J6009">
        <v>100</v>
      </c>
      <c r="K6009">
        <f t="shared" si="186"/>
        <v>100</v>
      </c>
      <c r="L6009" t="b">
        <f t="shared" si="187"/>
        <v>1</v>
      </c>
    </row>
    <row r="6010" spans="1:12">
      <c r="A6010" t="s">
        <v>5020</v>
      </c>
      <c r="B6010">
        <v>4.9</v>
      </c>
      <c r="C6010" t="s">
        <v>52</v>
      </c>
      <c r="D6010" s="2">
        <v>45711</v>
      </c>
      <c r="E6010" s="2">
        <v>45799</v>
      </c>
      <c r="F6010">
        <v>1000151</v>
      </c>
      <c r="G6010" t="s">
        <v>2567</v>
      </c>
      <c r="H6010">
        <v>0</v>
      </c>
      <c r="I6010">
        <v>50</v>
      </c>
      <c r="J6010">
        <v>100</v>
      </c>
      <c r="K6010">
        <f t="shared" si="186"/>
        <v>100</v>
      </c>
      <c r="L6010" t="b">
        <f t="shared" si="187"/>
        <v>0</v>
      </c>
    </row>
    <row r="6011" spans="1:12">
      <c r="A6011" t="s">
        <v>5129</v>
      </c>
      <c r="B6011">
        <v>4.9</v>
      </c>
      <c r="C6011" t="s">
        <v>11</v>
      </c>
      <c r="D6011" s="2">
        <v>45741</v>
      </c>
      <c r="E6011" s="2">
        <v>46105</v>
      </c>
      <c r="F6011">
        <v>1002530</v>
      </c>
      <c r="G6011" t="s">
        <v>5106</v>
      </c>
      <c r="H6011">
        <v>100</v>
      </c>
      <c r="I6011">
        <v>100</v>
      </c>
      <c r="J6011">
        <v>100</v>
      </c>
      <c r="K6011">
        <f t="shared" si="186"/>
        <v>100</v>
      </c>
      <c r="L6011" t="b">
        <f t="shared" si="187"/>
        <v>1</v>
      </c>
    </row>
    <row r="6012" spans="1:12">
      <c r="A6012" t="s">
        <v>5130</v>
      </c>
      <c r="B6012">
        <v>4.92</v>
      </c>
      <c r="C6012" t="s">
        <v>11</v>
      </c>
      <c r="D6012" s="2">
        <v>45623</v>
      </c>
      <c r="E6012" s="2">
        <v>45987</v>
      </c>
      <c r="F6012">
        <v>1000529</v>
      </c>
      <c r="G6012" t="s">
        <v>284</v>
      </c>
      <c r="H6012">
        <v>100</v>
      </c>
      <c r="I6012">
        <v>100</v>
      </c>
      <c r="J6012">
        <v>100</v>
      </c>
      <c r="K6012">
        <f t="shared" si="186"/>
        <v>100</v>
      </c>
      <c r="L6012" t="b">
        <f t="shared" si="187"/>
        <v>1</v>
      </c>
    </row>
    <row r="6013" spans="1:12">
      <c r="A6013" t="s">
        <v>5131</v>
      </c>
      <c r="B6013">
        <v>4.92</v>
      </c>
      <c r="C6013" t="s">
        <v>11</v>
      </c>
      <c r="D6013" s="2">
        <v>45748</v>
      </c>
      <c r="E6013" s="2">
        <v>46113</v>
      </c>
      <c r="F6013">
        <v>1001539</v>
      </c>
      <c r="G6013" t="s">
        <v>3274</v>
      </c>
      <c r="H6013">
        <v>100</v>
      </c>
      <c r="I6013">
        <v>100</v>
      </c>
      <c r="J6013">
        <v>100</v>
      </c>
      <c r="K6013">
        <f t="shared" si="186"/>
        <v>100</v>
      </c>
      <c r="L6013" t="b">
        <f t="shared" si="187"/>
        <v>1</v>
      </c>
    </row>
    <row r="6014" spans="1:12">
      <c r="A6014" t="s">
        <v>5132</v>
      </c>
      <c r="B6014">
        <v>4.93</v>
      </c>
      <c r="C6014" t="s">
        <v>11</v>
      </c>
      <c r="D6014" s="2">
        <v>45748</v>
      </c>
      <c r="E6014" s="2">
        <v>45845</v>
      </c>
      <c r="F6014">
        <v>1001688</v>
      </c>
      <c r="G6014" t="s">
        <v>4764</v>
      </c>
      <c r="H6014">
        <v>100</v>
      </c>
      <c r="I6014">
        <v>100</v>
      </c>
      <c r="J6014">
        <v>100</v>
      </c>
      <c r="K6014">
        <f t="shared" si="186"/>
        <v>100</v>
      </c>
      <c r="L6014" t="b">
        <f t="shared" si="187"/>
        <v>1</v>
      </c>
    </row>
    <row r="6015" spans="1:12">
      <c r="A6015" t="s">
        <v>5063</v>
      </c>
      <c r="B6015">
        <v>4.94</v>
      </c>
      <c r="C6015" t="s">
        <v>11</v>
      </c>
      <c r="D6015" s="2">
        <v>45566</v>
      </c>
      <c r="E6015" s="2">
        <v>45930</v>
      </c>
      <c r="F6015">
        <v>1001367</v>
      </c>
      <c r="G6015" t="s">
        <v>3024</v>
      </c>
      <c r="H6015">
        <v>0</v>
      </c>
      <c r="I6015">
        <v>0</v>
      </c>
      <c r="J6015">
        <v>100</v>
      </c>
      <c r="K6015">
        <f t="shared" si="186"/>
        <v>100</v>
      </c>
      <c r="L6015" t="b">
        <f t="shared" si="187"/>
        <v>1</v>
      </c>
    </row>
    <row r="6016" spans="1:12">
      <c r="A6016" t="s">
        <v>5133</v>
      </c>
      <c r="B6016">
        <v>4.95</v>
      </c>
      <c r="C6016" t="s">
        <v>11</v>
      </c>
      <c r="D6016" s="2">
        <v>45607</v>
      </c>
      <c r="E6016" s="2">
        <v>45838</v>
      </c>
      <c r="F6016">
        <v>1000305</v>
      </c>
      <c r="G6016" t="s">
        <v>2325</v>
      </c>
      <c r="H6016">
        <v>100</v>
      </c>
      <c r="I6016">
        <v>100</v>
      </c>
      <c r="J6016">
        <v>100</v>
      </c>
      <c r="K6016">
        <f t="shared" si="186"/>
        <v>100</v>
      </c>
      <c r="L6016" t="b">
        <f t="shared" si="187"/>
        <v>1</v>
      </c>
    </row>
    <row r="6017" spans="1:12">
      <c r="A6017" t="s">
        <v>5134</v>
      </c>
      <c r="B6017">
        <v>4.95</v>
      </c>
      <c r="C6017" t="s">
        <v>52</v>
      </c>
      <c r="D6017" s="2">
        <v>45774</v>
      </c>
      <c r="E6017" s="2">
        <v>45865</v>
      </c>
      <c r="F6017">
        <v>1001555</v>
      </c>
      <c r="G6017" t="s">
        <v>494</v>
      </c>
      <c r="H6017">
        <v>100</v>
      </c>
      <c r="I6017">
        <v>100</v>
      </c>
      <c r="J6017">
        <v>100</v>
      </c>
      <c r="K6017">
        <f t="shared" si="186"/>
        <v>100</v>
      </c>
      <c r="L6017" t="b">
        <f t="shared" si="187"/>
        <v>1</v>
      </c>
    </row>
    <row r="6018" spans="1:12">
      <c r="A6018" t="s">
        <v>5135</v>
      </c>
      <c r="B6018">
        <v>4.95</v>
      </c>
      <c r="C6018" t="s">
        <v>11</v>
      </c>
      <c r="D6018" s="2">
        <v>45658</v>
      </c>
      <c r="E6018" s="2">
        <v>46023</v>
      </c>
      <c r="F6018">
        <v>1002048</v>
      </c>
      <c r="G6018" t="s">
        <v>769</v>
      </c>
      <c r="H6018">
        <v>0</v>
      </c>
      <c r="I6018">
        <v>0</v>
      </c>
      <c r="J6018">
        <v>100</v>
      </c>
      <c r="K6018">
        <f t="shared" si="186"/>
        <v>100</v>
      </c>
      <c r="L6018" t="b">
        <f t="shared" si="187"/>
        <v>1</v>
      </c>
    </row>
    <row r="6019" spans="1:12">
      <c r="A6019" t="s">
        <v>5135</v>
      </c>
      <c r="B6019">
        <v>4.95</v>
      </c>
      <c r="C6019" t="s">
        <v>11</v>
      </c>
      <c r="D6019" s="2">
        <v>45674</v>
      </c>
      <c r="E6019" s="2">
        <v>46039</v>
      </c>
      <c r="F6019">
        <v>1001555</v>
      </c>
      <c r="G6019" t="s">
        <v>494</v>
      </c>
      <c r="H6019">
        <v>100</v>
      </c>
      <c r="I6019">
        <v>100</v>
      </c>
      <c r="J6019">
        <v>100</v>
      </c>
      <c r="K6019">
        <f t="shared" ref="K6019:K6082" si="188">SUMIF(A:A,A6019,I:I)</f>
        <v>100</v>
      </c>
      <c r="L6019" t="b">
        <f t="shared" ref="L6019:L6082" si="189">H6019=I6019</f>
        <v>1</v>
      </c>
    </row>
    <row r="6020" spans="1:12">
      <c r="A6020" t="s">
        <v>5136</v>
      </c>
      <c r="B6020">
        <v>4.956</v>
      </c>
      <c r="C6020" t="s">
        <v>11</v>
      </c>
      <c r="D6020" s="2">
        <v>45778</v>
      </c>
      <c r="E6020" s="2">
        <v>46142</v>
      </c>
      <c r="F6020">
        <v>1003331</v>
      </c>
      <c r="G6020" t="s">
        <v>138</v>
      </c>
      <c r="H6020">
        <v>100</v>
      </c>
      <c r="I6020">
        <v>100</v>
      </c>
      <c r="J6020">
        <v>100</v>
      </c>
      <c r="K6020">
        <f t="shared" si="188"/>
        <v>100</v>
      </c>
      <c r="L6020" t="b">
        <f t="shared" si="189"/>
        <v>1</v>
      </c>
    </row>
    <row r="6021" spans="1:12">
      <c r="A6021" t="s">
        <v>5137</v>
      </c>
      <c r="B6021">
        <v>4.96</v>
      </c>
      <c r="C6021" t="s">
        <v>11</v>
      </c>
      <c r="D6021" s="2">
        <v>45474</v>
      </c>
      <c r="E6021" s="2">
        <v>45838</v>
      </c>
      <c r="F6021">
        <v>1001583</v>
      </c>
      <c r="G6021" t="s">
        <v>504</v>
      </c>
      <c r="H6021">
        <v>100</v>
      </c>
      <c r="I6021">
        <v>100</v>
      </c>
      <c r="J6021">
        <v>100</v>
      </c>
      <c r="K6021">
        <f t="shared" si="188"/>
        <v>100</v>
      </c>
      <c r="L6021" t="b">
        <f t="shared" si="189"/>
        <v>1</v>
      </c>
    </row>
    <row r="6022" spans="1:12">
      <c r="A6022" t="s">
        <v>5138</v>
      </c>
      <c r="B6022">
        <v>4.96</v>
      </c>
      <c r="C6022" t="s">
        <v>11</v>
      </c>
      <c r="D6022" s="2">
        <v>45717</v>
      </c>
      <c r="E6022" s="2">
        <v>46081</v>
      </c>
      <c r="F6022">
        <v>1003332</v>
      </c>
      <c r="G6022" t="s">
        <v>148</v>
      </c>
      <c r="H6022">
        <v>100</v>
      </c>
      <c r="I6022">
        <v>100</v>
      </c>
      <c r="J6022">
        <v>100</v>
      </c>
      <c r="K6022">
        <f t="shared" si="188"/>
        <v>100</v>
      </c>
      <c r="L6022" t="b">
        <f t="shared" si="189"/>
        <v>1</v>
      </c>
    </row>
    <row r="6023" spans="1:12">
      <c r="A6023" t="s">
        <v>5139</v>
      </c>
      <c r="B6023">
        <v>4.96</v>
      </c>
      <c r="C6023" t="s">
        <v>11</v>
      </c>
      <c r="D6023" s="2">
        <v>45474</v>
      </c>
      <c r="E6023" s="2">
        <v>45839</v>
      </c>
      <c r="F6023">
        <v>1000967</v>
      </c>
      <c r="G6023" t="s">
        <v>662</v>
      </c>
      <c r="H6023">
        <v>100</v>
      </c>
      <c r="I6023">
        <v>100</v>
      </c>
      <c r="J6023">
        <v>100</v>
      </c>
      <c r="K6023">
        <f t="shared" si="188"/>
        <v>100</v>
      </c>
      <c r="L6023" t="b">
        <f t="shared" si="189"/>
        <v>1</v>
      </c>
    </row>
    <row r="6024" spans="1:12">
      <c r="A6024" t="s">
        <v>5140</v>
      </c>
      <c r="B6024">
        <v>4.96</v>
      </c>
      <c r="C6024" t="s">
        <v>11</v>
      </c>
      <c r="D6024" s="2">
        <v>45748</v>
      </c>
      <c r="E6024" s="2">
        <v>46112</v>
      </c>
      <c r="F6024">
        <v>1003331</v>
      </c>
      <c r="G6024" t="s">
        <v>138</v>
      </c>
      <c r="H6024">
        <v>100</v>
      </c>
      <c r="I6024">
        <v>100</v>
      </c>
      <c r="J6024">
        <v>100</v>
      </c>
      <c r="K6024">
        <f t="shared" si="188"/>
        <v>100</v>
      </c>
      <c r="L6024" t="b">
        <f t="shared" si="189"/>
        <v>1</v>
      </c>
    </row>
    <row r="6025" spans="1:12">
      <c r="A6025" t="s">
        <v>5141</v>
      </c>
      <c r="B6025">
        <v>4.98</v>
      </c>
      <c r="C6025" t="s">
        <v>11</v>
      </c>
      <c r="D6025" s="2">
        <v>45658</v>
      </c>
      <c r="E6025" s="2">
        <v>46022</v>
      </c>
      <c r="F6025">
        <v>1000356</v>
      </c>
      <c r="G6025" t="s">
        <v>2138</v>
      </c>
      <c r="H6025">
        <v>100</v>
      </c>
      <c r="I6025">
        <v>100</v>
      </c>
      <c r="J6025">
        <v>100</v>
      </c>
      <c r="K6025">
        <f t="shared" si="188"/>
        <v>100</v>
      </c>
      <c r="L6025" t="b">
        <f t="shared" si="189"/>
        <v>1</v>
      </c>
    </row>
    <row r="6026" spans="1:12">
      <c r="A6026" t="s">
        <v>5142</v>
      </c>
      <c r="B6026">
        <v>5</v>
      </c>
      <c r="C6026" t="s">
        <v>11</v>
      </c>
      <c r="D6026" s="2">
        <v>45744</v>
      </c>
      <c r="E6026" s="2">
        <v>46108</v>
      </c>
      <c r="F6026">
        <v>1002530</v>
      </c>
      <c r="G6026" t="s">
        <v>5106</v>
      </c>
      <c r="H6026">
        <v>100</v>
      </c>
      <c r="I6026">
        <v>100</v>
      </c>
      <c r="J6026">
        <v>100</v>
      </c>
      <c r="K6026">
        <f t="shared" si="188"/>
        <v>100</v>
      </c>
      <c r="L6026" t="b">
        <f t="shared" si="189"/>
        <v>1</v>
      </c>
    </row>
    <row r="6027" spans="1:12">
      <c r="A6027" t="s">
        <v>5143</v>
      </c>
      <c r="B6027">
        <v>5</v>
      </c>
      <c r="C6027" t="s">
        <v>11</v>
      </c>
      <c r="D6027" s="2">
        <v>45741</v>
      </c>
      <c r="E6027" s="2">
        <v>46105</v>
      </c>
      <c r="F6027">
        <v>1000454</v>
      </c>
      <c r="G6027" t="s">
        <v>5065</v>
      </c>
      <c r="H6027">
        <v>100</v>
      </c>
      <c r="I6027">
        <v>100</v>
      </c>
      <c r="J6027">
        <v>100</v>
      </c>
      <c r="K6027">
        <f t="shared" si="188"/>
        <v>100</v>
      </c>
      <c r="L6027" t="b">
        <f t="shared" si="189"/>
        <v>1</v>
      </c>
    </row>
    <row r="6028" spans="1:12">
      <c r="A6028" t="s">
        <v>5144</v>
      </c>
      <c r="B6028">
        <v>5</v>
      </c>
      <c r="C6028" t="s">
        <v>11</v>
      </c>
      <c r="D6028" s="2">
        <v>45741</v>
      </c>
      <c r="E6028" s="2">
        <v>46105</v>
      </c>
      <c r="F6028">
        <v>1000454</v>
      </c>
      <c r="G6028" t="s">
        <v>5065</v>
      </c>
      <c r="H6028">
        <v>100</v>
      </c>
      <c r="I6028">
        <v>100</v>
      </c>
      <c r="J6028">
        <v>100</v>
      </c>
      <c r="K6028">
        <f t="shared" si="188"/>
        <v>100</v>
      </c>
      <c r="L6028" t="b">
        <f t="shared" si="189"/>
        <v>1</v>
      </c>
    </row>
    <row r="6029" spans="1:12">
      <c r="A6029" t="s">
        <v>5120</v>
      </c>
      <c r="B6029">
        <v>5</v>
      </c>
      <c r="C6029" t="s">
        <v>11</v>
      </c>
      <c r="D6029" s="2">
        <v>45772</v>
      </c>
      <c r="E6029" s="2">
        <v>46136</v>
      </c>
      <c r="F6029">
        <v>1000151</v>
      </c>
      <c r="G6029" t="s">
        <v>2567</v>
      </c>
      <c r="H6029">
        <v>40</v>
      </c>
      <c r="I6029">
        <v>40</v>
      </c>
      <c r="J6029">
        <v>100</v>
      </c>
      <c r="K6029">
        <f t="shared" si="188"/>
        <v>100</v>
      </c>
      <c r="L6029" t="b">
        <f t="shared" si="189"/>
        <v>1</v>
      </c>
    </row>
    <row r="6030" spans="1:12">
      <c r="A6030" t="s">
        <v>5145</v>
      </c>
      <c r="B6030">
        <v>5</v>
      </c>
      <c r="C6030" t="s">
        <v>11</v>
      </c>
      <c r="D6030" s="2">
        <v>45741</v>
      </c>
      <c r="E6030" s="2">
        <v>46105</v>
      </c>
      <c r="F6030">
        <v>1002530</v>
      </c>
      <c r="G6030" t="s">
        <v>5106</v>
      </c>
      <c r="H6030">
        <v>100</v>
      </c>
      <c r="I6030">
        <v>100</v>
      </c>
      <c r="J6030">
        <v>100</v>
      </c>
      <c r="K6030">
        <f t="shared" si="188"/>
        <v>100</v>
      </c>
      <c r="L6030" t="b">
        <f t="shared" si="189"/>
        <v>1</v>
      </c>
    </row>
    <row r="6031" spans="1:12">
      <c r="A6031" t="s">
        <v>5146</v>
      </c>
      <c r="B6031">
        <v>5</v>
      </c>
      <c r="C6031" t="s">
        <v>11</v>
      </c>
      <c r="D6031" s="2">
        <v>45624</v>
      </c>
      <c r="E6031" s="2">
        <v>45989</v>
      </c>
      <c r="F6031">
        <v>1000188</v>
      </c>
      <c r="G6031" t="s">
        <v>3736</v>
      </c>
      <c r="H6031">
        <v>100</v>
      </c>
      <c r="I6031">
        <v>100</v>
      </c>
      <c r="J6031">
        <v>100</v>
      </c>
      <c r="K6031">
        <f t="shared" si="188"/>
        <v>100</v>
      </c>
      <c r="L6031" t="b">
        <f t="shared" si="189"/>
        <v>1</v>
      </c>
    </row>
    <row r="6032" spans="1:12">
      <c r="A6032" t="s">
        <v>5147</v>
      </c>
      <c r="B6032">
        <v>5</v>
      </c>
      <c r="C6032" t="s">
        <v>11</v>
      </c>
      <c r="D6032" s="2">
        <v>45783</v>
      </c>
      <c r="E6032" s="2">
        <v>46147</v>
      </c>
      <c r="F6032">
        <v>1002530</v>
      </c>
      <c r="G6032" t="s">
        <v>5106</v>
      </c>
      <c r="H6032">
        <v>100</v>
      </c>
      <c r="I6032">
        <v>100</v>
      </c>
      <c r="J6032">
        <v>100</v>
      </c>
      <c r="K6032">
        <f t="shared" si="188"/>
        <v>100</v>
      </c>
      <c r="L6032" t="b">
        <f t="shared" si="189"/>
        <v>1</v>
      </c>
    </row>
    <row r="6033" spans="1:12">
      <c r="A6033" t="s">
        <v>5148</v>
      </c>
      <c r="B6033">
        <v>5.03</v>
      </c>
      <c r="C6033" t="s">
        <v>11</v>
      </c>
      <c r="D6033" s="2">
        <v>45748</v>
      </c>
      <c r="E6033" s="2">
        <v>45845</v>
      </c>
      <c r="F6033">
        <v>1001688</v>
      </c>
      <c r="G6033" t="s">
        <v>4764</v>
      </c>
      <c r="H6033">
        <v>100</v>
      </c>
      <c r="I6033">
        <v>100</v>
      </c>
      <c r="J6033">
        <v>100</v>
      </c>
      <c r="K6033">
        <f t="shared" si="188"/>
        <v>100</v>
      </c>
      <c r="L6033" t="b">
        <f t="shared" si="189"/>
        <v>1</v>
      </c>
    </row>
    <row r="6034" spans="1:12">
      <c r="A6034" t="s">
        <v>5149</v>
      </c>
      <c r="B6034">
        <v>5.04</v>
      </c>
      <c r="C6034" t="s">
        <v>11</v>
      </c>
      <c r="D6034" s="2">
        <v>45741</v>
      </c>
      <c r="E6034" s="2">
        <v>46105</v>
      </c>
      <c r="F6034">
        <v>1002530</v>
      </c>
      <c r="G6034" t="s">
        <v>5106</v>
      </c>
      <c r="H6034">
        <v>100</v>
      </c>
      <c r="I6034">
        <v>100</v>
      </c>
      <c r="J6034">
        <v>100</v>
      </c>
      <c r="K6034">
        <f t="shared" si="188"/>
        <v>100</v>
      </c>
      <c r="L6034" t="b">
        <f t="shared" si="189"/>
        <v>1</v>
      </c>
    </row>
    <row r="6035" spans="1:12">
      <c r="A6035" t="s">
        <v>5150</v>
      </c>
      <c r="B6035">
        <v>5.04</v>
      </c>
      <c r="C6035" t="s">
        <v>52</v>
      </c>
      <c r="D6035" s="2">
        <v>45761</v>
      </c>
      <c r="E6035" s="2">
        <v>45822</v>
      </c>
      <c r="F6035">
        <v>1000188</v>
      </c>
      <c r="G6035" t="s">
        <v>3736</v>
      </c>
      <c r="H6035">
        <v>50</v>
      </c>
      <c r="I6035">
        <v>50</v>
      </c>
      <c r="J6035">
        <v>100</v>
      </c>
      <c r="K6035">
        <f t="shared" si="188"/>
        <v>100</v>
      </c>
      <c r="L6035" t="b">
        <f t="shared" si="189"/>
        <v>1</v>
      </c>
    </row>
    <row r="6036" spans="1:12">
      <c r="A6036" t="s">
        <v>5151</v>
      </c>
      <c r="B6036">
        <v>5.04</v>
      </c>
      <c r="C6036" t="s">
        <v>11</v>
      </c>
      <c r="D6036" s="2">
        <v>45627</v>
      </c>
      <c r="E6036" s="2">
        <v>45991</v>
      </c>
      <c r="F6036">
        <v>1002002</v>
      </c>
      <c r="G6036" t="s">
        <v>876</v>
      </c>
      <c r="H6036">
        <v>60</v>
      </c>
      <c r="I6036">
        <v>60</v>
      </c>
      <c r="J6036">
        <v>100</v>
      </c>
      <c r="K6036">
        <f t="shared" si="188"/>
        <v>100</v>
      </c>
      <c r="L6036" t="b">
        <f t="shared" si="189"/>
        <v>1</v>
      </c>
    </row>
    <row r="6037" spans="1:12">
      <c r="A6037" t="s">
        <v>5152</v>
      </c>
      <c r="B6037">
        <v>5.06</v>
      </c>
      <c r="C6037" t="s">
        <v>11</v>
      </c>
      <c r="D6037" s="2">
        <v>45653</v>
      </c>
      <c r="E6037" s="2">
        <v>46018</v>
      </c>
      <c r="F6037">
        <v>1001555</v>
      </c>
      <c r="G6037" t="s">
        <v>494</v>
      </c>
      <c r="H6037">
        <v>50</v>
      </c>
      <c r="I6037">
        <v>50</v>
      </c>
      <c r="J6037">
        <v>100</v>
      </c>
      <c r="K6037">
        <f t="shared" si="188"/>
        <v>100</v>
      </c>
      <c r="L6037" t="b">
        <f t="shared" si="189"/>
        <v>1</v>
      </c>
    </row>
    <row r="6038" spans="1:12">
      <c r="A6038" t="s">
        <v>5153</v>
      </c>
      <c r="B6038">
        <v>5.06</v>
      </c>
      <c r="C6038" t="s">
        <v>11</v>
      </c>
      <c r="D6038" s="2">
        <v>45474</v>
      </c>
      <c r="E6038" s="2">
        <v>45838</v>
      </c>
      <c r="F6038">
        <v>1001583</v>
      </c>
      <c r="G6038" t="s">
        <v>504</v>
      </c>
      <c r="H6038">
        <v>100</v>
      </c>
      <c r="I6038">
        <v>100</v>
      </c>
      <c r="J6038">
        <v>100</v>
      </c>
      <c r="K6038">
        <f t="shared" si="188"/>
        <v>100</v>
      </c>
      <c r="L6038" t="b">
        <f t="shared" si="189"/>
        <v>1</v>
      </c>
    </row>
    <row r="6039" spans="1:12">
      <c r="A6039" t="s">
        <v>5152</v>
      </c>
      <c r="B6039">
        <v>5.06</v>
      </c>
      <c r="C6039" t="s">
        <v>11</v>
      </c>
      <c r="D6039" s="2">
        <v>45658</v>
      </c>
      <c r="E6039" s="2">
        <v>46023</v>
      </c>
      <c r="F6039">
        <v>1002048</v>
      </c>
      <c r="G6039" t="s">
        <v>769</v>
      </c>
      <c r="H6039">
        <v>0</v>
      </c>
      <c r="I6039">
        <v>0</v>
      </c>
      <c r="J6039">
        <v>100</v>
      </c>
      <c r="K6039">
        <f t="shared" si="188"/>
        <v>100</v>
      </c>
      <c r="L6039" t="b">
        <f t="shared" si="189"/>
        <v>1</v>
      </c>
    </row>
    <row r="6040" spans="1:12">
      <c r="A6040" t="s">
        <v>5152</v>
      </c>
      <c r="B6040">
        <v>5.06</v>
      </c>
      <c r="C6040" t="s">
        <v>11</v>
      </c>
      <c r="D6040" s="2">
        <v>45721</v>
      </c>
      <c r="E6040" s="2">
        <v>46086</v>
      </c>
      <c r="F6040">
        <v>1001372</v>
      </c>
      <c r="G6040" t="s">
        <v>653</v>
      </c>
      <c r="H6040">
        <v>50</v>
      </c>
      <c r="I6040">
        <v>50</v>
      </c>
      <c r="J6040">
        <v>100</v>
      </c>
      <c r="K6040">
        <f t="shared" si="188"/>
        <v>100</v>
      </c>
      <c r="L6040" t="b">
        <f t="shared" si="189"/>
        <v>1</v>
      </c>
    </row>
    <row r="6041" spans="1:12">
      <c r="A6041" t="s">
        <v>5154</v>
      </c>
      <c r="B6041">
        <v>5.07</v>
      </c>
      <c r="C6041" t="s">
        <v>11</v>
      </c>
      <c r="D6041" s="2">
        <v>45787</v>
      </c>
      <c r="E6041" s="2">
        <v>46142</v>
      </c>
      <c r="F6041">
        <v>1001807</v>
      </c>
      <c r="G6041" t="s">
        <v>2187</v>
      </c>
      <c r="H6041">
        <v>100</v>
      </c>
      <c r="I6041">
        <v>100</v>
      </c>
      <c r="J6041">
        <v>100</v>
      </c>
      <c r="K6041">
        <f t="shared" si="188"/>
        <v>100</v>
      </c>
      <c r="L6041" t="b">
        <f t="shared" si="189"/>
        <v>1</v>
      </c>
    </row>
    <row r="6042" spans="1:12">
      <c r="A6042" t="s">
        <v>5155</v>
      </c>
      <c r="B6042">
        <v>5.07</v>
      </c>
      <c r="C6042" t="s">
        <v>11</v>
      </c>
      <c r="D6042" s="2">
        <v>45787</v>
      </c>
      <c r="E6042" s="2">
        <v>46142</v>
      </c>
      <c r="F6042">
        <v>1001807</v>
      </c>
      <c r="G6042" t="s">
        <v>2187</v>
      </c>
      <c r="H6042">
        <v>100</v>
      </c>
      <c r="I6042">
        <v>100</v>
      </c>
      <c r="J6042">
        <v>100</v>
      </c>
      <c r="K6042">
        <f t="shared" si="188"/>
        <v>100</v>
      </c>
      <c r="L6042" t="b">
        <f t="shared" si="189"/>
        <v>1</v>
      </c>
    </row>
    <row r="6043" spans="1:12">
      <c r="A6043" t="s">
        <v>5156</v>
      </c>
      <c r="B6043">
        <v>5.07</v>
      </c>
      <c r="C6043" t="s">
        <v>11</v>
      </c>
      <c r="D6043" s="2">
        <v>45787</v>
      </c>
      <c r="E6043" s="2">
        <v>46142</v>
      </c>
      <c r="F6043">
        <v>1001807</v>
      </c>
      <c r="G6043" t="s">
        <v>2187</v>
      </c>
      <c r="H6043">
        <v>100</v>
      </c>
      <c r="I6043">
        <v>100</v>
      </c>
      <c r="J6043">
        <v>100</v>
      </c>
      <c r="K6043">
        <f t="shared" si="188"/>
        <v>100</v>
      </c>
      <c r="L6043" t="b">
        <f t="shared" si="189"/>
        <v>1</v>
      </c>
    </row>
    <row r="6044" spans="1:12">
      <c r="A6044" t="s">
        <v>5157</v>
      </c>
      <c r="B6044">
        <v>5.07</v>
      </c>
      <c r="C6044" t="s">
        <v>11</v>
      </c>
      <c r="D6044" s="2">
        <v>45787</v>
      </c>
      <c r="E6044" s="2">
        <v>46142</v>
      </c>
      <c r="F6044">
        <v>1001807</v>
      </c>
      <c r="G6044" t="s">
        <v>2187</v>
      </c>
      <c r="H6044">
        <v>100</v>
      </c>
      <c r="I6044">
        <v>100</v>
      </c>
      <c r="J6044">
        <v>100</v>
      </c>
      <c r="K6044">
        <f t="shared" si="188"/>
        <v>100</v>
      </c>
      <c r="L6044" t="b">
        <f t="shared" si="189"/>
        <v>1</v>
      </c>
    </row>
    <row r="6045" spans="1:12">
      <c r="A6045" t="s">
        <v>5158</v>
      </c>
      <c r="B6045">
        <v>5.07</v>
      </c>
      <c r="C6045" t="s">
        <v>11</v>
      </c>
      <c r="D6045" s="2">
        <v>45787</v>
      </c>
      <c r="E6045" s="2">
        <v>46142</v>
      </c>
      <c r="F6045">
        <v>1001807</v>
      </c>
      <c r="G6045" t="s">
        <v>2187</v>
      </c>
      <c r="H6045">
        <v>100</v>
      </c>
      <c r="I6045">
        <v>100</v>
      </c>
      <c r="J6045">
        <v>100</v>
      </c>
      <c r="K6045">
        <f t="shared" si="188"/>
        <v>100</v>
      </c>
      <c r="L6045" t="b">
        <f t="shared" si="189"/>
        <v>1</v>
      </c>
    </row>
    <row r="6046" spans="1:12">
      <c r="A6046" t="s">
        <v>5159</v>
      </c>
      <c r="B6046">
        <v>5.07</v>
      </c>
      <c r="C6046" t="s">
        <v>11</v>
      </c>
      <c r="D6046" s="2">
        <v>45787</v>
      </c>
      <c r="E6046" s="2">
        <v>46142</v>
      </c>
      <c r="F6046">
        <v>1001807</v>
      </c>
      <c r="G6046" t="s">
        <v>2187</v>
      </c>
      <c r="H6046">
        <v>100</v>
      </c>
      <c r="I6046">
        <v>100</v>
      </c>
      <c r="J6046">
        <v>100</v>
      </c>
      <c r="K6046">
        <f t="shared" si="188"/>
        <v>100</v>
      </c>
      <c r="L6046" t="b">
        <f t="shared" si="189"/>
        <v>1</v>
      </c>
    </row>
    <row r="6047" spans="1:12">
      <c r="A6047" t="s">
        <v>5160</v>
      </c>
      <c r="B6047">
        <v>5.07</v>
      </c>
      <c r="C6047" t="s">
        <v>11</v>
      </c>
      <c r="D6047" s="2">
        <v>45787</v>
      </c>
      <c r="E6047" s="2">
        <v>46142</v>
      </c>
      <c r="F6047">
        <v>1001807</v>
      </c>
      <c r="G6047" t="s">
        <v>2187</v>
      </c>
      <c r="H6047">
        <v>100</v>
      </c>
      <c r="I6047">
        <v>100</v>
      </c>
      <c r="J6047">
        <v>100</v>
      </c>
      <c r="K6047">
        <f t="shared" si="188"/>
        <v>100</v>
      </c>
      <c r="L6047" t="b">
        <f t="shared" si="189"/>
        <v>1</v>
      </c>
    </row>
    <row r="6048" spans="1:12">
      <c r="A6048" t="s">
        <v>5161</v>
      </c>
      <c r="B6048">
        <v>5.07</v>
      </c>
      <c r="C6048" t="s">
        <v>11</v>
      </c>
      <c r="D6048" s="2">
        <v>45787</v>
      </c>
      <c r="E6048" s="2">
        <v>46142</v>
      </c>
      <c r="F6048">
        <v>1001807</v>
      </c>
      <c r="G6048" t="s">
        <v>2187</v>
      </c>
      <c r="H6048">
        <v>100</v>
      </c>
      <c r="I6048">
        <v>100</v>
      </c>
      <c r="J6048">
        <v>100</v>
      </c>
      <c r="K6048">
        <f t="shared" si="188"/>
        <v>100</v>
      </c>
      <c r="L6048" t="b">
        <f t="shared" si="189"/>
        <v>1</v>
      </c>
    </row>
    <row r="6049" spans="1:12">
      <c r="A6049" t="s">
        <v>5162</v>
      </c>
      <c r="B6049">
        <v>5.08</v>
      </c>
      <c r="C6049" t="s">
        <v>52</v>
      </c>
      <c r="D6049" s="2">
        <v>45711</v>
      </c>
      <c r="E6049" s="2">
        <v>45799</v>
      </c>
      <c r="F6049">
        <v>1000833</v>
      </c>
      <c r="G6049" t="s">
        <v>2880</v>
      </c>
      <c r="H6049">
        <v>0</v>
      </c>
      <c r="I6049">
        <v>50</v>
      </c>
      <c r="J6049">
        <v>100</v>
      </c>
      <c r="K6049">
        <f t="shared" si="188"/>
        <v>100</v>
      </c>
      <c r="L6049" t="b">
        <f t="shared" si="189"/>
        <v>0</v>
      </c>
    </row>
    <row r="6050" spans="1:12">
      <c r="A6050" t="s">
        <v>5163</v>
      </c>
      <c r="B6050">
        <v>5.09</v>
      </c>
      <c r="C6050" t="s">
        <v>11</v>
      </c>
      <c r="D6050" s="2">
        <v>45621</v>
      </c>
      <c r="E6050" s="2">
        <v>45986</v>
      </c>
      <c r="F6050">
        <v>1000027</v>
      </c>
      <c r="G6050" t="s">
        <v>3238</v>
      </c>
      <c r="H6050">
        <v>20</v>
      </c>
      <c r="I6050">
        <v>20</v>
      </c>
      <c r="J6050">
        <v>100</v>
      </c>
      <c r="K6050">
        <f t="shared" si="188"/>
        <v>100</v>
      </c>
      <c r="L6050" t="b">
        <f t="shared" si="189"/>
        <v>1</v>
      </c>
    </row>
    <row r="6051" spans="1:12">
      <c r="A6051" t="s">
        <v>5163</v>
      </c>
      <c r="B6051">
        <v>5.09</v>
      </c>
      <c r="C6051" t="s">
        <v>11</v>
      </c>
      <c r="D6051" s="2">
        <v>45446</v>
      </c>
      <c r="E6051" s="2">
        <v>45811</v>
      </c>
      <c r="F6051">
        <v>1001467</v>
      </c>
      <c r="G6051" t="s">
        <v>3760</v>
      </c>
      <c r="H6051">
        <v>40</v>
      </c>
      <c r="I6051">
        <v>40</v>
      </c>
      <c r="J6051">
        <v>100</v>
      </c>
      <c r="K6051">
        <f t="shared" si="188"/>
        <v>100</v>
      </c>
      <c r="L6051" t="b">
        <f t="shared" si="189"/>
        <v>1</v>
      </c>
    </row>
    <row r="6052" spans="1:12">
      <c r="A6052" t="s">
        <v>5164</v>
      </c>
      <c r="B6052">
        <v>5.09</v>
      </c>
      <c r="C6052" t="s">
        <v>11</v>
      </c>
      <c r="D6052" s="2">
        <v>45621</v>
      </c>
      <c r="E6052" s="2">
        <v>45986</v>
      </c>
      <c r="F6052">
        <v>1000027</v>
      </c>
      <c r="G6052" t="s">
        <v>3238</v>
      </c>
      <c r="H6052">
        <v>20</v>
      </c>
      <c r="I6052">
        <v>20</v>
      </c>
      <c r="J6052">
        <v>100</v>
      </c>
      <c r="K6052">
        <f t="shared" si="188"/>
        <v>100</v>
      </c>
      <c r="L6052" t="b">
        <f t="shared" si="189"/>
        <v>1</v>
      </c>
    </row>
    <row r="6053" spans="1:12">
      <c r="A6053" t="s">
        <v>5164</v>
      </c>
      <c r="B6053">
        <v>5.09</v>
      </c>
      <c r="C6053" t="s">
        <v>11</v>
      </c>
      <c r="D6053" s="2">
        <v>45590</v>
      </c>
      <c r="E6053" s="2">
        <v>45954</v>
      </c>
      <c r="F6053">
        <v>1001467</v>
      </c>
      <c r="G6053" t="s">
        <v>3760</v>
      </c>
      <c r="H6053">
        <v>40</v>
      </c>
      <c r="I6053">
        <v>40</v>
      </c>
      <c r="J6053">
        <v>100</v>
      </c>
      <c r="K6053">
        <f t="shared" si="188"/>
        <v>100</v>
      </c>
      <c r="L6053" t="b">
        <f t="shared" si="189"/>
        <v>1</v>
      </c>
    </row>
    <row r="6054" spans="1:12">
      <c r="A6054" t="s">
        <v>5164</v>
      </c>
      <c r="B6054">
        <v>5.09</v>
      </c>
      <c r="C6054" t="s">
        <v>11</v>
      </c>
      <c r="D6054" s="2">
        <v>45590</v>
      </c>
      <c r="E6054" s="2">
        <v>45954</v>
      </c>
      <c r="F6054">
        <v>1001775</v>
      </c>
      <c r="G6054" t="s">
        <v>3324</v>
      </c>
      <c r="H6054">
        <v>40</v>
      </c>
      <c r="I6054">
        <v>40</v>
      </c>
      <c r="J6054">
        <v>100</v>
      </c>
      <c r="K6054">
        <f t="shared" si="188"/>
        <v>100</v>
      </c>
      <c r="L6054" t="b">
        <f t="shared" si="189"/>
        <v>1</v>
      </c>
    </row>
    <row r="6055" spans="1:12">
      <c r="A6055" t="s">
        <v>5163</v>
      </c>
      <c r="B6055">
        <v>5.09</v>
      </c>
      <c r="C6055" t="s">
        <v>11</v>
      </c>
      <c r="D6055" s="2">
        <v>45590</v>
      </c>
      <c r="E6055" s="2">
        <v>45954</v>
      </c>
      <c r="F6055">
        <v>1001775</v>
      </c>
      <c r="G6055" t="s">
        <v>3324</v>
      </c>
      <c r="H6055">
        <v>40</v>
      </c>
      <c r="I6055">
        <v>40</v>
      </c>
      <c r="J6055">
        <v>100</v>
      </c>
      <c r="K6055">
        <f t="shared" si="188"/>
        <v>100</v>
      </c>
      <c r="L6055" t="b">
        <f t="shared" si="189"/>
        <v>1</v>
      </c>
    </row>
    <row r="6056" spans="1:12">
      <c r="A6056" t="s">
        <v>5165</v>
      </c>
      <c r="B6056">
        <v>5.1</v>
      </c>
      <c r="C6056" t="s">
        <v>11</v>
      </c>
      <c r="D6056" s="2">
        <v>45713</v>
      </c>
      <c r="E6056" s="2">
        <v>46078</v>
      </c>
      <c r="F6056">
        <v>1001372</v>
      </c>
      <c r="G6056" t="s">
        <v>653</v>
      </c>
      <c r="H6056">
        <v>100</v>
      </c>
      <c r="I6056">
        <v>100</v>
      </c>
      <c r="J6056">
        <v>100</v>
      </c>
      <c r="K6056">
        <f t="shared" si="188"/>
        <v>100</v>
      </c>
      <c r="L6056" t="b">
        <f t="shared" si="189"/>
        <v>1</v>
      </c>
    </row>
    <row r="6057" spans="1:12">
      <c r="A6057" t="s">
        <v>5166</v>
      </c>
      <c r="B6057">
        <v>5.1</v>
      </c>
      <c r="C6057" t="s">
        <v>11</v>
      </c>
      <c r="D6057" s="2">
        <v>45670</v>
      </c>
      <c r="E6057" s="2">
        <v>46035</v>
      </c>
      <c r="F6057">
        <v>1001437</v>
      </c>
      <c r="G6057" t="s">
        <v>782</v>
      </c>
      <c r="H6057">
        <v>0</v>
      </c>
      <c r="I6057">
        <v>0</v>
      </c>
      <c r="J6057">
        <v>100</v>
      </c>
      <c r="K6057">
        <f t="shared" si="188"/>
        <v>100</v>
      </c>
      <c r="L6057" t="b">
        <f t="shared" si="189"/>
        <v>1</v>
      </c>
    </row>
    <row r="6058" spans="1:12">
      <c r="A6058" t="s">
        <v>5167</v>
      </c>
      <c r="B6058">
        <v>5.1</v>
      </c>
      <c r="C6058" t="s">
        <v>52</v>
      </c>
      <c r="D6058" s="2">
        <v>45731</v>
      </c>
      <c r="E6058" s="2">
        <v>45822</v>
      </c>
      <c r="F6058">
        <v>1002530</v>
      </c>
      <c r="G6058" t="s">
        <v>5106</v>
      </c>
      <c r="H6058">
        <v>0</v>
      </c>
      <c r="I6058">
        <v>100</v>
      </c>
      <c r="J6058">
        <v>100</v>
      </c>
      <c r="K6058">
        <f t="shared" si="188"/>
        <v>100</v>
      </c>
      <c r="L6058" t="b">
        <f t="shared" si="189"/>
        <v>0</v>
      </c>
    </row>
    <row r="6059" spans="1:12">
      <c r="A6059" t="s">
        <v>5168</v>
      </c>
      <c r="B6059">
        <v>5.1</v>
      </c>
      <c r="C6059" t="s">
        <v>52</v>
      </c>
      <c r="D6059" s="2">
        <v>45731</v>
      </c>
      <c r="E6059" s="2">
        <v>45822</v>
      </c>
      <c r="F6059">
        <v>1002530</v>
      </c>
      <c r="G6059" t="s">
        <v>5106</v>
      </c>
      <c r="H6059">
        <v>0</v>
      </c>
      <c r="I6059">
        <v>100</v>
      </c>
      <c r="J6059">
        <v>100</v>
      </c>
      <c r="K6059">
        <f t="shared" si="188"/>
        <v>100</v>
      </c>
      <c r="L6059" t="b">
        <f t="shared" si="189"/>
        <v>0</v>
      </c>
    </row>
    <row r="6060" spans="1:12">
      <c r="A6060" t="s">
        <v>5166</v>
      </c>
      <c r="B6060">
        <v>5.1</v>
      </c>
      <c r="C6060" t="s">
        <v>11</v>
      </c>
      <c r="D6060" s="2">
        <v>45785</v>
      </c>
      <c r="E6060" s="2">
        <v>46150</v>
      </c>
      <c r="F6060">
        <v>1002128</v>
      </c>
      <c r="G6060" t="s">
        <v>997</v>
      </c>
      <c r="H6060">
        <v>100</v>
      </c>
      <c r="I6060">
        <v>100</v>
      </c>
      <c r="J6060">
        <v>100</v>
      </c>
      <c r="K6060">
        <f t="shared" si="188"/>
        <v>100</v>
      </c>
      <c r="L6060" t="b">
        <f t="shared" si="189"/>
        <v>1</v>
      </c>
    </row>
    <row r="6061" spans="1:12">
      <c r="A6061" t="s">
        <v>5169</v>
      </c>
      <c r="B6061">
        <v>5.1</v>
      </c>
      <c r="C6061" t="s">
        <v>11</v>
      </c>
      <c r="D6061" s="2">
        <v>45717</v>
      </c>
      <c r="E6061" s="2">
        <v>46081</v>
      </c>
      <c r="F6061">
        <v>1003408</v>
      </c>
      <c r="G6061" t="s">
        <v>133</v>
      </c>
      <c r="H6061">
        <v>50</v>
      </c>
      <c r="I6061">
        <v>50</v>
      </c>
      <c r="J6061">
        <v>100</v>
      </c>
      <c r="K6061">
        <f t="shared" si="188"/>
        <v>100</v>
      </c>
      <c r="L6061" t="b">
        <f t="shared" si="189"/>
        <v>1</v>
      </c>
    </row>
    <row r="6062" spans="1:12">
      <c r="A6062" t="s">
        <v>5169</v>
      </c>
      <c r="B6062">
        <v>5.1</v>
      </c>
      <c r="C6062" t="s">
        <v>11</v>
      </c>
      <c r="D6062" s="2">
        <v>45748</v>
      </c>
      <c r="E6062" s="2">
        <v>46112</v>
      </c>
      <c r="F6062">
        <v>1004448</v>
      </c>
      <c r="G6062" t="s">
        <v>4936</v>
      </c>
      <c r="H6062">
        <v>50</v>
      </c>
      <c r="I6062">
        <v>50</v>
      </c>
      <c r="J6062">
        <v>100</v>
      </c>
      <c r="K6062">
        <f t="shared" si="188"/>
        <v>100</v>
      </c>
      <c r="L6062" t="b">
        <f t="shared" si="189"/>
        <v>1</v>
      </c>
    </row>
    <row r="6063" spans="1:12">
      <c r="A6063" t="s">
        <v>5170</v>
      </c>
      <c r="B6063">
        <v>5.1</v>
      </c>
      <c r="C6063" t="s">
        <v>11</v>
      </c>
      <c r="D6063" s="2">
        <v>45748</v>
      </c>
      <c r="E6063" s="2">
        <v>46112</v>
      </c>
      <c r="F6063">
        <v>1001418</v>
      </c>
      <c r="G6063" t="s">
        <v>684</v>
      </c>
      <c r="H6063">
        <v>100</v>
      </c>
      <c r="I6063">
        <v>100</v>
      </c>
      <c r="J6063">
        <v>100</v>
      </c>
      <c r="K6063">
        <f t="shared" si="188"/>
        <v>100</v>
      </c>
      <c r="L6063" t="b">
        <f t="shared" si="189"/>
        <v>1</v>
      </c>
    </row>
    <row r="6064" spans="1:12">
      <c r="A6064" t="s">
        <v>5171</v>
      </c>
      <c r="B6064">
        <v>5.11</v>
      </c>
      <c r="C6064" t="s">
        <v>11</v>
      </c>
      <c r="D6064" s="2">
        <v>45748</v>
      </c>
      <c r="E6064" s="2">
        <v>45845</v>
      </c>
      <c r="F6064">
        <v>1000515</v>
      </c>
      <c r="G6064" t="s">
        <v>4966</v>
      </c>
      <c r="H6064">
        <v>100</v>
      </c>
      <c r="I6064">
        <v>100</v>
      </c>
      <c r="J6064">
        <v>100</v>
      </c>
      <c r="K6064">
        <f t="shared" si="188"/>
        <v>100</v>
      </c>
      <c r="L6064" t="b">
        <f t="shared" si="189"/>
        <v>1</v>
      </c>
    </row>
    <row r="6065" spans="1:12">
      <c r="A6065" t="s">
        <v>5172</v>
      </c>
      <c r="B6065">
        <v>5.11</v>
      </c>
      <c r="C6065" t="s">
        <v>11</v>
      </c>
      <c r="D6065" s="2">
        <v>45674</v>
      </c>
      <c r="E6065" s="2">
        <v>46039</v>
      </c>
      <c r="F6065">
        <v>1001372</v>
      </c>
      <c r="G6065" t="s">
        <v>653</v>
      </c>
      <c r="H6065">
        <v>100</v>
      </c>
      <c r="I6065">
        <v>100</v>
      </c>
      <c r="J6065">
        <v>100</v>
      </c>
      <c r="K6065">
        <f t="shared" si="188"/>
        <v>100</v>
      </c>
      <c r="L6065" t="b">
        <f t="shared" si="189"/>
        <v>1</v>
      </c>
    </row>
    <row r="6066" spans="1:12">
      <c r="A6066" t="s">
        <v>5172</v>
      </c>
      <c r="B6066">
        <v>5.11</v>
      </c>
      <c r="C6066" t="s">
        <v>11</v>
      </c>
      <c r="D6066" s="2">
        <v>45619</v>
      </c>
      <c r="E6066" s="2">
        <v>45984</v>
      </c>
      <c r="F6066">
        <v>1002048</v>
      </c>
      <c r="G6066" t="s">
        <v>769</v>
      </c>
      <c r="H6066">
        <v>0</v>
      </c>
      <c r="I6066">
        <v>0</v>
      </c>
      <c r="J6066">
        <v>100</v>
      </c>
      <c r="K6066">
        <f t="shared" si="188"/>
        <v>100</v>
      </c>
      <c r="L6066" t="b">
        <f t="shared" si="189"/>
        <v>1</v>
      </c>
    </row>
    <row r="6067" spans="1:12">
      <c r="A6067" t="s">
        <v>5173</v>
      </c>
      <c r="B6067">
        <v>5.12</v>
      </c>
      <c r="C6067" t="s">
        <v>11</v>
      </c>
      <c r="D6067" s="2">
        <v>45566</v>
      </c>
      <c r="E6067" s="2">
        <v>45930</v>
      </c>
      <c r="F6067">
        <v>1000133</v>
      </c>
      <c r="G6067" t="s">
        <v>1166</v>
      </c>
      <c r="H6067">
        <v>100</v>
      </c>
      <c r="I6067">
        <v>100</v>
      </c>
      <c r="J6067">
        <v>100</v>
      </c>
      <c r="K6067">
        <f t="shared" si="188"/>
        <v>100</v>
      </c>
      <c r="L6067" t="b">
        <f t="shared" si="189"/>
        <v>1</v>
      </c>
    </row>
    <row r="6068" spans="1:12">
      <c r="A6068" t="s">
        <v>5174</v>
      </c>
      <c r="B6068">
        <v>5.14</v>
      </c>
      <c r="C6068" t="s">
        <v>11</v>
      </c>
      <c r="D6068" s="2">
        <v>45783</v>
      </c>
      <c r="E6068" s="2">
        <v>45845</v>
      </c>
      <c r="F6068">
        <v>1000800</v>
      </c>
      <c r="G6068" t="s">
        <v>5032</v>
      </c>
      <c r="H6068">
        <v>100</v>
      </c>
      <c r="I6068">
        <v>100</v>
      </c>
      <c r="J6068">
        <v>100</v>
      </c>
      <c r="K6068">
        <f t="shared" si="188"/>
        <v>100</v>
      </c>
      <c r="L6068" t="b">
        <f t="shared" si="189"/>
        <v>1</v>
      </c>
    </row>
    <row r="6069" spans="1:12">
      <c r="A6069" t="s">
        <v>5175</v>
      </c>
      <c r="B6069">
        <v>5.14</v>
      </c>
      <c r="C6069" t="s">
        <v>11</v>
      </c>
      <c r="D6069" s="2">
        <v>45748</v>
      </c>
      <c r="E6069" s="2">
        <v>45845</v>
      </c>
      <c r="F6069">
        <v>1000800</v>
      </c>
      <c r="G6069" t="s">
        <v>5032</v>
      </c>
      <c r="H6069">
        <v>100</v>
      </c>
      <c r="I6069">
        <v>100</v>
      </c>
      <c r="J6069">
        <v>100</v>
      </c>
      <c r="K6069">
        <f t="shared" si="188"/>
        <v>100</v>
      </c>
      <c r="L6069" t="b">
        <f t="shared" si="189"/>
        <v>1</v>
      </c>
    </row>
    <row r="6070" spans="1:12">
      <c r="A6070" t="s">
        <v>5176</v>
      </c>
      <c r="B6070">
        <v>5.14</v>
      </c>
      <c r="C6070" t="s">
        <v>11</v>
      </c>
      <c r="D6070" s="2">
        <v>45727</v>
      </c>
      <c r="E6070" s="2">
        <v>46091</v>
      </c>
      <c r="F6070">
        <v>1000833</v>
      </c>
      <c r="G6070" t="s">
        <v>2880</v>
      </c>
      <c r="H6070">
        <v>60</v>
      </c>
      <c r="I6070">
        <v>60</v>
      </c>
      <c r="J6070">
        <v>100</v>
      </c>
      <c r="K6070">
        <f t="shared" si="188"/>
        <v>100</v>
      </c>
      <c r="L6070" t="b">
        <f t="shared" si="189"/>
        <v>1</v>
      </c>
    </row>
    <row r="6071" spans="1:12">
      <c r="A6071" t="s">
        <v>5169</v>
      </c>
      <c r="B6071">
        <v>5.14</v>
      </c>
      <c r="C6071" t="s">
        <v>11</v>
      </c>
      <c r="D6071" s="2">
        <v>45658</v>
      </c>
      <c r="E6071" s="2">
        <v>46022</v>
      </c>
      <c r="F6071">
        <v>1001418</v>
      </c>
      <c r="G6071" t="s">
        <v>684</v>
      </c>
      <c r="H6071">
        <v>0</v>
      </c>
      <c r="I6071">
        <v>0</v>
      </c>
      <c r="J6071">
        <v>100</v>
      </c>
      <c r="K6071">
        <f t="shared" si="188"/>
        <v>100</v>
      </c>
      <c r="L6071" t="b">
        <f t="shared" si="189"/>
        <v>1</v>
      </c>
    </row>
    <row r="6072" spans="1:12">
      <c r="A6072" t="s">
        <v>5177</v>
      </c>
      <c r="B6072">
        <v>5.14</v>
      </c>
      <c r="C6072" t="s">
        <v>52</v>
      </c>
      <c r="D6072" s="2">
        <v>45763</v>
      </c>
      <c r="E6072" s="2">
        <v>45824</v>
      </c>
      <c r="F6072">
        <v>1000188</v>
      </c>
      <c r="G6072" t="s">
        <v>3736</v>
      </c>
      <c r="H6072">
        <v>100</v>
      </c>
      <c r="I6072">
        <v>100</v>
      </c>
      <c r="J6072">
        <v>100</v>
      </c>
      <c r="K6072">
        <f t="shared" si="188"/>
        <v>100</v>
      </c>
      <c r="L6072" t="b">
        <f t="shared" si="189"/>
        <v>1</v>
      </c>
    </row>
    <row r="6073" spans="1:12">
      <c r="A6073" t="s">
        <v>5178</v>
      </c>
      <c r="B6073">
        <v>5.15</v>
      </c>
      <c r="C6073" t="s">
        <v>11</v>
      </c>
      <c r="D6073" s="2">
        <v>45536</v>
      </c>
      <c r="E6073" s="2">
        <v>45900</v>
      </c>
      <c r="F6073">
        <v>1001371</v>
      </c>
      <c r="G6073" t="s">
        <v>676</v>
      </c>
      <c r="H6073">
        <v>100</v>
      </c>
      <c r="I6073">
        <v>100</v>
      </c>
      <c r="J6073">
        <v>100</v>
      </c>
      <c r="K6073">
        <f t="shared" si="188"/>
        <v>100</v>
      </c>
      <c r="L6073" t="b">
        <f t="shared" si="189"/>
        <v>1</v>
      </c>
    </row>
    <row r="6074" spans="1:12">
      <c r="A6074" t="s">
        <v>5176</v>
      </c>
      <c r="B6074">
        <v>5.15</v>
      </c>
      <c r="C6074" t="s">
        <v>11</v>
      </c>
      <c r="D6074" s="2">
        <v>45727</v>
      </c>
      <c r="E6074" s="2">
        <v>46091</v>
      </c>
      <c r="F6074">
        <v>1000151</v>
      </c>
      <c r="G6074" t="s">
        <v>2567</v>
      </c>
      <c r="H6074">
        <v>40</v>
      </c>
      <c r="I6074">
        <v>40</v>
      </c>
      <c r="J6074">
        <v>100</v>
      </c>
      <c r="K6074">
        <f t="shared" si="188"/>
        <v>100</v>
      </c>
      <c r="L6074" t="b">
        <f t="shared" si="189"/>
        <v>1</v>
      </c>
    </row>
    <row r="6075" spans="1:12">
      <c r="A6075" t="s">
        <v>5179</v>
      </c>
      <c r="B6075">
        <v>5.15</v>
      </c>
      <c r="C6075" t="s">
        <v>52</v>
      </c>
      <c r="D6075" s="2">
        <v>45763</v>
      </c>
      <c r="E6075" s="2">
        <v>45824</v>
      </c>
      <c r="F6075">
        <v>1000188</v>
      </c>
      <c r="G6075" t="s">
        <v>3736</v>
      </c>
      <c r="H6075">
        <v>50</v>
      </c>
      <c r="I6075">
        <v>50</v>
      </c>
      <c r="J6075">
        <v>100</v>
      </c>
      <c r="K6075">
        <f t="shared" si="188"/>
        <v>100</v>
      </c>
      <c r="L6075" t="b">
        <f t="shared" si="189"/>
        <v>1</v>
      </c>
    </row>
    <row r="6076" spans="1:12">
      <c r="A6076" t="s">
        <v>5180</v>
      </c>
      <c r="B6076">
        <v>5.16</v>
      </c>
      <c r="C6076" t="s">
        <v>11</v>
      </c>
      <c r="D6076" s="2">
        <v>45463</v>
      </c>
      <c r="E6076" s="2">
        <v>45808</v>
      </c>
      <c r="F6076">
        <v>1001390</v>
      </c>
      <c r="G6076" t="s">
        <v>3788</v>
      </c>
      <c r="H6076">
        <v>0</v>
      </c>
      <c r="I6076">
        <v>0</v>
      </c>
      <c r="J6076">
        <v>100</v>
      </c>
      <c r="K6076">
        <f t="shared" si="188"/>
        <v>100</v>
      </c>
      <c r="L6076" t="b">
        <f t="shared" si="189"/>
        <v>1</v>
      </c>
    </row>
    <row r="6077" spans="1:12">
      <c r="A6077" t="s">
        <v>5169</v>
      </c>
      <c r="B6077">
        <v>5.16</v>
      </c>
      <c r="C6077" t="s">
        <v>11</v>
      </c>
      <c r="D6077" s="2">
        <v>45566</v>
      </c>
      <c r="E6077" s="2">
        <v>45930</v>
      </c>
      <c r="F6077">
        <v>1001405</v>
      </c>
      <c r="G6077" t="s">
        <v>869</v>
      </c>
      <c r="H6077">
        <v>0</v>
      </c>
      <c r="I6077">
        <v>0</v>
      </c>
      <c r="J6077">
        <v>100</v>
      </c>
      <c r="K6077">
        <f t="shared" si="188"/>
        <v>100</v>
      </c>
      <c r="L6077" t="b">
        <f t="shared" si="189"/>
        <v>1</v>
      </c>
    </row>
    <row r="6078" spans="1:12">
      <c r="A6078" t="s">
        <v>5151</v>
      </c>
      <c r="B6078">
        <v>5.16</v>
      </c>
      <c r="C6078" t="s">
        <v>11</v>
      </c>
      <c r="D6078" s="2">
        <v>45536</v>
      </c>
      <c r="E6078" s="2">
        <v>45869</v>
      </c>
      <c r="F6078">
        <v>1000033</v>
      </c>
      <c r="G6078" t="s">
        <v>767</v>
      </c>
      <c r="H6078">
        <v>40</v>
      </c>
      <c r="I6078">
        <v>40</v>
      </c>
      <c r="J6078">
        <v>100</v>
      </c>
      <c r="K6078">
        <f t="shared" si="188"/>
        <v>100</v>
      </c>
      <c r="L6078" t="b">
        <f t="shared" si="189"/>
        <v>1</v>
      </c>
    </row>
    <row r="6079" spans="1:12">
      <c r="A6079" t="s">
        <v>5181</v>
      </c>
      <c r="B6079">
        <v>5.17</v>
      </c>
      <c r="C6079" t="s">
        <v>52</v>
      </c>
      <c r="D6079" s="2">
        <v>45763</v>
      </c>
      <c r="E6079" s="2">
        <v>45824</v>
      </c>
      <c r="F6079">
        <v>1000188</v>
      </c>
      <c r="G6079" t="s">
        <v>3736</v>
      </c>
      <c r="H6079">
        <v>50</v>
      </c>
      <c r="I6079">
        <v>50</v>
      </c>
      <c r="J6079">
        <v>100</v>
      </c>
      <c r="K6079">
        <f t="shared" si="188"/>
        <v>100</v>
      </c>
      <c r="L6079" t="b">
        <f t="shared" si="189"/>
        <v>1</v>
      </c>
    </row>
    <row r="6080" spans="1:12">
      <c r="A6080" t="s">
        <v>5182</v>
      </c>
      <c r="B6080">
        <v>5.2</v>
      </c>
      <c r="C6080" t="s">
        <v>11</v>
      </c>
      <c r="D6080" s="2">
        <v>45635</v>
      </c>
      <c r="E6080" s="2">
        <v>46000</v>
      </c>
      <c r="F6080">
        <v>1002002</v>
      </c>
      <c r="G6080" t="s">
        <v>876</v>
      </c>
      <c r="H6080">
        <v>100</v>
      </c>
      <c r="I6080">
        <v>100</v>
      </c>
      <c r="J6080">
        <v>100</v>
      </c>
      <c r="K6080">
        <f t="shared" si="188"/>
        <v>100</v>
      </c>
      <c r="L6080" t="b">
        <f t="shared" si="189"/>
        <v>1</v>
      </c>
    </row>
    <row r="6081" spans="1:12">
      <c r="A6081" t="s">
        <v>5183</v>
      </c>
      <c r="B6081">
        <v>5.21</v>
      </c>
      <c r="C6081" t="s">
        <v>11</v>
      </c>
      <c r="D6081" s="2">
        <v>45771</v>
      </c>
      <c r="E6081" s="2">
        <v>46136</v>
      </c>
      <c r="F6081">
        <v>1001366</v>
      </c>
      <c r="G6081" t="s">
        <v>4087</v>
      </c>
      <c r="H6081">
        <v>100</v>
      </c>
      <c r="I6081">
        <v>100</v>
      </c>
      <c r="J6081">
        <v>100</v>
      </c>
      <c r="K6081">
        <f t="shared" si="188"/>
        <v>100</v>
      </c>
      <c r="L6081" t="b">
        <f t="shared" si="189"/>
        <v>1</v>
      </c>
    </row>
    <row r="6082" spans="1:12">
      <c r="A6082" t="s">
        <v>5184</v>
      </c>
      <c r="B6082">
        <v>5.22</v>
      </c>
      <c r="C6082" t="s">
        <v>11</v>
      </c>
      <c r="D6082" s="2">
        <v>45547</v>
      </c>
      <c r="E6082" s="2">
        <v>45912</v>
      </c>
      <c r="F6082">
        <v>1001366</v>
      </c>
      <c r="G6082" t="s">
        <v>4087</v>
      </c>
      <c r="H6082">
        <v>70</v>
      </c>
      <c r="I6082">
        <v>100</v>
      </c>
      <c r="J6082">
        <v>100</v>
      </c>
      <c r="K6082">
        <f t="shared" si="188"/>
        <v>100</v>
      </c>
      <c r="L6082" t="b">
        <f t="shared" si="189"/>
        <v>0</v>
      </c>
    </row>
    <row r="6083" spans="1:12">
      <c r="A6083" t="s">
        <v>5185</v>
      </c>
      <c r="B6083">
        <v>5.22</v>
      </c>
      <c r="C6083" t="s">
        <v>11</v>
      </c>
      <c r="D6083" s="2">
        <v>45635</v>
      </c>
      <c r="E6083" s="2">
        <v>46000</v>
      </c>
      <c r="F6083">
        <v>1001372</v>
      </c>
      <c r="G6083" t="s">
        <v>653</v>
      </c>
      <c r="H6083">
        <v>100</v>
      </c>
      <c r="I6083">
        <v>100</v>
      </c>
      <c r="J6083">
        <v>100</v>
      </c>
      <c r="K6083">
        <f t="shared" ref="K6083:K6146" si="190">SUMIF(A:A,A6083,I:I)</f>
        <v>100</v>
      </c>
      <c r="L6083" t="b">
        <f t="shared" ref="L6083:L6146" si="191">H6083=I6083</f>
        <v>1</v>
      </c>
    </row>
    <row r="6084" spans="1:12">
      <c r="A6084" t="s">
        <v>5186</v>
      </c>
      <c r="B6084">
        <v>5.24</v>
      </c>
      <c r="C6084" t="s">
        <v>11</v>
      </c>
      <c r="D6084" s="2">
        <v>45748</v>
      </c>
      <c r="E6084" s="2">
        <v>45845</v>
      </c>
      <c r="F6084">
        <v>1001688</v>
      </c>
      <c r="G6084" t="s">
        <v>4764</v>
      </c>
      <c r="H6084">
        <v>100</v>
      </c>
      <c r="I6084">
        <v>100</v>
      </c>
      <c r="J6084">
        <v>100</v>
      </c>
      <c r="K6084">
        <f t="shared" si="190"/>
        <v>100</v>
      </c>
      <c r="L6084" t="b">
        <f t="shared" si="191"/>
        <v>1</v>
      </c>
    </row>
    <row r="6085" spans="1:12">
      <c r="A6085" t="s">
        <v>5187</v>
      </c>
      <c r="B6085">
        <v>5.24</v>
      </c>
      <c r="C6085" t="s">
        <v>11</v>
      </c>
      <c r="D6085" s="2">
        <v>45696</v>
      </c>
      <c r="E6085" s="2">
        <v>46053</v>
      </c>
      <c r="F6085">
        <v>1002102</v>
      </c>
      <c r="G6085" t="s">
        <v>795</v>
      </c>
      <c r="H6085">
        <v>0</v>
      </c>
      <c r="I6085">
        <v>0</v>
      </c>
      <c r="J6085">
        <v>100</v>
      </c>
      <c r="K6085">
        <f t="shared" si="190"/>
        <v>100</v>
      </c>
      <c r="L6085" t="b">
        <f t="shared" si="191"/>
        <v>1</v>
      </c>
    </row>
    <row r="6086" spans="1:12">
      <c r="A6086" t="s">
        <v>5188</v>
      </c>
      <c r="B6086">
        <v>5.24</v>
      </c>
      <c r="C6086" t="s">
        <v>11</v>
      </c>
      <c r="D6086" s="2">
        <v>45536</v>
      </c>
      <c r="E6086" s="2">
        <v>45900</v>
      </c>
      <c r="F6086">
        <v>1001339</v>
      </c>
      <c r="G6086" t="s">
        <v>17</v>
      </c>
      <c r="H6086">
        <v>100</v>
      </c>
      <c r="I6086">
        <v>100</v>
      </c>
      <c r="J6086">
        <v>100</v>
      </c>
      <c r="K6086">
        <f t="shared" si="190"/>
        <v>100</v>
      </c>
      <c r="L6086" t="b">
        <f t="shared" si="191"/>
        <v>1</v>
      </c>
    </row>
    <row r="6087" spans="1:12">
      <c r="A6087" t="s">
        <v>5187</v>
      </c>
      <c r="B6087">
        <v>5.24</v>
      </c>
      <c r="C6087" t="s">
        <v>11</v>
      </c>
      <c r="D6087" s="2">
        <v>45748</v>
      </c>
      <c r="E6087" s="2">
        <v>46112</v>
      </c>
      <c r="F6087">
        <v>1001339</v>
      </c>
      <c r="G6087" t="s">
        <v>17</v>
      </c>
      <c r="H6087">
        <v>100</v>
      </c>
      <c r="I6087">
        <v>100</v>
      </c>
      <c r="J6087">
        <v>100</v>
      </c>
      <c r="K6087">
        <f t="shared" si="190"/>
        <v>100</v>
      </c>
      <c r="L6087" t="b">
        <f t="shared" si="191"/>
        <v>1</v>
      </c>
    </row>
    <row r="6088" spans="1:12">
      <c r="A6088" t="s">
        <v>5189</v>
      </c>
      <c r="B6088">
        <v>5.25</v>
      </c>
      <c r="C6088" t="s">
        <v>11</v>
      </c>
      <c r="D6088" s="2">
        <v>45748</v>
      </c>
      <c r="E6088" s="2">
        <v>46112</v>
      </c>
      <c r="F6088">
        <v>1001775</v>
      </c>
      <c r="G6088" t="s">
        <v>3324</v>
      </c>
      <c r="H6088">
        <v>100</v>
      </c>
      <c r="I6088">
        <v>100</v>
      </c>
      <c r="J6088">
        <v>100</v>
      </c>
      <c r="K6088">
        <f t="shared" si="190"/>
        <v>100</v>
      </c>
      <c r="L6088" t="b">
        <f t="shared" si="191"/>
        <v>1</v>
      </c>
    </row>
    <row r="6089" spans="1:12">
      <c r="A6089" t="s">
        <v>5190</v>
      </c>
      <c r="B6089">
        <v>5.26</v>
      </c>
      <c r="C6089" t="s">
        <v>11</v>
      </c>
      <c r="D6089" s="2">
        <v>45526</v>
      </c>
      <c r="E6089" s="2">
        <v>45869</v>
      </c>
      <c r="F6089">
        <v>1002048</v>
      </c>
      <c r="G6089" t="s">
        <v>769</v>
      </c>
      <c r="H6089">
        <v>60</v>
      </c>
      <c r="I6089">
        <v>60</v>
      </c>
      <c r="J6089">
        <v>100</v>
      </c>
      <c r="K6089">
        <f t="shared" si="190"/>
        <v>100</v>
      </c>
      <c r="L6089" t="b">
        <f t="shared" si="191"/>
        <v>1</v>
      </c>
    </row>
    <row r="6090" spans="1:12">
      <c r="A6090" t="s">
        <v>5191</v>
      </c>
      <c r="B6090">
        <v>5.26</v>
      </c>
      <c r="C6090" t="s">
        <v>11</v>
      </c>
      <c r="D6090" s="2">
        <v>45627</v>
      </c>
      <c r="E6090" s="2">
        <v>45991</v>
      </c>
      <c r="F6090">
        <v>1001371</v>
      </c>
      <c r="G6090" t="s">
        <v>676</v>
      </c>
      <c r="H6090">
        <v>100</v>
      </c>
      <c r="I6090">
        <v>100</v>
      </c>
      <c r="J6090">
        <v>100</v>
      </c>
      <c r="K6090">
        <f t="shared" si="190"/>
        <v>100</v>
      </c>
      <c r="L6090" t="b">
        <f t="shared" si="191"/>
        <v>1</v>
      </c>
    </row>
    <row r="6091" spans="1:12">
      <c r="A6091" t="s">
        <v>5192</v>
      </c>
      <c r="B6091">
        <v>5.27</v>
      </c>
      <c r="C6091" t="s">
        <v>11</v>
      </c>
      <c r="D6091" s="2">
        <v>45660</v>
      </c>
      <c r="E6091" s="2">
        <v>46025</v>
      </c>
      <c r="F6091">
        <v>1002002</v>
      </c>
      <c r="G6091" t="s">
        <v>876</v>
      </c>
      <c r="H6091">
        <v>100</v>
      </c>
      <c r="I6091">
        <v>100</v>
      </c>
      <c r="J6091">
        <v>100</v>
      </c>
      <c r="K6091">
        <f t="shared" si="190"/>
        <v>100</v>
      </c>
      <c r="L6091" t="b">
        <f t="shared" si="191"/>
        <v>1</v>
      </c>
    </row>
    <row r="6092" spans="1:12">
      <c r="A6092" t="s">
        <v>5153</v>
      </c>
      <c r="B6092">
        <v>5.27</v>
      </c>
      <c r="C6092" t="s">
        <v>11</v>
      </c>
      <c r="D6092" s="2">
        <v>45727</v>
      </c>
      <c r="E6092" s="2">
        <v>46092</v>
      </c>
      <c r="F6092">
        <v>1001372</v>
      </c>
      <c r="G6092" t="s">
        <v>653</v>
      </c>
      <c r="H6092">
        <v>0</v>
      </c>
      <c r="I6092">
        <v>0</v>
      </c>
      <c r="J6092">
        <v>100</v>
      </c>
      <c r="K6092">
        <f t="shared" si="190"/>
        <v>100</v>
      </c>
      <c r="L6092" t="b">
        <f t="shared" si="191"/>
        <v>1</v>
      </c>
    </row>
    <row r="6093" spans="1:12">
      <c r="A6093" t="s">
        <v>5153</v>
      </c>
      <c r="B6093">
        <v>5.27</v>
      </c>
      <c r="C6093" t="s">
        <v>11</v>
      </c>
      <c r="D6093" s="2">
        <v>45622</v>
      </c>
      <c r="E6093" s="2">
        <v>45838</v>
      </c>
      <c r="F6093">
        <v>1002048</v>
      </c>
      <c r="G6093" t="s">
        <v>769</v>
      </c>
      <c r="H6093">
        <v>0</v>
      </c>
      <c r="I6093">
        <v>0</v>
      </c>
      <c r="J6093">
        <v>100</v>
      </c>
      <c r="K6093">
        <f t="shared" si="190"/>
        <v>100</v>
      </c>
      <c r="L6093" t="b">
        <f t="shared" si="191"/>
        <v>1</v>
      </c>
    </row>
    <row r="6094" spans="1:12">
      <c r="A6094" t="s">
        <v>5193</v>
      </c>
      <c r="B6094">
        <v>5.28</v>
      </c>
      <c r="C6094" t="s">
        <v>11</v>
      </c>
      <c r="D6094" s="2">
        <v>45658</v>
      </c>
      <c r="E6094" s="2">
        <v>45991</v>
      </c>
      <c r="F6094">
        <v>1000054</v>
      </c>
      <c r="G6094" t="s">
        <v>398</v>
      </c>
      <c r="H6094">
        <v>100</v>
      </c>
      <c r="I6094">
        <v>100</v>
      </c>
      <c r="J6094">
        <v>100</v>
      </c>
      <c r="K6094">
        <f t="shared" si="190"/>
        <v>100</v>
      </c>
      <c r="L6094" t="b">
        <f t="shared" si="191"/>
        <v>1</v>
      </c>
    </row>
    <row r="6095" spans="1:12">
      <c r="A6095" t="s">
        <v>5194</v>
      </c>
      <c r="B6095">
        <v>5.28</v>
      </c>
      <c r="C6095" t="s">
        <v>11</v>
      </c>
      <c r="D6095" s="2">
        <v>45474</v>
      </c>
      <c r="E6095" s="2">
        <v>45838</v>
      </c>
      <c r="F6095">
        <v>1002102</v>
      </c>
      <c r="G6095" t="s">
        <v>795</v>
      </c>
      <c r="H6095">
        <v>100</v>
      </c>
      <c r="I6095">
        <v>100</v>
      </c>
      <c r="J6095">
        <v>100</v>
      </c>
      <c r="K6095">
        <f t="shared" si="190"/>
        <v>100</v>
      </c>
      <c r="L6095" t="b">
        <f t="shared" si="191"/>
        <v>1</v>
      </c>
    </row>
    <row r="6096" spans="1:12">
      <c r="A6096" t="s">
        <v>5195</v>
      </c>
      <c r="B6096">
        <v>5.29</v>
      </c>
      <c r="C6096" t="s">
        <v>11</v>
      </c>
      <c r="D6096" s="2">
        <v>45745</v>
      </c>
      <c r="E6096" s="2">
        <v>46110</v>
      </c>
      <c r="F6096">
        <v>1001372</v>
      </c>
      <c r="G6096" t="s">
        <v>653</v>
      </c>
      <c r="H6096">
        <v>0</v>
      </c>
      <c r="I6096">
        <v>100</v>
      </c>
      <c r="J6096">
        <v>100</v>
      </c>
      <c r="K6096">
        <f t="shared" si="190"/>
        <v>100</v>
      </c>
      <c r="L6096" t="b">
        <f t="shared" si="191"/>
        <v>0</v>
      </c>
    </row>
    <row r="6097" spans="1:12">
      <c r="A6097" t="s">
        <v>5196</v>
      </c>
      <c r="B6097">
        <v>5.3</v>
      </c>
      <c r="C6097" t="s">
        <v>11</v>
      </c>
      <c r="D6097" s="2">
        <v>45450</v>
      </c>
      <c r="E6097" s="2">
        <v>45808</v>
      </c>
      <c r="F6097">
        <v>1000515</v>
      </c>
      <c r="G6097" t="s">
        <v>4966</v>
      </c>
      <c r="H6097">
        <v>100</v>
      </c>
      <c r="I6097">
        <v>100</v>
      </c>
      <c r="J6097">
        <v>100</v>
      </c>
      <c r="K6097">
        <f t="shared" si="190"/>
        <v>100</v>
      </c>
      <c r="L6097" t="b">
        <f t="shared" si="191"/>
        <v>1</v>
      </c>
    </row>
    <row r="6098" spans="1:12">
      <c r="A6098" t="s">
        <v>5197</v>
      </c>
      <c r="B6098">
        <v>5.3</v>
      </c>
      <c r="C6098" t="s">
        <v>11</v>
      </c>
      <c r="D6098" s="2">
        <v>45747</v>
      </c>
      <c r="E6098" s="2">
        <v>45838</v>
      </c>
      <c r="F6098">
        <v>1000226</v>
      </c>
      <c r="G6098" t="s">
        <v>3559</v>
      </c>
      <c r="H6098">
        <v>0</v>
      </c>
      <c r="I6098">
        <v>100</v>
      </c>
      <c r="J6098">
        <v>100</v>
      </c>
      <c r="K6098">
        <f t="shared" si="190"/>
        <v>100</v>
      </c>
      <c r="L6098" t="b">
        <f t="shared" si="191"/>
        <v>0</v>
      </c>
    </row>
    <row r="6099" spans="1:12">
      <c r="A6099" t="s">
        <v>5178</v>
      </c>
      <c r="B6099">
        <v>5.31</v>
      </c>
      <c r="C6099" t="s">
        <v>11</v>
      </c>
      <c r="D6099" s="2">
        <v>45444</v>
      </c>
      <c r="E6099" s="2">
        <v>45838</v>
      </c>
      <c r="F6099">
        <v>1002189</v>
      </c>
      <c r="G6099" t="s">
        <v>2613</v>
      </c>
      <c r="H6099">
        <v>0</v>
      </c>
      <c r="I6099">
        <v>0</v>
      </c>
      <c r="J6099">
        <v>100</v>
      </c>
      <c r="K6099">
        <f t="shared" si="190"/>
        <v>100</v>
      </c>
      <c r="L6099" t="b">
        <f t="shared" si="191"/>
        <v>1</v>
      </c>
    </row>
    <row r="6100" spans="1:12">
      <c r="A6100" t="s">
        <v>5198</v>
      </c>
      <c r="B6100">
        <v>5.31</v>
      </c>
      <c r="C6100" t="s">
        <v>11</v>
      </c>
      <c r="D6100" s="2">
        <v>45748</v>
      </c>
      <c r="E6100" s="2">
        <v>46113</v>
      </c>
      <c r="F6100">
        <v>1001539</v>
      </c>
      <c r="G6100" t="s">
        <v>3274</v>
      </c>
      <c r="H6100">
        <v>100</v>
      </c>
      <c r="I6100">
        <v>100</v>
      </c>
      <c r="J6100">
        <v>100</v>
      </c>
      <c r="K6100">
        <f t="shared" si="190"/>
        <v>100</v>
      </c>
      <c r="L6100" t="b">
        <f t="shared" si="191"/>
        <v>1</v>
      </c>
    </row>
    <row r="6101" spans="1:12">
      <c r="A6101" t="s">
        <v>5199</v>
      </c>
      <c r="B6101">
        <v>5.31</v>
      </c>
      <c r="C6101" t="s">
        <v>11</v>
      </c>
      <c r="D6101" s="2">
        <v>45627</v>
      </c>
      <c r="E6101" s="2">
        <v>45991</v>
      </c>
      <c r="F6101">
        <v>1001371</v>
      </c>
      <c r="G6101" t="s">
        <v>676</v>
      </c>
      <c r="H6101">
        <v>100</v>
      </c>
      <c r="I6101">
        <v>100</v>
      </c>
      <c r="J6101">
        <v>100</v>
      </c>
      <c r="K6101">
        <f t="shared" si="190"/>
        <v>100</v>
      </c>
      <c r="L6101" t="b">
        <f t="shared" si="191"/>
        <v>1</v>
      </c>
    </row>
    <row r="6102" spans="1:12">
      <c r="A6102" t="s">
        <v>5200</v>
      </c>
      <c r="B6102">
        <v>5.31</v>
      </c>
      <c r="C6102" t="s">
        <v>11</v>
      </c>
      <c r="D6102" s="2">
        <v>45748</v>
      </c>
      <c r="E6102" s="2">
        <v>46112</v>
      </c>
      <c r="F6102">
        <v>1003408</v>
      </c>
      <c r="G6102" t="s">
        <v>133</v>
      </c>
      <c r="H6102">
        <v>60</v>
      </c>
      <c r="I6102">
        <v>60</v>
      </c>
      <c r="J6102">
        <v>100</v>
      </c>
      <c r="K6102">
        <f t="shared" si="190"/>
        <v>100</v>
      </c>
      <c r="L6102" t="b">
        <f t="shared" si="191"/>
        <v>1</v>
      </c>
    </row>
    <row r="6103" spans="1:12">
      <c r="A6103" t="s">
        <v>5201</v>
      </c>
      <c r="B6103">
        <v>5.32</v>
      </c>
      <c r="C6103" t="s">
        <v>11</v>
      </c>
      <c r="D6103" s="2">
        <v>45748</v>
      </c>
      <c r="E6103" s="2">
        <v>46112</v>
      </c>
      <c r="F6103">
        <v>1002720</v>
      </c>
      <c r="G6103" t="s">
        <v>4041</v>
      </c>
      <c r="H6103">
        <v>50</v>
      </c>
      <c r="I6103">
        <v>50</v>
      </c>
      <c r="J6103">
        <v>100</v>
      </c>
      <c r="K6103">
        <f t="shared" si="190"/>
        <v>100</v>
      </c>
      <c r="L6103" t="b">
        <f t="shared" si="191"/>
        <v>1</v>
      </c>
    </row>
    <row r="6104" spans="1:12">
      <c r="A6104" t="s">
        <v>5201</v>
      </c>
      <c r="B6104">
        <v>5.32</v>
      </c>
      <c r="C6104" t="s">
        <v>11</v>
      </c>
      <c r="D6104" s="2">
        <v>45748</v>
      </c>
      <c r="E6104" s="2">
        <v>46112</v>
      </c>
      <c r="F6104">
        <v>1001775</v>
      </c>
      <c r="G6104" t="s">
        <v>3324</v>
      </c>
      <c r="H6104">
        <v>50</v>
      </c>
      <c r="I6104">
        <v>50</v>
      </c>
      <c r="J6104">
        <v>100</v>
      </c>
      <c r="K6104">
        <f t="shared" si="190"/>
        <v>100</v>
      </c>
      <c r="L6104" t="b">
        <f t="shared" si="191"/>
        <v>1</v>
      </c>
    </row>
    <row r="6105" spans="1:12">
      <c r="A6105" t="s">
        <v>5202</v>
      </c>
      <c r="B6105">
        <v>5.33</v>
      </c>
      <c r="C6105" t="s">
        <v>11</v>
      </c>
      <c r="D6105" s="2">
        <v>45658</v>
      </c>
      <c r="E6105" s="2">
        <v>46022</v>
      </c>
      <c r="F6105">
        <v>1002102</v>
      </c>
      <c r="G6105" t="s">
        <v>795</v>
      </c>
      <c r="H6105">
        <v>100</v>
      </c>
      <c r="I6105">
        <v>100</v>
      </c>
      <c r="J6105">
        <v>100</v>
      </c>
      <c r="K6105">
        <f t="shared" si="190"/>
        <v>100</v>
      </c>
      <c r="L6105" t="b">
        <f t="shared" si="191"/>
        <v>1</v>
      </c>
    </row>
    <row r="6106" spans="1:12">
      <c r="A6106" t="s">
        <v>5203</v>
      </c>
      <c r="B6106">
        <v>5.33</v>
      </c>
      <c r="C6106" t="s">
        <v>11</v>
      </c>
      <c r="D6106" s="2">
        <v>45748</v>
      </c>
      <c r="E6106" s="2">
        <v>46112</v>
      </c>
      <c r="F6106">
        <v>1001339</v>
      </c>
      <c r="G6106" t="s">
        <v>17</v>
      </c>
      <c r="H6106">
        <v>100</v>
      </c>
      <c r="I6106">
        <v>100</v>
      </c>
      <c r="J6106">
        <v>100</v>
      </c>
      <c r="K6106">
        <f t="shared" si="190"/>
        <v>100</v>
      </c>
      <c r="L6106" t="b">
        <f t="shared" si="191"/>
        <v>1</v>
      </c>
    </row>
    <row r="6107" spans="1:12">
      <c r="A6107" t="s">
        <v>5192</v>
      </c>
      <c r="B6107">
        <v>5.33</v>
      </c>
      <c r="C6107" t="s">
        <v>11</v>
      </c>
      <c r="D6107" s="2">
        <v>45536</v>
      </c>
      <c r="E6107" s="2">
        <v>45901</v>
      </c>
      <c r="F6107">
        <v>1001390</v>
      </c>
      <c r="G6107" t="s">
        <v>3788</v>
      </c>
      <c r="H6107">
        <v>0</v>
      </c>
      <c r="I6107">
        <v>0</v>
      </c>
      <c r="J6107">
        <v>100</v>
      </c>
      <c r="K6107">
        <f t="shared" si="190"/>
        <v>100</v>
      </c>
      <c r="L6107" t="b">
        <f t="shared" si="191"/>
        <v>1</v>
      </c>
    </row>
    <row r="6108" spans="1:12">
      <c r="A6108" t="s">
        <v>5204</v>
      </c>
      <c r="B6108">
        <v>5.34</v>
      </c>
      <c r="C6108" t="s">
        <v>11</v>
      </c>
      <c r="D6108" s="2">
        <v>45658</v>
      </c>
      <c r="E6108" s="2">
        <v>46022</v>
      </c>
      <c r="F6108">
        <v>1002102</v>
      </c>
      <c r="G6108" t="s">
        <v>795</v>
      </c>
      <c r="H6108">
        <v>100</v>
      </c>
      <c r="I6108">
        <v>100</v>
      </c>
      <c r="J6108">
        <v>100</v>
      </c>
      <c r="K6108">
        <f t="shared" si="190"/>
        <v>100</v>
      </c>
      <c r="L6108" t="b">
        <f t="shared" si="191"/>
        <v>1</v>
      </c>
    </row>
    <row r="6109" spans="1:12">
      <c r="A6109" t="s">
        <v>5205</v>
      </c>
      <c r="B6109">
        <v>5.34</v>
      </c>
      <c r="C6109" t="s">
        <v>11</v>
      </c>
      <c r="D6109" s="2">
        <v>45505</v>
      </c>
      <c r="E6109" s="2">
        <v>45869</v>
      </c>
      <c r="F6109">
        <v>1002102</v>
      </c>
      <c r="G6109" t="s">
        <v>795</v>
      </c>
      <c r="H6109">
        <v>100</v>
      </c>
      <c r="I6109">
        <v>100</v>
      </c>
      <c r="J6109">
        <v>100</v>
      </c>
      <c r="K6109">
        <f t="shared" si="190"/>
        <v>100</v>
      </c>
      <c r="L6109" t="b">
        <f t="shared" si="191"/>
        <v>1</v>
      </c>
    </row>
    <row r="6110" spans="1:12">
      <c r="A6110" t="s">
        <v>5206</v>
      </c>
      <c r="B6110">
        <v>5.34</v>
      </c>
      <c r="C6110" t="s">
        <v>11</v>
      </c>
      <c r="D6110" s="2">
        <v>45636</v>
      </c>
      <c r="E6110" s="2">
        <v>46001</v>
      </c>
      <c r="F6110">
        <v>1000054</v>
      </c>
      <c r="G6110" t="s">
        <v>398</v>
      </c>
      <c r="H6110">
        <v>100</v>
      </c>
      <c r="I6110">
        <v>100</v>
      </c>
      <c r="J6110">
        <v>100</v>
      </c>
      <c r="K6110">
        <f t="shared" si="190"/>
        <v>100</v>
      </c>
      <c r="L6110" t="b">
        <f t="shared" si="191"/>
        <v>1</v>
      </c>
    </row>
    <row r="6111" spans="1:12">
      <c r="A6111" t="s">
        <v>5207</v>
      </c>
      <c r="B6111">
        <v>5.35</v>
      </c>
      <c r="C6111" t="s">
        <v>11</v>
      </c>
      <c r="D6111" s="2">
        <v>45748</v>
      </c>
      <c r="E6111" s="2">
        <v>45845</v>
      </c>
      <c r="F6111">
        <v>1000800</v>
      </c>
      <c r="G6111" t="s">
        <v>5032</v>
      </c>
      <c r="H6111">
        <v>100</v>
      </c>
      <c r="I6111">
        <v>100</v>
      </c>
      <c r="J6111">
        <v>100</v>
      </c>
      <c r="K6111">
        <f t="shared" si="190"/>
        <v>100</v>
      </c>
      <c r="L6111" t="b">
        <f t="shared" si="191"/>
        <v>1</v>
      </c>
    </row>
    <row r="6112" spans="1:12">
      <c r="A6112" t="s">
        <v>5208</v>
      </c>
      <c r="B6112">
        <v>5.35</v>
      </c>
      <c r="C6112" t="s">
        <v>11</v>
      </c>
      <c r="D6112" s="2">
        <v>45748</v>
      </c>
      <c r="E6112" s="2">
        <v>46112</v>
      </c>
      <c r="F6112">
        <v>1002720</v>
      </c>
      <c r="G6112" t="s">
        <v>4041</v>
      </c>
      <c r="H6112">
        <v>60</v>
      </c>
      <c r="I6112">
        <v>60</v>
      </c>
      <c r="J6112">
        <v>100</v>
      </c>
      <c r="K6112">
        <f t="shared" si="190"/>
        <v>100</v>
      </c>
      <c r="L6112" t="b">
        <f t="shared" si="191"/>
        <v>1</v>
      </c>
    </row>
    <row r="6113" spans="1:12">
      <c r="A6113" t="s">
        <v>5137</v>
      </c>
      <c r="B6113">
        <v>5.36</v>
      </c>
      <c r="C6113" t="s">
        <v>11</v>
      </c>
      <c r="D6113" s="2">
        <v>45717</v>
      </c>
      <c r="E6113" s="2">
        <v>46082</v>
      </c>
      <c r="F6113">
        <v>1002128</v>
      </c>
      <c r="G6113" t="s">
        <v>997</v>
      </c>
      <c r="H6113">
        <v>0</v>
      </c>
      <c r="I6113">
        <v>0</v>
      </c>
      <c r="J6113">
        <v>100</v>
      </c>
      <c r="K6113">
        <f t="shared" si="190"/>
        <v>100</v>
      </c>
      <c r="L6113" t="b">
        <f t="shared" si="191"/>
        <v>1</v>
      </c>
    </row>
    <row r="6114" spans="1:12">
      <c r="A6114" t="s">
        <v>5209</v>
      </c>
      <c r="B6114">
        <v>5.37</v>
      </c>
      <c r="C6114" t="s">
        <v>11</v>
      </c>
      <c r="D6114" s="2">
        <v>45630</v>
      </c>
      <c r="E6114" s="2">
        <v>45995</v>
      </c>
      <c r="F6114">
        <v>1002002</v>
      </c>
      <c r="G6114" t="s">
        <v>876</v>
      </c>
      <c r="H6114">
        <v>70</v>
      </c>
      <c r="I6114">
        <v>70</v>
      </c>
      <c r="J6114">
        <v>100</v>
      </c>
      <c r="K6114">
        <f t="shared" si="190"/>
        <v>100</v>
      </c>
      <c r="L6114" t="b">
        <f t="shared" si="191"/>
        <v>1</v>
      </c>
    </row>
    <row r="6115" spans="1:12">
      <c r="A6115" t="s">
        <v>5210</v>
      </c>
      <c r="B6115">
        <v>5.37</v>
      </c>
      <c r="C6115" t="s">
        <v>11</v>
      </c>
      <c r="D6115" s="2">
        <v>45444</v>
      </c>
      <c r="E6115" s="2">
        <v>45808</v>
      </c>
      <c r="F6115">
        <v>1000151</v>
      </c>
      <c r="G6115" t="s">
        <v>2567</v>
      </c>
      <c r="H6115">
        <v>100</v>
      </c>
      <c r="I6115">
        <v>100</v>
      </c>
      <c r="J6115">
        <v>100</v>
      </c>
      <c r="K6115">
        <f t="shared" si="190"/>
        <v>100</v>
      </c>
      <c r="L6115" t="b">
        <f t="shared" si="191"/>
        <v>1</v>
      </c>
    </row>
    <row r="6116" spans="1:12">
      <c r="A6116" t="s">
        <v>5211</v>
      </c>
      <c r="B6116">
        <v>5.38</v>
      </c>
      <c r="C6116" t="s">
        <v>11</v>
      </c>
      <c r="D6116" s="2">
        <v>45704</v>
      </c>
      <c r="E6116" s="2">
        <v>46069</v>
      </c>
      <c r="F6116">
        <v>1001437</v>
      </c>
      <c r="G6116" t="s">
        <v>782</v>
      </c>
      <c r="H6116">
        <v>100</v>
      </c>
      <c r="I6116">
        <v>100</v>
      </c>
      <c r="J6116">
        <v>100</v>
      </c>
      <c r="K6116">
        <f t="shared" si="190"/>
        <v>100</v>
      </c>
      <c r="L6116" t="b">
        <f t="shared" si="191"/>
        <v>1</v>
      </c>
    </row>
    <row r="6117" spans="1:12">
      <c r="A6117" t="s">
        <v>5212</v>
      </c>
      <c r="B6117">
        <v>5.38</v>
      </c>
      <c r="C6117" t="s">
        <v>11</v>
      </c>
      <c r="D6117" s="2">
        <v>45726</v>
      </c>
      <c r="E6117" s="2">
        <v>46091</v>
      </c>
      <c r="F6117">
        <v>1001372</v>
      </c>
      <c r="G6117" t="s">
        <v>653</v>
      </c>
      <c r="H6117">
        <v>100</v>
      </c>
      <c r="I6117">
        <v>100</v>
      </c>
      <c r="J6117">
        <v>100</v>
      </c>
      <c r="K6117">
        <f t="shared" si="190"/>
        <v>100</v>
      </c>
      <c r="L6117" t="b">
        <f t="shared" si="191"/>
        <v>1</v>
      </c>
    </row>
    <row r="6118" spans="1:12">
      <c r="A6118" t="s">
        <v>5201</v>
      </c>
      <c r="B6118">
        <v>5.38</v>
      </c>
      <c r="C6118" t="s">
        <v>11</v>
      </c>
      <c r="D6118" s="2">
        <v>45717</v>
      </c>
      <c r="E6118" s="2">
        <v>46081</v>
      </c>
      <c r="F6118">
        <v>1000132</v>
      </c>
      <c r="G6118" t="s">
        <v>946</v>
      </c>
      <c r="H6118">
        <v>0</v>
      </c>
      <c r="I6118">
        <v>0</v>
      </c>
      <c r="J6118">
        <v>100</v>
      </c>
      <c r="K6118">
        <f t="shared" si="190"/>
        <v>100</v>
      </c>
      <c r="L6118" t="b">
        <f t="shared" si="191"/>
        <v>1</v>
      </c>
    </row>
    <row r="6119" spans="1:12">
      <c r="A6119" t="s">
        <v>5213</v>
      </c>
      <c r="B6119">
        <v>5.39</v>
      </c>
      <c r="C6119" t="s">
        <v>11</v>
      </c>
      <c r="D6119" s="2">
        <v>45383</v>
      </c>
      <c r="E6119" s="2">
        <v>45808</v>
      </c>
      <c r="F6119">
        <v>1002102</v>
      </c>
      <c r="G6119" t="s">
        <v>795</v>
      </c>
      <c r="H6119">
        <v>100</v>
      </c>
      <c r="I6119">
        <v>100</v>
      </c>
      <c r="J6119">
        <v>100</v>
      </c>
      <c r="K6119">
        <f t="shared" si="190"/>
        <v>100</v>
      </c>
      <c r="L6119" t="b">
        <f t="shared" si="191"/>
        <v>1</v>
      </c>
    </row>
    <row r="6120" spans="1:12">
      <c r="A6120" t="s">
        <v>5214</v>
      </c>
      <c r="B6120">
        <v>5.39</v>
      </c>
      <c r="C6120" t="s">
        <v>11</v>
      </c>
      <c r="D6120" s="2">
        <v>45566</v>
      </c>
      <c r="E6120" s="2">
        <v>45930</v>
      </c>
      <c r="F6120">
        <v>1001405</v>
      </c>
      <c r="G6120" t="s">
        <v>869</v>
      </c>
      <c r="H6120">
        <v>50</v>
      </c>
      <c r="I6120">
        <v>50</v>
      </c>
      <c r="J6120">
        <v>100</v>
      </c>
      <c r="K6120">
        <f t="shared" si="190"/>
        <v>100</v>
      </c>
      <c r="L6120" t="b">
        <f t="shared" si="191"/>
        <v>1</v>
      </c>
    </row>
    <row r="6121" spans="1:12">
      <c r="A6121" t="s">
        <v>5214</v>
      </c>
      <c r="B6121">
        <v>5.39</v>
      </c>
      <c r="C6121" t="s">
        <v>11</v>
      </c>
      <c r="D6121" s="2">
        <v>45748</v>
      </c>
      <c r="E6121" s="2">
        <v>46112</v>
      </c>
      <c r="F6121">
        <v>1004448</v>
      </c>
      <c r="G6121" t="s">
        <v>4936</v>
      </c>
      <c r="H6121">
        <v>50</v>
      </c>
      <c r="I6121">
        <v>50</v>
      </c>
      <c r="J6121">
        <v>100</v>
      </c>
      <c r="K6121">
        <f t="shared" si="190"/>
        <v>100</v>
      </c>
      <c r="L6121" t="b">
        <f t="shared" si="191"/>
        <v>1</v>
      </c>
    </row>
    <row r="6122" spans="1:12">
      <c r="A6122" t="s">
        <v>5215</v>
      </c>
      <c r="B6122">
        <v>5.39</v>
      </c>
      <c r="C6122" t="s">
        <v>11</v>
      </c>
      <c r="D6122" s="2">
        <v>45443</v>
      </c>
      <c r="E6122" s="2">
        <v>45808</v>
      </c>
      <c r="F6122">
        <v>1002002</v>
      </c>
      <c r="G6122" t="s">
        <v>876</v>
      </c>
      <c r="H6122">
        <v>100</v>
      </c>
      <c r="I6122">
        <v>100</v>
      </c>
      <c r="J6122">
        <v>100</v>
      </c>
      <c r="K6122">
        <f t="shared" si="190"/>
        <v>100</v>
      </c>
      <c r="L6122" t="b">
        <f t="shared" si="191"/>
        <v>1</v>
      </c>
    </row>
    <row r="6123" spans="1:12">
      <c r="A6123" t="s">
        <v>5216</v>
      </c>
      <c r="B6123">
        <v>5.39</v>
      </c>
      <c r="C6123" t="s">
        <v>11</v>
      </c>
      <c r="D6123" s="2">
        <v>45597</v>
      </c>
      <c r="E6123" s="2">
        <v>45961</v>
      </c>
      <c r="F6123">
        <v>1002102</v>
      </c>
      <c r="G6123" t="s">
        <v>795</v>
      </c>
      <c r="H6123">
        <v>100</v>
      </c>
      <c r="I6123">
        <v>100</v>
      </c>
      <c r="J6123">
        <v>100</v>
      </c>
      <c r="K6123">
        <f t="shared" si="190"/>
        <v>100</v>
      </c>
      <c r="L6123" t="b">
        <f t="shared" si="191"/>
        <v>1</v>
      </c>
    </row>
    <row r="6124" spans="1:12">
      <c r="A6124" t="s">
        <v>5217</v>
      </c>
      <c r="B6124">
        <v>5.39</v>
      </c>
      <c r="C6124" t="s">
        <v>11</v>
      </c>
      <c r="D6124" s="2">
        <v>45658</v>
      </c>
      <c r="E6124" s="2">
        <v>46022</v>
      </c>
      <c r="F6124">
        <v>1002102</v>
      </c>
      <c r="G6124" t="s">
        <v>795</v>
      </c>
      <c r="H6124">
        <v>100</v>
      </c>
      <c r="I6124">
        <v>100</v>
      </c>
      <c r="J6124">
        <v>100</v>
      </c>
      <c r="K6124">
        <f t="shared" si="190"/>
        <v>100</v>
      </c>
      <c r="L6124" t="b">
        <f t="shared" si="191"/>
        <v>1</v>
      </c>
    </row>
    <row r="6125" spans="1:12">
      <c r="A6125" t="s">
        <v>5218</v>
      </c>
      <c r="B6125">
        <v>5.4</v>
      </c>
      <c r="C6125" t="s">
        <v>11</v>
      </c>
      <c r="D6125" s="2">
        <v>45748</v>
      </c>
      <c r="E6125" s="2">
        <v>45845</v>
      </c>
      <c r="F6125">
        <v>1000800</v>
      </c>
      <c r="G6125" t="s">
        <v>5032</v>
      </c>
      <c r="H6125">
        <v>100</v>
      </c>
      <c r="I6125">
        <v>100</v>
      </c>
      <c r="J6125">
        <v>100</v>
      </c>
      <c r="K6125">
        <f t="shared" si="190"/>
        <v>100</v>
      </c>
      <c r="L6125" t="b">
        <f t="shared" si="191"/>
        <v>1</v>
      </c>
    </row>
    <row r="6126" spans="1:12">
      <c r="A6126" t="s">
        <v>5219</v>
      </c>
      <c r="B6126">
        <v>5.4</v>
      </c>
      <c r="C6126" t="s">
        <v>11</v>
      </c>
      <c r="D6126" s="2">
        <v>45728</v>
      </c>
      <c r="E6126" s="2">
        <v>46093</v>
      </c>
      <c r="F6126">
        <v>1000188</v>
      </c>
      <c r="G6126" t="s">
        <v>3736</v>
      </c>
      <c r="H6126">
        <v>0</v>
      </c>
      <c r="I6126">
        <v>100</v>
      </c>
      <c r="J6126">
        <v>100</v>
      </c>
      <c r="K6126">
        <f t="shared" si="190"/>
        <v>100</v>
      </c>
      <c r="L6126" t="b">
        <f t="shared" si="191"/>
        <v>0</v>
      </c>
    </row>
    <row r="6127" spans="1:12">
      <c r="A6127" t="s">
        <v>5190</v>
      </c>
      <c r="B6127">
        <v>5.4</v>
      </c>
      <c r="C6127" t="s">
        <v>11</v>
      </c>
      <c r="D6127" s="2">
        <v>45536</v>
      </c>
      <c r="E6127" s="2">
        <v>45901</v>
      </c>
      <c r="F6127">
        <v>1001390</v>
      </c>
      <c r="G6127" t="s">
        <v>3788</v>
      </c>
      <c r="H6127">
        <v>0</v>
      </c>
      <c r="I6127">
        <v>0</v>
      </c>
      <c r="J6127">
        <v>100</v>
      </c>
      <c r="K6127">
        <f t="shared" si="190"/>
        <v>100</v>
      </c>
      <c r="L6127" t="b">
        <f t="shared" si="191"/>
        <v>1</v>
      </c>
    </row>
    <row r="6128" spans="1:12">
      <c r="A6128" t="s">
        <v>5190</v>
      </c>
      <c r="B6128">
        <v>5.4</v>
      </c>
      <c r="C6128" t="s">
        <v>11</v>
      </c>
      <c r="D6128" s="2">
        <v>45619</v>
      </c>
      <c r="E6128" s="2">
        <v>45869</v>
      </c>
      <c r="F6128">
        <v>1002002</v>
      </c>
      <c r="G6128" t="s">
        <v>876</v>
      </c>
      <c r="H6128">
        <v>40</v>
      </c>
      <c r="I6128">
        <v>40</v>
      </c>
      <c r="J6128">
        <v>100</v>
      </c>
      <c r="K6128">
        <f t="shared" si="190"/>
        <v>100</v>
      </c>
      <c r="L6128" t="b">
        <f t="shared" si="191"/>
        <v>1</v>
      </c>
    </row>
    <row r="6129" spans="1:12">
      <c r="A6129" t="s">
        <v>5180</v>
      </c>
      <c r="B6129">
        <v>5.4</v>
      </c>
      <c r="C6129" t="s">
        <v>11</v>
      </c>
      <c r="D6129" s="2">
        <v>45616</v>
      </c>
      <c r="E6129" s="2">
        <v>45808</v>
      </c>
      <c r="F6129">
        <v>1002002</v>
      </c>
      <c r="G6129" t="s">
        <v>876</v>
      </c>
      <c r="H6129">
        <v>100</v>
      </c>
      <c r="I6129">
        <v>100</v>
      </c>
      <c r="J6129">
        <v>100</v>
      </c>
      <c r="K6129">
        <f t="shared" si="190"/>
        <v>100</v>
      </c>
      <c r="L6129" t="b">
        <f t="shared" si="191"/>
        <v>1</v>
      </c>
    </row>
    <row r="6130" spans="1:12">
      <c r="A6130" t="s">
        <v>5162</v>
      </c>
      <c r="B6130">
        <v>5.42</v>
      </c>
      <c r="C6130" t="s">
        <v>52</v>
      </c>
      <c r="D6130" s="2">
        <v>45711</v>
      </c>
      <c r="E6130" s="2">
        <v>45799</v>
      </c>
      <c r="F6130">
        <v>1000151</v>
      </c>
      <c r="G6130" t="s">
        <v>2567</v>
      </c>
      <c r="H6130">
        <v>0</v>
      </c>
      <c r="I6130">
        <v>50</v>
      </c>
      <c r="J6130">
        <v>100</v>
      </c>
      <c r="K6130">
        <f t="shared" si="190"/>
        <v>100</v>
      </c>
      <c r="L6130" t="b">
        <f t="shared" si="191"/>
        <v>0</v>
      </c>
    </row>
    <row r="6131" spans="1:12">
      <c r="A6131" t="s">
        <v>5220</v>
      </c>
      <c r="B6131">
        <v>5.42</v>
      </c>
      <c r="C6131" t="s">
        <v>11</v>
      </c>
      <c r="D6131" s="2">
        <v>45644</v>
      </c>
      <c r="E6131" s="2">
        <v>46009</v>
      </c>
      <c r="F6131">
        <v>1002002</v>
      </c>
      <c r="G6131" t="s">
        <v>876</v>
      </c>
      <c r="H6131">
        <v>60</v>
      </c>
      <c r="I6131">
        <v>60</v>
      </c>
      <c r="J6131">
        <v>100</v>
      </c>
      <c r="K6131">
        <f t="shared" si="190"/>
        <v>100</v>
      </c>
      <c r="L6131" t="b">
        <f t="shared" si="191"/>
        <v>1</v>
      </c>
    </row>
    <row r="6132" spans="1:12">
      <c r="A6132" t="s">
        <v>5221</v>
      </c>
      <c r="B6132">
        <v>5.43</v>
      </c>
      <c r="C6132" t="s">
        <v>11</v>
      </c>
      <c r="D6132" s="2">
        <v>45474</v>
      </c>
      <c r="E6132" s="2">
        <v>45808</v>
      </c>
      <c r="F6132">
        <v>1000151</v>
      </c>
      <c r="G6132" t="s">
        <v>2567</v>
      </c>
      <c r="H6132">
        <v>100</v>
      </c>
      <c r="I6132">
        <v>100</v>
      </c>
      <c r="J6132">
        <v>100</v>
      </c>
      <c r="K6132">
        <f t="shared" si="190"/>
        <v>100</v>
      </c>
      <c r="L6132" t="b">
        <f t="shared" si="191"/>
        <v>1</v>
      </c>
    </row>
    <row r="6133" spans="1:12">
      <c r="A6133" t="s">
        <v>5222</v>
      </c>
      <c r="B6133">
        <v>5.43</v>
      </c>
      <c r="C6133" t="s">
        <v>11</v>
      </c>
      <c r="D6133" s="2">
        <v>45787</v>
      </c>
      <c r="E6133" s="2">
        <v>46142</v>
      </c>
      <c r="F6133">
        <v>1001807</v>
      </c>
      <c r="G6133" t="s">
        <v>2187</v>
      </c>
      <c r="H6133">
        <v>100</v>
      </c>
      <c r="I6133">
        <v>100</v>
      </c>
      <c r="J6133">
        <v>100</v>
      </c>
      <c r="K6133">
        <f t="shared" si="190"/>
        <v>100</v>
      </c>
      <c r="L6133" t="b">
        <f t="shared" si="191"/>
        <v>1</v>
      </c>
    </row>
    <row r="6134" spans="1:12">
      <c r="A6134" t="s">
        <v>5223</v>
      </c>
      <c r="B6134">
        <v>5.44</v>
      </c>
      <c r="C6134" t="s">
        <v>11</v>
      </c>
      <c r="D6134" s="2">
        <v>45748</v>
      </c>
      <c r="E6134" s="2">
        <v>45845</v>
      </c>
      <c r="F6134">
        <v>1001688</v>
      </c>
      <c r="G6134" t="s">
        <v>4764</v>
      </c>
      <c r="H6134">
        <v>100</v>
      </c>
      <c r="I6134">
        <v>100</v>
      </c>
      <c r="J6134">
        <v>100</v>
      </c>
      <c r="K6134">
        <f t="shared" si="190"/>
        <v>100</v>
      </c>
      <c r="L6134" t="b">
        <f t="shared" si="191"/>
        <v>1</v>
      </c>
    </row>
    <row r="6135" spans="1:12">
      <c r="A6135" t="s">
        <v>5224</v>
      </c>
      <c r="B6135">
        <v>5.44</v>
      </c>
      <c r="C6135" t="s">
        <v>11</v>
      </c>
      <c r="D6135" s="2">
        <v>45636</v>
      </c>
      <c r="E6135" s="2">
        <v>46001</v>
      </c>
      <c r="F6135">
        <v>1000054</v>
      </c>
      <c r="G6135" t="s">
        <v>398</v>
      </c>
      <c r="H6135">
        <v>100</v>
      </c>
      <c r="I6135">
        <v>100</v>
      </c>
      <c r="J6135">
        <v>100</v>
      </c>
      <c r="K6135">
        <f t="shared" si="190"/>
        <v>100</v>
      </c>
      <c r="L6135" t="b">
        <f t="shared" si="191"/>
        <v>1</v>
      </c>
    </row>
    <row r="6136" spans="1:12">
      <c r="A6136" t="s">
        <v>5225</v>
      </c>
      <c r="B6136">
        <v>5.44</v>
      </c>
      <c r="C6136" t="s">
        <v>11</v>
      </c>
      <c r="D6136" s="2">
        <v>45772</v>
      </c>
      <c r="E6136" s="2">
        <v>46136</v>
      </c>
      <c r="F6136">
        <v>1000833</v>
      </c>
      <c r="G6136" t="s">
        <v>2880</v>
      </c>
      <c r="H6136">
        <v>60</v>
      </c>
      <c r="I6136">
        <v>60</v>
      </c>
      <c r="J6136">
        <v>100</v>
      </c>
      <c r="K6136">
        <f t="shared" si="190"/>
        <v>100</v>
      </c>
      <c r="L6136" t="b">
        <f t="shared" si="191"/>
        <v>1</v>
      </c>
    </row>
    <row r="6137" spans="1:12">
      <c r="A6137" t="s">
        <v>5226</v>
      </c>
      <c r="B6137">
        <v>5.45</v>
      </c>
      <c r="C6137" t="s">
        <v>11</v>
      </c>
      <c r="D6137" s="2">
        <v>45627</v>
      </c>
      <c r="E6137" s="2">
        <v>45991</v>
      </c>
      <c r="F6137">
        <v>1002102</v>
      </c>
      <c r="G6137" t="s">
        <v>795</v>
      </c>
      <c r="H6137">
        <v>100</v>
      </c>
      <c r="I6137">
        <v>100</v>
      </c>
      <c r="J6137">
        <v>100</v>
      </c>
      <c r="K6137">
        <f t="shared" si="190"/>
        <v>100</v>
      </c>
      <c r="L6137" t="b">
        <f t="shared" si="191"/>
        <v>1</v>
      </c>
    </row>
    <row r="6138" spans="1:12">
      <c r="A6138" t="s">
        <v>5227</v>
      </c>
      <c r="B6138">
        <v>5.46</v>
      </c>
      <c r="C6138" t="s">
        <v>11</v>
      </c>
      <c r="D6138" s="2">
        <v>45748</v>
      </c>
      <c r="E6138" s="2">
        <v>45845</v>
      </c>
      <c r="F6138">
        <v>1001688</v>
      </c>
      <c r="G6138" t="s">
        <v>4764</v>
      </c>
      <c r="H6138">
        <v>100</v>
      </c>
      <c r="I6138">
        <v>100</v>
      </c>
      <c r="J6138">
        <v>100</v>
      </c>
      <c r="K6138">
        <f t="shared" si="190"/>
        <v>100</v>
      </c>
      <c r="L6138" t="b">
        <f t="shared" si="191"/>
        <v>1</v>
      </c>
    </row>
    <row r="6139" spans="1:12">
      <c r="A6139" t="s">
        <v>5200</v>
      </c>
      <c r="B6139">
        <v>5.46</v>
      </c>
      <c r="C6139" t="s">
        <v>11</v>
      </c>
      <c r="D6139" s="2">
        <v>45658</v>
      </c>
      <c r="E6139" s="2">
        <v>46022</v>
      </c>
      <c r="F6139">
        <v>1002102</v>
      </c>
      <c r="G6139" t="s">
        <v>795</v>
      </c>
      <c r="H6139">
        <v>40</v>
      </c>
      <c r="I6139">
        <v>40</v>
      </c>
      <c r="J6139">
        <v>100</v>
      </c>
      <c r="K6139">
        <f t="shared" si="190"/>
        <v>100</v>
      </c>
      <c r="L6139" t="b">
        <f t="shared" si="191"/>
        <v>1</v>
      </c>
    </row>
    <row r="6140" spans="1:12">
      <c r="A6140" t="s">
        <v>5208</v>
      </c>
      <c r="B6140">
        <v>5.46</v>
      </c>
      <c r="C6140" t="s">
        <v>11</v>
      </c>
      <c r="D6140" s="2">
        <v>45748</v>
      </c>
      <c r="E6140" s="2">
        <v>46112</v>
      </c>
      <c r="F6140">
        <v>1001775</v>
      </c>
      <c r="G6140" t="s">
        <v>3324</v>
      </c>
      <c r="H6140">
        <v>40</v>
      </c>
      <c r="I6140">
        <v>40</v>
      </c>
      <c r="J6140">
        <v>100</v>
      </c>
      <c r="K6140">
        <f t="shared" si="190"/>
        <v>100</v>
      </c>
      <c r="L6140" t="b">
        <f t="shared" si="191"/>
        <v>1</v>
      </c>
    </row>
    <row r="6141" spans="1:12">
      <c r="A6141" t="s">
        <v>5228</v>
      </c>
      <c r="B6141">
        <v>5.46</v>
      </c>
      <c r="C6141" t="s">
        <v>11</v>
      </c>
      <c r="D6141" s="2">
        <v>45536</v>
      </c>
      <c r="E6141" s="2">
        <v>45900</v>
      </c>
      <c r="F6141">
        <v>1001339</v>
      </c>
      <c r="G6141" t="s">
        <v>17</v>
      </c>
      <c r="H6141">
        <v>0</v>
      </c>
      <c r="I6141">
        <v>100</v>
      </c>
      <c r="J6141">
        <v>100</v>
      </c>
      <c r="K6141">
        <f t="shared" si="190"/>
        <v>100</v>
      </c>
      <c r="L6141" t="b">
        <f t="shared" si="191"/>
        <v>0</v>
      </c>
    </row>
    <row r="6142" spans="1:12">
      <c r="A6142" t="s">
        <v>5229</v>
      </c>
      <c r="B6142">
        <v>5.47</v>
      </c>
      <c r="C6142" t="s">
        <v>11</v>
      </c>
      <c r="D6142" s="2">
        <v>45787</v>
      </c>
      <c r="E6142" s="2">
        <v>46142</v>
      </c>
      <c r="F6142">
        <v>1001807</v>
      </c>
      <c r="G6142" t="s">
        <v>2187</v>
      </c>
      <c r="H6142">
        <v>100</v>
      </c>
      <c r="I6142">
        <v>100</v>
      </c>
      <c r="J6142">
        <v>100</v>
      </c>
      <c r="K6142">
        <f t="shared" si="190"/>
        <v>100</v>
      </c>
      <c r="L6142" t="b">
        <f t="shared" si="191"/>
        <v>1</v>
      </c>
    </row>
    <row r="6143" spans="1:12">
      <c r="A6143" t="s">
        <v>5230</v>
      </c>
      <c r="B6143">
        <v>5.47</v>
      </c>
      <c r="C6143" t="s">
        <v>11</v>
      </c>
      <c r="D6143" s="2">
        <v>45717</v>
      </c>
      <c r="E6143" s="2">
        <v>46082</v>
      </c>
      <c r="F6143">
        <v>1001437</v>
      </c>
      <c r="G6143" t="s">
        <v>782</v>
      </c>
      <c r="H6143">
        <v>100</v>
      </c>
      <c r="I6143">
        <v>100</v>
      </c>
      <c r="J6143">
        <v>100</v>
      </c>
      <c r="K6143">
        <f t="shared" si="190"/>
        <v>100</v>
      </c>
      <c r="L6143" t="b">
        <f t="shared" si="191"/>
        <v>1</v>
      </c>
    </row>
    <row r="6144" spans="1:12">
      <c r="A6144" t="s">
        <v>5231</v>
      </c>
      <c r="B6144">
        <v>5.47</v>
      </c>
      <c r="C6144" t="s">
        <v>11</v>
      </c>
      <c r="D6144" s="2">
        <v>45787</v>
      </c>
      <c r="E6144" s="2">
        <v>46142</v>
      </c>
      <c r="F6144">
        <v>1001807</v>
      </c>
      <c r="G6144" t="s">
        <v>2187</v>
      </c>
      <c r="H6144">
        <v>100</v>
      </c>
      <c r="I6144">
        <v>100</v>
      </c>
      <c r="J6144">
        <v>100</v>
      </c>
      <c r="K6144">
        <f t="shared" si="190"/>
        <v>100</v>
      </c>
      <c r="L6144" t="b">
        <f t="shared" si="191"/>
        <v>1</v>
      </c>
    </row>
    <row r="6145" spans="1:12">
      <c r="A6145" t="s">
        <v>5153</v>
      </c>
      <c r="B6145">
        <v>5.47</v>
      </c>
      <c r="C6145" t="s">
        <v>11</v>
      </c>
      <c r="D6145" s="2">
        <v>45717</v>
      </c>
      <c r="E6145" s="2">
        <v>46082</v>
      </c>
      <c r="F6145">
        <v>1002128</v>
      </c>
      <c r="G6145" t="s">
        <v>997</v>
      </c>
      <c r="H6145">
        <v>0</v>
      </c>
      <c r="I6145">
        <v>0</v>
      </c>
      <c r="J6145">
        <v>100</v>
      </c>
      <c r="K6145">
        <f t="shared" si="190"/>
        <v>100</v>
      </c>
      <c r="L6145" t="b">
        <f t="shared" si="191"/>
        <v>1</v>
      </c>
    </row>
    <row r="6146" spans="1:12">
      <c r="A6146" t="s">
        <v>5230</v>
      </c>
      <c r="B6146">
        <v>5.47</v>
      </c>
      <c r="C6146" t="s">
        <v>11</v>
      </c>
      <c r="D6146" s="2">
        <v>45751</v>
      </c>
      <c r="E6146" s="2">
        <v>46116</v>
      </c>
      <c r="F6146">
        <v>1004098</v>
      </c>
      <c r="G6146" t="s">
        <v>603</v>
      </c>
      <c r="H6146">
        <v>0</v>
      </c>
      <c r="I6146">
        <v>0</v>
      </c>
      <c r="J6146">
        <v>100</v>
      </c>
      <c r="K6146">
        <f t="shared" si="190"/>
        <v>100</v>
      </c>
      <c r="L6146" t="b">
        <f t="shared" si="191"/>
        <v>1</v>
      </c>
    </row>
    <row r="6147" spans="1:12">
      <c r="A6147" t="s">
        <v>5225</v>
      </c>
      <c r="B6147">
        <v>5.48</v>
      </c>
      <c r="C6147" t="s">
        <v>11</v>
      </c>
      <c r="D6147" s="2">
        <v>45772</v>
      </c>
      <c r="E6147" s="2">
        <v>46136</v>
      </c>
      <c r="F6147">
        <v>1000151</v>
      </c>
      <c r="G6147" t="s">
        <v>2567</v>
      </c>
      <c r="H6147">
        <v>40</v>
      </c>
      <c r="I6147">
        <v>40</v>
      </c>
      <c r="J6147">
        <v>100</v>
      </c>
      <c r="K6147">
        <f t="shared" ref="K6147:K6210" si="192">SUMIF(A:A,A6147,I:I)</f>
        <v>100</v>
      </c>
      <c r="L6147" t="b">
        <f t="shared" ref="L6147:L6210" si="193">H6147=I6147</f>
        <v>1</v>
      </c>
    </row>
    <row r="6148" spans="1:12">
      <c r="A6148" t="s">
        <v>5232</v>
      </c>
      <c r="B6148">
        <v>5.5</v>
      </c>
      <c r="C6148" t="s">
        <v>11</v>
      </c>
      <c r="D6148" s="2">
        <v>45748</v>
      </c>
      <c r="E6148" s="2">
        <v>46113</v>
      </c>
      <c r="F6148">
        <v>1001247</v>
      </c>
      <c r="G6148" t="s">
        <v>4467</v>
      </c>
      <c r="H6148">
        <v>100</v>
      </c>
      <c r="I6148">
        <v>100</v>
      </c>
      <c r="J6148">
        <v>100</v>
      </c>
      <c r="K6148">
        <f t="shared" si="192"/>
        <v>100</v>
      </c>
      <c r="L6148" t="b">
        <f t="shared" si="193"/>
        <v>1</v>
      </c>
    </row>
    <row r="6149" spans="1:12">
      <c r="A6149" t="s">
        <v>5189</v>
      </c>
      <c r="B6149">
        <v>5.5</v>
      </c>
      <c r="C6149" t="s">
        <v>11</v>
      </c>
      <c r="D6149" s="2">
        <v>45717</v>
      </c>
      <c r="E6149" s="2">
        <v>46082</v>
      </c>
      <c r="F6149">
        <v>1000084</v>
      </c>
      <c r="G6149" t="s">
        <v>4772</v>
      </c>
      <c r="H6149">
        <v>0</v>
      </c>
      <c r="I6149">
        <v>0</v>
      </c>
      <c r="J6149">
        <v>100</v>
      </c>
      <c r="K6149">
        <f t="shared" si="192"/>
        <v>100</v>
      </c>
      <c r="L6149" t="b">
        <f t="shared" si="193"/>
        <v>1</v>
      </c>
    </row>
    <row r="6150" spans="1:12">
      <c r="A6150" t="s">
        <v>5233</v>
      </c>
      <c r="B6150">
        <v>5.5</v>
      </c>
      <c r="C6150" t="s">
        <v>11</v>
      </c>
      <c r="D6150" s="2">
        <v>45706</v>
      </c>
      <c r="E6150" s="2">
        <v>45823</v>
      </c>
      <c r="F6150">
        <v>1000854</v>
      </c>
      <c r="G6150" t="s">
        <v>5234</v>
      </c>
      <c r="H6150">
        <v>0</v>
      </c>
      <c r="I6150">
        <v>100</v>
      </c>
      <c r="J6150">
        <v>100</v>
      </c>
      <c r="K6150">
        <f t="shared" si="192"/>
        <v>100</v>
      </c>
      <c r="L6150" t="b">
        <f t="shared" si="193"/>
        <v>0</v>
      </c>
    </row>
    <row r="6151" spans="1:12">
      <c r="A6151" t="s">
        <v>5235</v>
      </c>
      <c r="B6151">
        <v>5.5</v>
      </c>
      <c r="C6151" t="s">
        <v>11</v>
      </c>
      <c r="D6151" s="2">
        <v>45748</v>
      </c>
      <c r="E6151" s="2">
        <v>46081</v>
      </c>
      <c r="F6151">
        <v>1002265</v>
      </c>
      <c r="G6151" t="s">
        <v>3020</v>
      </c>
      <c r="H6151">
        <v>100</v>
      </c>
      <c r="I6151">
        <v>100</v>
      </c>
      <c r="J6151">
        <v>100</v>
      </c>
      <c r="K6151">
        <f t="shared" si="192"/>
        <v>100</v>
      </c>
      <c r="L6151" t="b">
        <f t="shared" si="193"/>
        <v>1</v>
      </c>
    </row>
    <row r="6152" spans="1:12">
      <c r="A6152" t="s">
        <v>5236</v>
      </c>
      <c r="B6152">
        <v>5.51</v>
      </c>
      <c r="C6152" t="s">
        <v>52</v>
      </c>
      <c r="D6152" s="2">
        <v>45712</v>
      </c>
      <c r="E6152" s="2">
        <v>45801</v>
      </c>
      <c r="F6152">
        <v>1001536</v>
      </c>
      <c r="G6152" t="s">
        <v>324</v>
      </c>
      <c r="H6152">
        <v>0</v>
      </c>
      <c r="I6152">
        <v>0</v>
      </c>
      <c r="J6152">
        <v>100</v>
      </c>
      <c r="K6152">
        <f t="shared" si="192"/>
        <v>100</v>
      </c>
      <c r="L6152" t="b">
        <f t="shared" si="193"/>
        <v>1</v>
      </c>
    </row>
    <row r="6153" spans="1:12">
      <c r="A6153" t="s">
        <v>5237</v>
      </c>
      <c r="B6153">
        <v>5.51</v>
      </c>
      <c r="C6153" t="s">
        <v>11</v>
      </c>
      <c r="D6153" s="2">
        <v>45748</v>
      </c>
      <c r="E6153" s="2">
        <v>46112</v>
      </c>
      <c r="F6153">
        <v>1003408</v>
      </c>
      <c r="G6153" t="s">
        <v>133</v>
      </c>
      <c r="H6153">
        <v>100</v>
      </c>
      <c r="I6153">
        <v>100</v>
      </c>
      <c r="J6153">
        <v>100</v>
      </c>
      <c r="K6153">
        <f t="shared" si="192"/>
        <v>100</v>
      </c>
      <c r="L6153" t="b">
        <f t="shared" si="193"/>
        <v>1</v>
      </c>
    </row>
    <row r="6154" spans="1:12">
      <c r="A6154" t="s">
        <v>5238</v>
      </c>
      <c r="B6154">
        <v>5.51</v>
      </c>
      <c r="C6154" t="s">
        <v>11</v>
      </c>
      <c r="D6154" s="2">
        <v>45658</v>
      </c>
      <c r="E6154" s="2">
        <v>46023</v>
      </c>
      <c r="F6154">
        <v>1001366</v>
      </c>
      <c r="G6154" t="s">
        <v>4087</v>
      </c>
      <c r="H6154">
        <v>100</v>
      </c>
      <c r="I6154">
        <v>100</v>
      </c>
      <c r="J6154">
        <v>100</v>
      </c>
      <c r="K6154">
        <f t="shared" si="192"/>
        <v>100</v>
      </c>
      <c r="L6154" t="b">
        <f t="shared" si="193"/>
        <v>1</v>
      </c>
    </row>
    <row r="6155" spans="1:12">
      <c r="A6155" t="s">
        <v>5239</v>
      </c>
      <c r="B6155">
        <v>5.51</v>
      </c>
      <c r="C6155" t="s">
        <v>11</v>
      </c>
      <c r="D6155" s="2">
        <v>45745</v>
      </c>
      <c r="E6155" s="2">
        <v>45792</v>
      </c>
      <c r="F6155">
        <v>1001372</v>
      </c>
      <c r="G6155" t="s">
        <v>653</v>
      </c>
      <c r="H6155">
        <v>0</v>
      </c>
      <c r="I6155">
        <v>100</v>
      </c>
      <c r="J6155">
        <v>100</v>
      </c>
      <c r="K6155">
        <f t="shared" si="192"/>
        <v>100</v>
      </c>
      <c r="L6155" t="b">
        <f t="shared" si="193"/>
        <v>0</v>
      </c>
    </row>
    <row r="6156" spans="1:12">
      <c r="A6156" t="s">
        <v>5208</v>
      </c>
      <c r="B6156">
        <v>5.52</v>
      </c>
      <c r="C6156" t="s">
        <v>11</v>
      </c>
      <c r="D6156" s="2">
        <v>45628</v>
      </c>
      <c r="E6156" s="2">
        <v>45993</v>
      </c>
      <c r="F6156">
        <v>1000132</v>
      </c>
      <c r="G6156" t="s">
        <v>946</v>
      </c>
      <c r="H6156">
        <v>0</v>
      </c>
      <c r="I6156">
        <v>0</v>
      </c>
      <c r="J6156">
        <v>100</v>
      </c>
      <c r="K6156">
        <f t="shared" si="192"/>
        <v>100</v>
      </c>
      <c r="L6156" t="b">
        <f t="shared" si="193"/>
        <v>1</v>
      </c>
    </row>
    <row r="6157" spans="1:12">
      <c r="A6157" t="s">
        <v>5240</v>
      </c>
      <c r="B6157">
        <v>5.52</v>
      </c>
      <c r="C6157" t="s">
        <v>52</v>
      </c>
      <c r="D6157" s="2">
        <v>45735</v>
      </c>
      <c r="E6157" s="2">
        <v>45826</v>
      </c>
      <c r="F6157">
        <v>1000151</v>
      </c>
      <c r="G6157" t="s">
        <v>2567</v>
      </c>
      <c r="H6157">
        <v>0</v>
      </c>
      <c r="I6157">
        <v>50</v>
      </c>
      <c r="J6157">
        <v>100</v>
      </c>
      <c r="K6157">
        <f t="shared" si="192"/>
        <v>100</v>
      </c>
      <c r="L6157" t="b">
        <f t="shared" si="193"/>
        <v>0</v>
      </c>
    </row>
    <row r="6158" spans="1:12">
      <c r="A6158" t="s">
        <v>5241</v>
      </c>
      <c r="B6158">
        <v>5.52</v>
      </c>
      <c r="C6158" t="s">
        <v>11</v>
      </c>
      <c r="D6158" s="2">
        <v>45644</v>
      </c>
      <c r="E6158" s="2">
        <v>46009</v>
      </c>
      <c r="F6158">
        <v>1002002</v>
      </c>
      <c r="G6158" t="s">
        <v>876</v>
      </c>
      <c r="H6158">
        <v>70</v>
      </c>
      <c r="I6158">
        <v>70</v>
      </c>
      <c r="J6158">
        <v>100</v>
      </c>
      <c r="K6158">
        <f t="shared" si="192"/>
        <v>100</v>
      </c>
      <c r="L6158" t="b">
        <f t="shared" si="193"/>
        <v>1</v>
      </c>
    </row>
    <row r="6159" spans="1:12">
      <c r="A6159" t="s">
        <v>4861</v>
      </c>
      <c r="B6159">
        <v>5.53</v>
      </c>
      <c r="C6159" t="s">
        <v>11</v>
      </c>
      <c r="D6159" s="2">
        <v>45490</v>
      </c>
      <c r="E6159" s="2">
        <v>45848</v>
      </c>
      <c r="F6159">
        <v>1000102</v>
      </c>
      <c r="G6159" t="s">
        <v>442</v>
      </c>
      <c r="H6159">
        <v>0</v>
      </c>
      <c r="I6159">
        <v>0</v>
      </c>
      <c r="J6159">
        <v>100</v>
      </c>
      <c r="K6159">
        <f t="shared" si="192"/>
        <v>100</v>
      </c>
      <c r="L6159" t="b">
        <f t="shared" si="193"/>
        <v>1</v>
      </c>
    </row>
    <row r="6160" spans="1:12">
      <c r="A6160" t="s">
        <v>5242</v>
      </c>
      <c r="B6160">
        <v>5.533556</v>
      </c>
      <c r="C6160" t="s">
        <v>11</v>
      </c>
      <c r="D6160" s="2">
        <v>45757</v>
      </c>
      <c r="E6160" s="2">
        <v>46021</v>
      </c>
      <c r="F6160">
        <v>1004397</v>
      </c>
      <c r="G6160" t="s">
        <v>5243</v>
      </c>
      <c r="H6160">
        <v>0</v>
      </c>
      <c r="I6160">
        <v>0</v>
      </c>
      <c r="J6160">
        <v>100</v>
      </c>
      <c r="K6160">
        <f t="shared" si="192"/>
        <v>100</v>
      </c>
      <c r="L6160" t="b">
        <f t="shared" si="193"/>
        <v>1</v>
      </c>
    </row>
    <row r="6161" spans="1:12">
      <c r="A6161" t="s">
        <v>5240</v>
      </c>
      <c r="B6161">
        <v>5.54</v>
      </c>
      <c r="C6161" t="s">
        <v>52</v>
      </c>
      <c r="D6161" s="2">
        <v>45735</v>
      </c>
      <c r="E6161" s="2">
        <v>45826</v>
      </c>
      <c r="F6161">
        <v>1000833</v>
      </c>
      <c r="G6161" t="s">
        <v>2880</v>
      </c>
      <c r="H6161">
        <v>0</v>
      </c>
      <c r="I6161">
        <v>50</v>
      </c>
      <c r="J6161">
        <v>100</v>
      </c>
      <c r="K6161">
        <f t="shared" si="192"/>
        <v>100</v>
      </c>
      <c r="L6161" t="b">
        <f t="shared" si="193"/>
        <v>0</v>
      </c>
    </row>
    <row r="6162" spans="1:12">
      <c r="A6162" t="s">
        <v>5220</v>
      </c>
      <c r="B6162">
        <v>5.54</v>
      </c>
      <c r="C6162" t="s">
        <v>11</v>
      </c>
      <c r="D6162" s="2">
        <v>45695</v>
      </c>
      <c r="E6162" s="2">
        <v>46009</v>
      </c>
      <c r="F6162">
        <v>1001543</v>
      </c>
      <c r="G6162" t="s">
        <v>841</v>
      </c>
      <c r="H6162">
        <v>40</v>
      </c>
      <c r="I6162">
        <v>40</v>
      </c>
      <c r="J6162">
        <v>100</v>
      </c>
      <c r="K6162">
        <f t="shared" si="192"/>
        <v>100</v>
      </c>
      <c r="L6162" t="b">
        <f t="shared" si="193"/>
        <v>1</v>
      </c>
    </row>
    <row r="6163" spans="1:12">
      <c r="A6163" t="s">
        <v>5244</v>
      </c>
      <c r="B6163">
        <v>5.54</v>
      </c>
      <c r="C6163" t="s">
        <v>11</v>
      </c>
      <c r="D6163" s="2">
        <v>45630</v>
      </c>
      <c r="E6163" s="2">
        <v>45995</v>
      </c>
      <c r="F6163">
        <v>1002002</v>
      </c>
      <c r="G6163" t="s">
        <v>876</v>
      </c>
      <c r="H6163">
        <v>70</v>
      </c>
      <c r="I6163">
        <v>70</v>
      </c>
      <c r="J6163">
        <v>100</v>
      </c>
      <c r="K6163">
        <f t="shared" si="192"/>
        <v>100</v>
      </c>
      <c r="L6163" t="b">
        <f t="shared" si="193"/>
        <v>1</v>
      </c>
    </row>
    <row r="6164" spans="1:12">
      <c r="A6164" t="s">
        <v>5245</v>
      </c>
      <c r="B6164">
        <v>5.55</v>
      </c>
      <c r="C6164" t="s">
        <v>11</v>
      </c>
      <c r="D6164" s="2">
        <v>45748</v>
      </c>
      <c r="E6164" s="2">
        <v>45845</v>
      </c>
      <c r="F6164">
        <v>1000800</v>
      </c>
      <c r="G6164" t="s">
        <v>5032</v>
      </c>
      <c r="H6164">
        <v>100</v>
      </c>
      <c r="I6164">
        <v>100</v>
      </c>
      <c r="J6164">
        <v>100</v>
      </c>
      <c r="K6164">
        <f t="shared" si="192"/>
        <v>100</v>
      </c>
      <c r="L6164" t="b">
        <f t="shared" si="193"/>
        <v>1</v>
      </c>
    </row>
    <row r="6165" spans="1:12">
      <c r="A6165" t="s">
        <v>5246</v>
      </c>
      <c r="B6165">
        <v>5.55</v>
      </c>
      <c r="C6165" t="s">
        <v>11</v>
      </c>
      <c r="D6165" s="2">
        <v>45748</v>
      </c>
      <c r="E6165" s="2">
        <v>45845</v>
      </c>
      <c r="F6165">
        <v>1000800</v>
      </c>
      <c r="G6165" t="s">
        <v>5032</v>
      </c>
      <c r="H6165">
        <v>100</v>
      </c>
      <c r="I6165">
        <v>100</v>
      </c>
      <c r="J6165">
        <v>100</v>
      </c>
      <c r="K6165">
        <f t="shared" si="192"/>
        <v>100</v>
      </c>
      <c r="L6165" t="b">
        <f t="shared" si="193"/>
        <v>1</v>
      </c>
    </row>
    <row r="6166" spans="1:12">
      <c r="A6166" t="s">
        <v>5247</v>
      </c>
      <c r="B6166">
        <v>5.56</v>
      </c>
      <c r="C6166" t="s">
        <v>52</v>
      </c>
      <c r="D6166" s="2">
        <v>45748</v>
      </c>
      <c r="E6166" s="2">
        <v>45838</v>
      </c>
      <c r="F6166">
        <v>1000132</v>
      </c>
      <c r="G6166" t="s">
        <v>946</v>
      </c>
      <c r="H6166">
        <v>100</v>
      </c>
      <c r="I6166">
        <v>100</v>
      </c>
      <c r="J6166">
        <v>100</v>
      </c>
      <c r="K6166">
        <f t="shared" si="192"/>
        <v>100</v>
      </c>
      <c r="L6166" t="b">
        <f t="shared" si="193"/>
        <v>1</v>
      </c>
    </row>
    <row r="6167" spans="1:12">
      <c r="A6167" t="s">
        <v>5248</v>
      </c>
      <c r="B6167">
        <v>5.56</v>
      </c>
      <c r="C6167" t="s">
        <v>52</v>
      </c>
      <c r="D6167" s="2">
        <v>45748</v>
      </c>
      <c r="E6167" s="2">
        <v>45838</v>
      </c>
      <c r="F6167">
        <v>1000132</v>
      </c>
      <c r="G6167" t="s">
        <v>946</v>
      </c>
      <c r="H6167">
        <v>100</v>
      </c>
      <c r="I6167">
        <v>100</v>
      </c>
      <c r="J6167">
        <v>100</v>
      </c>
      <c r="K6167">
        <f t="shared" si="192"/>
        <v>100</v>
      </c>
      <c r="L6167" t="b">
        <f t="shared" si="193"/>
        <v>1</v>
      </c>
    </row>
    <row r="6168" spans="1:12">
      <c r="A6168" t="s">
        <v>5249</v>
      </c>
      <c r="B6168">
        <v>5.56</v>
      </c>
      <c r="C6168" t="s">
        <v>52</v>
      </c>
      <c r="D6168" s="2">
        <v>45748</v>
      </c>
      <c r="E6168" s="2">
        <v>45838</v>
      </c>
      <c r="F6168">
        <v>1000132</v>
      </c>
      <c r="G6168" t="s">
        <v>946</v>
      </c>
      <c r="H6168">
        <v>100</v>
      </c>
      <c r="I6168">
        <v>100</v>
      </c>
      <c r="J6168">
        <v>100</v>
      </c>
      <c r="K6168">
        <f t="shared" si="192"/>
        <v>100</v>
      </c>
      <c r="L6168" t="b">
        <f t="shared" si="193"/>
        <v>1</v>
      </c>
    </row>
    <row r="6169" spans="1:12">
      <c r="A6169" t="s">
        <v>5209</v>
      </c>
      <c r="B6169">
        <v>5.56</v>
      </c>
      <c r="C6169" t="s">
        <v>11</v>
      </c>
      <c r="D6169" s="2">
        <v>45594</v>
      </c>
      <c r="E6169" s="2">
        <v>45959</v>
      </c>
      <c r="F6169">
        <v>1002176</v>
      </c>
      <c r="G6169" t="s">
        <v>4469</v>
      </c>
      <c r="H6169">
        <v>30</v>
      </c>
      <c r="I6169">
        <v>30</v>
      </c>
      <c r="J6169">
        <v>100</v>
      </c>
      <c r="K6169">
        <f t="shared" si="192"/>
        <v>100</v>
      </c>
      <c r="L6169" t="b">
        <f t="shared" si="193"/>
        <v>1</v>
      </c>
    </row>
    <row r="6170" spans="1:12">
      <c r="A6170" t="s">
        <v>5250</v>
      </c>
      <c r="B6170">
        <v>5.56</v>
      </c>
      <c r="C6170" t="s">
        <v>11</v>
      </c>
      <c r="D6170" s="2">
        <v>45748</v>
      </c>
      <c r="E6170" s="2">
        <v>45845</v>
      </c>
      <c r="F6170">
        <v>1001688</v>
      </c>
      <c r="G6170" t="s">
        <v>4764</v>
      </c>
      <c r="H6170">
        <v>100</v>
      </c>
      <c r="I6170">
        <v>100</v>
      </c>
      <c r="J6170">
        <v>100</v>
      </c>
      <c r="K6170">
        <f t="shared" si="192"/>
        <v>100</v>
      </c>
      <c r="L6170" t="b">
        <f t="shared" si="193"/>
        <v>1</v>
      </c>
    </row>
    <row r="6171" spans="1:12">
      <c r="A6171" t="s">
        <v>5190</v>
      </c>
      <c r="B6171">
        <v>5.57</v>
      </c>
      <c r="C6171" t="s">
        <v>11</v>
      </c>
      <c r="D6171" s="2">
        <v>45717</v>
      </c>
      <c r="E6171" s="2">
        <v>46082</v>
      </c>
      <c r="F6171">
        <v>1002128</v>
      </c>
      <c r="G6171" t="s">
        <v>997</v>
      </c>
      <c r="H6171">
        <v>0</v>
      </c>
      <c r="I6171">
        <v>0</v>
      </c>
      <c r="J6171">
        <v>100</v>
      </c>
      <c r="K6171">
        <f t="shared" si="192"/>
        <v>100</v>
      </c>
      <c r="L6171" t="b">
        <f t="shared" si="193"/>
        <v>1</v>
      </c>
    </row>
    <row r="6172" spans="1:12">
      <c r="A6172" t="s">
        <v>5251</v>
      </c>
      <c r="B6172">
        <v>5.57</v>
      </c>
      <c r="C6172" t="s">
        <v>11</v>
      </c>
      <c r="D6172" s="2">
        <v>45751</v>
      </c>
      <c r="E6172" s="2">
        <v>46116</v>
      </c>
      <c r="F6172">
        <v>1004098</v>
      </c>
      <c r="G6172" t="s">
        <v>603</v>
      </c>
      <c r="H6172">
        <v>0</v>
      </c>
      <c r="I6172">
        <v>0</v>
      </c>
      <c r="J6172">
        <v>100</v>
      </c>
      <c r="K6172">
        <f t="shared" si="192"/>
        <v>100</v>
      </c>
      <c r="L6172" t="b">
        <f t="shared" si="193"/>
        <v>1</v>
      </c>
    </row>
    <row r="6173" spans="1:12">
      <c r="A6173" t="s">
        <v>5252</v>
      </c>
      <c r="B6173">
        <v>5.57</v>
      </c>
      <c r="C6173" t="s">
        <v>52</v>
      </c>
      <c r="D6173" s="2">
        <v>45748</v>
      </c>
      <c r="E6173" s="2">
        <v>45838</v>
      </c>
      <c r="F6173">
        <v>1004448</v>
      </c>
      <c r="G6173" t="s">
        <v>4936</v>
      </c>
      <c r="H6173">
        <v>100</v>
      </c>
      <c r="I6173">
        <v>100</v>
      </c>
      <c r="J6173">
        <v>100</v>
      </c>
      <c r="K6173">
        <f t="shared" si="192"/>
        <v>100</v>
      </c>
      <c r="L6173" t="b">
        <f t="shared" si="193"/>
        <v>1</v>
      </c>
    </row>
    <row r="6174" spans="1:12">
      <c r="A6174" t="s">
        <v>5251</v>
      </c>
      <c r="B6174">
        <v>5.57</v>
      </c>
      <c r="C6174" t="s">
        <v>11</v>
      </c>
      <c r="D6174" s="2">
        <v>45717</v>
      </c>
      <c r="E6174" s="2">
        <v>46082</v>
      </c>
      <c r="F6174">
        <v>1001437</v>
      </c>
      <c r="G6174" t="s">
        <v>782</v>
      </c>
      <c r="H6174">
        <v>100</v>
      </c>
      <c r="I6174">
        <v>100</v>
      </c>
      <c r="J6174">
        <v>100</v>
      </c>
      <c r="K6174">
        <f t="shared" si="192"/>
        <v>100</v>
      </c>
      <c r="L6174" t="b">
        <f t="shared" si="193"/>
        <v>1</v>
      </c>
    </row>
    <row r="6175" spans="1:12">
      <c r="A6175" t="s">
        <v>5253</v>
      </c>
      <c r="B6175">
        <v>5.58</v>
      </c>
      <c r="C6175" t="s">
        <v>11</v>
      </c>
      <c r="D6175" s="2">
        <v>45597</v>
      </c>
      <c r="E6175" s="2">
        <v>45961</v>
      </c>
      <c r="F6175">
        <v>1003331</v>
      </c>
      <c r="G6175" t="s">
        <v>138</v>
      </c>
      <c r="H6175">
        <v>100</v>
      </c>
      <c r="I6175">
        <v>100</v>
      </c>
      <c r="J6175">
        <v>100</v>
      </c>
      <c r="K6175">
        <f t="shared" si="192"/>
        <v>100</v>
      </c>
      <c r="L6175" t="b">
        <f t="shared" si="193"/>
        <v>1</v>
      </c>
    </row>
    <row r="6176" spans="1:12">
      <c r="A6176" t="s">
        <v>5254</v>
      </c>
      <c r="B6176">
        <v>5.58</v>
      </c>
      <c r="C6176" t="s">
        <v>11</v>
      </c>
      <c r="D6176" s="2">
        <v>45658</v>
      </c>
      <c r="E6176" s="2">
        <v>46022</v>
      </c>
      <c r="F6176">
        <v>1003331</v>
      </c>
      <c r="G6176" t="s">
        <v>138</v>
      </c>
      <c r="H6176">
        <v>100</v>
      </c>
      <c r="I6176">
        <v>100</v>
      </c>
      <c r="J6176">
        <v>100</v>
      </c>
      <c r="K6176">
        <f t="shared" si="192"/>
        <v>100</v>
      </c>
      <c r="L6176" t="b">
        <f t="shared" si="193"/>
        <v>1</v>
      </c>
    </row>
    <row r="6177" spans="1:12">
      <c r="A6177" t="s">
        <v>5255</v>
      </c>
      <c r="B6177">
        <v>5.59</v>
      </c>
      <c r="C6177" t="s">
        <v>11</v>
      </c>
      <c r="D6177" s="2">
        <v>45748</v>
      </c>
      <c r="E6177" s="2">
        <v>45845</v>
      </c>
      <c r="F6177">
        <v>1001391</v>
      </c>
      <c r="G6177" t="s">
        <v>5256</v>
      </c>
      <c r="H6177">
        <v>100</v>
      </c>
      <c r="I6177">
        <v>100</v>
      </c>
      <c r="J6177">
        <v>100</v>
      </c>
      <c r="K6177">
        <f t="shared" si="192"/>
        <v>100</v>
      </c>
      <c r="L6177" t="b">
        <f t="shared" si="193"/>
        <v>1</v>
      </c>
    </row>
    <row r="6178" spans="1:12">
      <c r="A6178" t="s">
        <v>5257</v>
      </c>
      <c r="B6178">
        <v>5.59</v>
      </c>
      <c r="C6178" t="s">
        <v>52</v>
      </c>
      <c r="D6178" s="2">
        <v>45712</v>
      </c>
      <c r="E6178" s="2">
        <v>45800</v>
      </c>
      <c r="F6178">
        <v>1000976</v>
      </c>
      <c r="G6178" t="s">
        <v>4751</v>
      </c>
      <c r="H6178">
        <v>0</v>
      </c>
      <c r="I6178">
        <v>100</v>
      </c>
      <c r="J6178">
        <v>100</v>
      </c>
      <c r="K6178">
        <f t="shared" si="192"/>
        <v>100</v>
      </c>
      <c r="L6178" t="b">
        <f t="shared" si="193"/>
        <v>0</v>
      </c>
    </row>
    <row r="6179" spans="1:12">
      <c r="A6179" t="s">
        <v>5258</v>
      </c>
      <c r="B6179">
        <v>5.6</v>
      </c>
      <c r="C6179" t="s">
        <v>11</v>
      </c>
      <c r="D6179" s="2">
        <v>45755</v>
      </c>
      <c r="E6179" s="2">
        <v>46120</v>
      </c>
      <c r="F6179">
        <v>1000327</v>
      </c>
      <c r="G6179" t="s">
        <v>4044</v>
      </c>
      <c r="H6179">
        <v>100</v>
      </c>
      <c r="I6179">
        <v>100</v>
      </c>
      <c r="J6179">
        <v>100</v>
      </c>
      <c r="K6179">
        <f t="shared" si="192"/>
        <v>100</v>
      </c>
      <c r="L6179" t="b">
        <f t="shared" si="193"/>
        <v>1</v>
      </c>
    </row>
    <row r="6180" spans="1:12">
      <c r="A6180" t="s">
        <v>5242</v>
      </c>
      <c r="B6180">
        <v>5.6</v>
      </c>
      <c r="C6180" t="s">
        <v>11</v>
      </c>
      <c r="D6180" s="2">
        <v>45597</v>
      </c>
      <c r="E6180" s="2">
        <v>45838</v>
      </c>
      <c r="F6180">
        <v>1000327</v>
      </c>
      <c r="G6180" t="s">
        <v>4044</v>
      </c>
      <c r="H6180">
        <v>100</v>
      </c>
      <c r="I6180">
        <v>100</v>
      </c>
      <c r="J6180">
        <v>100</v>
      </c>
      <c r="K6180">
        <f t="shared" si="192"/>
        <v>100</v>
      </c>
      <c r="L6180" t="b">
        <f t="shared" si="193"/>
        <v>1</v>
      </c>
    </row>
    <row r="6181" spans="1:12">
      <c r="A6181" t="s">
        <v>5259</v>
      </c>
      <c r="B6181">
        <v>5.6</v>
      </c>
      <c r="C6181" t="s">
        <v>11</v>
      </c>
      <c r="D6181" s="2">
        <v>45658</v>
      </c>
      <c r="E6181" s="2">
        <v>46023</v>
      </c>
      <c r="F6181">
        <v>1001366</v>
      </c>
      <c r="G6181" t="s">
        <v>4087</v>
      </c>
      <c r="H6181">
        <v>100</v>
      </c>
      <c r="I6181">
        <v>100</v>
      </c>
      <c r="J6181">
        <v>100</v>
      </c>
      <c r="K6181">
        <f t="shared" si="192"/>
        <v>100</v>
      </c>
      <c r="L6181" t="b">
        <f t="shared" si="193"/>
        <v>1</v>
      </c>
    </row>
    <row r="6182" spans="1:12">
      <c r="A6182" t="s">
        <v>5260</v>
      </c>
      <c r="B6182">
        <v>5.6</v>
      </c>
      <c r="C6182" t="s">
        <v>11</v>
      </c>
      <c r="D6182" s="2">
        <v>45474</v>
      </c>
      <c r="E6182" s="2">
        <v>45838</v>
      </c>
      <c r="F6182">
        <v>1001339</v>
      </c>
      <c r="G6182" t="s">
        <v>17</v>
      </c>
      <c r="H6182">
        <v>50</v>
      </c>
      <c r="I6182">
        <v>100</v>
      </c>
      <c r="J6182">
        <v>100</v>
      </c>
      <c r="K6182">
        <f t="shared" si="192"/>
        <v>100</v>
      </c>
      <c r="L6182" t="b">
        <f t="shared" si="193"/>
        <v>0</v>
      </c>
    </row>
    <row r="6183" spans="1:12">
      <c r="A6183" t="s">
        <v>5261</v>
      </c>
      <c r="B6183">
        <v>5.6</v>
      </c>
      <c r="C6183" t="s">
        <v>11</v>
      </c>
      <c r="D6183" s="2">
        <v>45787</v>
      </c>
      <c r="E6183" s="2">
        <v>46142</v>
      </c>
      <c r="F6183">
        <v>1001807</v>
      </c>
      <c r="G6183" t="s">
        <v>2187</v>
      </c>
      <c r="H6183">
        <v>100</v>
      </c>
      <c r="I6183">
        <v>100</v>
      </c>
      <c r="J6183">
        <v>100</v>
      </c>
      <c r="K6183">
        <f t="shared" si="192"/>
        <v>100</v>
      </c>
      <c r="L6183" t="b">
        <f t="shared" si="193"/>
        <v>1</v>
      </c>
    </row>
    <row r="6184" spans="1:12">
      <c r="A6184" t="s">
        <v>5262</v>
      </c>
      <c r="B6184">
        <v>5.6</v>
      </c>
      <c r="C6184" t="s">
        <v>11</v>
      </c>
      <c r="D6184" s="2">
        <v>45787</v>
      </c>
      <c r="E6184" s="2">
        <v>46142</v>
      </c>
      <c r="F6184">
        <v>1001807</v>
      </c>
      <c r="G6184" t="s">
        <v>2187</v>
      </c>
      <c r="H6184">
        <v>100</v>
      </c>
      <c r="I6184">
        <v>100</v>
      </c>
      <c r="J6184">
        <v>100</v>
      </c>
      <c r="K6184">
        <f t="shared" si="192"/>
        <v>100</v>
      </c>
      <c r="L6184" t="b">
        <f t="shared" si="193"/>
        <v>1</v>
      </c>
    </row>
    <row r="6185" spans="1:12">
      <c r="A6185" t="s">
        <v>5263</v>
      </c>
      <c r="B6185">
        <v>5.6</v>
      </c>
      <c r="C6185" t="s">
        <v>11</v>
      </c>
      <c r="D6185" s="2">
        <v>45787</v>
      </c>
      <c r="E6185" s="2">
        <v>46142</v>
      </c>
      <c r="F6185">
        <v>1001807</v>
      </c>
      <c r="G6185" t="s">
        <v>2187</v>
      </c>
      <c r="H6185">
        <v>100</v>
      </c>
      <c r="I6185">
        <v>100</v>
      </c>
      <c r="J6185">
        <v>100</v>
      </c>
      <c r="K6185">
        <f t="shared" si="192"/>
        <v>100</v>
      </c>
      <c r="L6185" t="b">
        <f t="shared" si="193"/>
        <v>1</v>
      </c>
    </row>
    <row r="6186" spans="1:12">
      <c r="A6186" t="s">
        <v>5264</v>
      </c>
      <c r="B6186">
        <v>5.62</v>
      </c>
      <c r="C6186" t="s">
        <v>11</v>
      </c>
      <c r="D6186" s="2">
        <v>45643</v>
      </c>
      <c r="E6186" s="2">
        <v>46008</v>
      </c>
      <c r="F6186">
        <v>1000130</v>
      </c>
      <c r="G6186" t="s">
        <v>2405</v>
      </c>
      <c r="H6186">
        <v>100</v>
      </c>
      <c r="I6186">
        <v>100</v>
      </c>
      <c r="J6186">
        <v>100</v>
      </c>
      <c r="K6186">
        <f t="shared" si="192"/>
        <v>100</v>
      </c>
      <c r="L6186" t="b">
        <f t="shared" si="193"/>
        <v>1</v>
      </c>
    </row>
    <row r="6187" spans="1:12">
      <c r="A6187" t="s">
        <v>5265</v>
      </c>
      <c r="B6187">
        <v>5.63</v>
      </c>
      <c r="C6187" t="s">
        <v>52</v>
      </c>
      <c r="D6187" s="2">
        <v>45708</v>
      </c>
      <c r="E6187" s="2">
        <v>45797</v>
      </c>
      <c r="F6187">
        <v>1001543</v>
      </c>
      <c r="G6187" t="s">
        <v>841</v>
      </c>
      <c r="H6187">
        <v>100</v>
      </c>
      <c r="I6187">
        <v>100</v>
      </c>
      <c r="J6187">
        <v>100</v>
      </c>
      <c r="K6187">
        <f t="shared" si="192"/>
        <v>100</v>
      </c>
      <c r="L6187" t="b">
        <f t="shared" si="193"/>
        <v>1</v>
      </c>
    </row>
    <row r="6188" spans="1:12">
      <c r="A6188" t="s">
        <v>5241</v>
      </c>
      <c r="B6188">
        <v>5.64</v>
      </c>
      <c r="C6188" t="s">
        <v>11</v>
      </c>
      <c r="D6188" s="2">
        <v>45731</v>
      </c>
      <c r="E6188" s="2">
        <v>46096</v>
      </c>
      <c r="F6188">
        <v>1001372</v>
      </c>
      <c r="G6188" t="s">
        <v>653</v>
      </c>
      <c r="H6188">
        <v>0</v>
      </c>
      <c r="I6188">
        <v>0</v>
      </c>
      <c r="J6188">
        <v>100</v>
      </c>
      <c r="K6188">
        <f t="shared" si="192"/>
        <v>100</v>
      </c>
      <c r="L6188" t="b">
        <f t="shared" si="193"/>
        <v>1</v>
      </c>
    </row>
    <row r="6189" spans="1:12">
      <c r="A6189" t="s">
        <v>5266</v>
      </c>
      <c r="B6189">
        <v>5.64</v>
      </c>
      <c r="C6189" t="s">
        <v>11</v>
      </c>
      <c r="D6189" s="2">
        <v>45536</v>
      </c>
      <c r="E6189" s="2">
        <v>45900</v>
      </c>
      <c r="F6189">
        <v>1001585</v>
      </c>
      <c r="G6189" t="s">
        <v>1152</v>
      </c>
      <c r="H6189">
        <v>60</v>
      </c>
      <c r="I6189">
        <v>60</v>
      </c>
      <c r="J6189">
        <v>100</v>
      </c>
      <c r="K6189">
        <f t="shared" si="192"/>
        <v>100</v>
      </c>
      <c r="L6189" t="b">
        <f t="shared" si="193"/>
        <v>1</v>
      </c>
    </row>
    <row r="6190" spans="1:12">
      <c r="A6190" t="s">
        <v>5267</v>
      </c>
      <c r="B6190">
        <v>5.64</v>
      </c>
      <c r="C6190" t="s">
        <v>52</v>
      </c>
      <c r="D6190" s="2">
        <v>45734</v>
      </c>
      <c r="E6190" s="2">
        <v>45826</v>
      </c>
      <c r="F6190">
        <v>1001555</v>
      </c>
      <c r="G6190" t="s">
        <v>494</v>
      </c>
      <c r="H6190">
        <v>0</v>
      </c>
      <c r="I6190">
        <v>100</v>
      </c>
      <c r="J6190">
        <v>100</v>
      </c>
      <c r="K6190">
        <f t="shared" si="192"/>
        <v>100</v>
      </c>
      <c r="L6190" t="b">
        <f t="shared" si="193"/>
        <v>0</v>
      </c>
    </row>
    <row r="6191" spans="1:12">
      <c r="A6191" t="s">
        <v>5268</v>
      </c>
      <c r="B6191">
        <v>5.64</v>
      </c>
      <c r="C6191" t="s">
        <v>11</v>
      </c>
      <c r="D6191" s="2">
        <v>45383</v>
      </c>
      <c r="E6191" s="2">
        <v>45808</v>
      </c>
      <c r="F6191">
        <v>1002102</v>
      </c>
      <c r="G6191" t="s">
        <v>795</v>
      </c>
      <c r="H6191">
        <v>100</v>
      </c>
      <c r="I6191">
        <v>100</v>
      </c>
      <c r="J6191">
        <v>100</v>
      </c>
      <c r="K6191">
        <f t="shared" si="192"/>
        <v>100</v>
      </c>
      <c r="L6191" t="b">
        <f t="shared" si="193"/>
        <v>1</v>
      </c>
    </row>
    <row r="6192" spans="1:12">
      <c r="A6192" t="s">
        <v>5269</v>
      </c>
      <c r="B6192">
        <v>5.65</v>
      </c>
      <c r="C6192" t="s">
        <v>11</v>
      </c>
      <c r="D6192" s="2">
        <v>45535</v>
      </c>
      <c r="E6192" s="2">
        <v>45900</v>
      </c>
      <c r="F6192">
        <v>1000054</v>
      </c>
      <c r="G6192" t="s">
        <v>398</v>
      </c>
      <c r="H6192">
        <v>0</v>
      </c>
      <c r="I6192">
        <v>0</v>
      </c>
      <c r="J6192">
        <v>100</v>
      </c>
      <c r="K6192">
        <f t="shared" si="192"/>
        <v>100</v>
      </c>
      <c r="L6192" t="b">
        <f t="shared" si="193"/>
        <v>1</v>
      </c>
    </row>
    <row r="6193" spans="1:12">
      <c r="A6193" t="s">
        <v>5269</v>
      </c>
      <c r="B6193">
        <v>5.65</v>
      </c>
      <c r="C6193" t="s">
        <v>11</v>
      </c>
      <c r="D6193" s="2">
        <v>45773</v>
      </c>
      <c r="E6193" s="2">
        <v>46138</v>
      </c>
      <c r="F6193">
        <v>1001372</v>
      </c>
      <c r="G6193" t="s">
        <v>653</v>
      </c>
      <c r="H6193">
        <v>100</v>
      </c>
      <c r="I6193">
        <v>100</v>
      </c>
      <c r="J6193">
        <v>100</v>
      </c>
      <c r="K6193">
        <f t="shared" si="192"/>
        <v>100</v>
      </c>
      <c r="L6193" t="b">
        <f t="shared" si="193"/>
        <v>1</v>
      </c>
    </row>
    <row r="6194" spans="1:12">
      <c r="A6194" t="s">
        <v>5270</v>
      </c>
      <c r="B6194">
        <v>5.65</v>
      </c>
      <c r="C6194" t="s">
        <v>11</v>
      </c>
      <c r="D6194" s="2">
        <v>45566</v>
      </c>
      <c r="E6194" s="2">
        <v>45931</v>
      </c>
      <c r="F6194">
        <v>1002578</v>
      </c>
      <c r="G6194" t="s">
        <v>1311</v>
      </c>
      <c r="H6194">
        <v>60</v>
      </c>
      <c r="I6194">
        <v>60</v>
      </c>
      <c r="J6194">
        <v>100</v>
      </c>
      <c r="K6194">
        <f t="shared" si="192"/>
        <v>100</v>
      </c>
      <c r="L6194" t="b">
        <f t="shared" si="193"/>
        <v>1</v>
      </c>
    </row>
    <row r="6195" spans="1:12">
      <c r="A6195" t="s">
        <v>5271</v>
      </c>
      <c r="B6195">
        <v>5.65</v>
      </c>
      <c r="C6195" t="s">
        <v>11</v>
      </c>
      <c r="D6195" s="2">
        <v>45748</v>
      </c>
      <c r="E6195" s="2">
        <v>46081</v>
      </c>
      <c r="F6195">
        <v>1002265</v>
      </c>
      <c r="G6195" t="s">
        <v>3020</v>
      </c>
      <c r="H6195">
        <v>100</v>
      </c>
      <c r="I6195">
        <v>100</v>
      </c>
      <c r="J6195">
        <v>100</v>
      </c>
      <c r="K6195">
        <f t="shared" si="192"/>
        <v>100</v>
      </c>
      <c r="L6195" t="b">
        <f t="shared" si="193"/>
        <v>1</v>
      </c>
    </row>
    <row r="6196" spans="1:12">
      <c r="A6196" t="s">
        <v>5272</v>
      </c>
      <c r="B6196">
        <v>5.658</v>
      </c>
      <c r="C6196" t="s">
        <v>11</v>
      </c>
      <c r="D6196" s="2">
        <v>45748</v>
      </c>
      <c r="E6196" s="2">
        <v>46112</v>
      </c>
      <c r="F6196">
        <v>1003332</v>
      </c>
      <c r="G6196" t="s">
        <v>148</v>
      </c>
      <c r="H6196">
        <v>0</v>
      </c>
      <c r="I6196">
        <v>0</v>
      </c>
      <c r="J6196">
        <v>100</v>
      </c>
      <c r="K6196">
        <f t="shared" si="192"/>
        <v>100</v>
      </c>
      <c r="L6196" t="b">
        <f t="shared" si="193"/>
        <v>1</v>
      </c>
    </row>
    <row r="6197" spans="1:12">
      <c r="A6197" t="s">
        <v>5272</v>
      </c>
      <c r="B6197">
        <v>5.658</v>
      </c>
      <c r="C6197" t="s">
        <v>11</v>
      </c>
      <c r="D6197" s="2">
        <v>45748</v>
      </c>
      <c r="E6197" s="2">
        <v>46112</v>
      </c>
      <c r="F6197">
        <v>1003331</v>
      </c>
      <c r="G6197" t="s">
        <v>138</v>
      </c>
      <c r="H6197">
        <v>100</v>
      </c>
      <c r="I6197">
        <v>100</v>
      </c>
      <c r="J6197">
        <v>100</v>
      </c>
      <c r="K6197">
        <f t="shared" si="192"/>
        <v>100</v>
      </c>
      <c r="L6197" t="b">
        <f t="shared" si="193"/>
        <v>1</v>
      </c>
    </row>
    <row r="6198" spans="1:12">
      <c r="A6198" t="s">
        <v>5273</v>
      </c>
      <c r="B6198">
        <v>5.67</v>
      </c>
      <c r="C6198" t="s">
        <v>11</v>
      </c>
      <c r="D6198" s="2">
        <v>45748</v>
      </c>
      <c r="E6198" s="2">
        <v>46081</v>
      </c>
      <c r="F6198">
        <v>1001367</v>
      </c>
      <c r="G6198" t="s">
        <v>3024</v>
      </c>
      <c r="H6198">
        <v>100</v>
      </c>
      <c r="I6198">
        <v>100</v>
      </c>
      <c r="J6198">
        <v>100</v>
      </c>
      <c r="K6198">
        <f t="shared" si="192"/>
        <v>100</v>
      </c>
      <c r="L6198" t="b">
        <f t="shared" si="193"/>
        <v>1</v>
      </c>
    </row>
    <row r="6199" spans="1:12">
      <c r="A6199" t="s">
        <v>5274</v>
      </c>
      <c r="B6199">
        <v>5.69</v>
      </c>
      <c r="C6199" t="s">
        <v>11</v>
      </c>
      <c r="D6199" s="2">
        <v>45748</v>
      </c>
      <c r="E6199" s="2">
        <v>45845</v>
      </c>
      <c r="F6199">
        <v>1001391</v>
      </c>
      <c r="G6199" t="s">
        <v>5256</v>
      </c>
      <c r="H6199">
        <v>100</v>
      </c>
      <c r="I6199">
        <v>100</v>
      </c>
      <c r="J6199">
        <v>100</v>
      </c>
      <c r="K6199">
        <f t="shared" si="192"/>
        <v>100</v>
      </c>
      <c r="L6199" t="b">
        <f t="shared" si="193"/>
        <v>1</v>
      </c>
    </row>
    <row r="6200" spans="1:12">
      <c r="A6200" t="s">
        <v>5275</v>
      </c>
      <c r="B6200">
        <v>5.69</v>
      </c>
      <c r="C6200" t="s">
        <v>52</v>
      </c>
      <c r="D6200" s="2">
        <v>45743</v>
      </c>
      <c r="E6200" s="2">
        <v>45835</v>
      </c>
      <c r="F6200">
        <v>1000130</v>
      </c>
      <c r="G6200" t="s">
        <v>2405</v>
      </c>
      <c r="H6200">
        <v>0</v>
      </c>
      <c r="I6200">
        <v>100</v>
      </c>
      <c r="J6200">
        <v>100</v>
      </c>
      <c r="K6200">
        <f t="shared" si="192"/>
        <v>100</v>
      </c>
      <c r="L6200" t="b">
        <f t="shared" si="193"/>
        <v>0</v>
      </c>
    </row>
    <row r="6201" spans="1:12">
      <c r="A6201" t="s">
        <v>5276</v>
      </c>
      <c r="B6201">
        <v>5.7</v>
      </c>
      <c r="C6201" t="s">
        <v>11</v>
      </c>
      <c r="D6201" s="2">
        <v>45627</v>
      </c>
      <c r="E6201" s="2">
        <v>45991</v>
      </c>
      <c r="F6201">
        <v>1001418</v>
      </c>
      <c r="G6201" t="s">
        <v>684</v>
      </c>
      <c r="H6201">
        <v>50</v>
      </c>
      <c r="I6201">
        <v>50</v>
      </c>
      <c r="J6201">
        <v>100</v>
      </c>
      <c r="K6201">
        <f t="shared" si="192"/>
        <v>100</v>
      </c>
      <c r="L6201" t="b">
        <f t="shared" si="193"/>
        <v>1</v>
      </c>
    </row>
    <row r="6202" spans="1:12">
      <c r="A6202" t="s">
        <v>5276</v>
      </c>
      <c r="B6202">
        <v>5.7</v>
      </c>
      <c r="C6202" t="s">
        <v>11</v>
      </c>
      <c r="D6202" s="2">
        <v>45627</v>
      </c>
      <c r="E6202" s="2">
        <v>45991</v>
      </c>
      <c r="F6202">
        <v>1001371</v>
      </c>
      <c r="G6202" t="s">
        <v>676</v>
      </c>
      <c r="H6202">
        <v>50</v>
      </c>
      <c r="I6202">
        <v>50</v>
      </c>
      <c r="J6202">
        <v>100</v>
      </c>
      <c r="K6202">
        <f t="shared" si="192"/>
        <v>100</v>
      </c>
      <c r="L6202" t="b">
        <f t="shared" si="193"/>
        <v>1</v>
      </c>
    </row>
    <row r="6203" spans="1:12">
      <c r="A6203" t="s">
        <v>5277</v>
      </c>
      <c r="B6203">
        <v>5.7</v>
      </c>
      <c r="C6203" t="s">
        <v>11</v>
      </c>
      <c r="D6203" s="2">
        <v>45581</v>
      </c>
      <c r="E6203" s="2">
        <v>45946</v>
      </c>
      <c r="F6203">
        <v>1000054</v>
      </c>
      <c r="G6203" t="s">
        <v>398</v>
      </c>
      <c r="H6203">
        <v>0</v>
      </c>
      <c r="I6203">
        <v>0</v>
      </c>
      <c r="J6203">
        <v>100</v>
      </c>
      <c r="K6203">
        <f t="shared" si="192"/>
        <v>100</v>
      </c>
      <c r="L6203" t="b">
        <f t="shared" si="193"/>
        <v>1</v>
      </c>
    </row>
    <row r="6204" spans="1:12">
      <c r="A6204" t="s">
        <v>5278</v>
      </c>
      <c r="B6204">
        <v>5.7</v>
      </c>
      <c r="C6204" t="s">
        <v>11</v>
      </c>
      <c r="D6204" s="2">
        <v>45618</v>
      </c>
      <c r="E6204" s="2">
        <v>45982</v>
      </c>
      <c r="F6204">
        <v>1003493</v>
      </c>
      <c r="G6204" t="s">
        <v>5279</v>
      </c>
      <c r="H6204">
        <v>100</v>
      </c>
      <c r="I6204">
        <v>100</v>
      </c>
      <c r="J6204">
        <v>100</v>
      </c>
      <c r="K6204">
        <f t="shared" si="192"/>
        <v>100</v>
      </c>
      <c r="L6204" t="b">
        <f t="shared" si="193"/>
        <v>1</v>
      </c>
    </row>
    <row r="6205" spans="1:12">
      <c r="A6205" t="s">
        <v>5277</v>
      </c>
      <c r="B6205">
        <v>5.7</v>
      </c>
      <c r="C6205" t="s">
        <v>11</v>
      </c>
      <c r="D6205" s="2">
        <v>45764</v>
      </c>
      <c r="E6205" s="2">
        <v>46129</v>
      </c>
      <c r="F6205">
        <v>1001372</v>
      </c>
      <c r="G6205" t="s">
        <v>653</v>
      </c>
      <c r="H6205">
        <v>100</v>
      </c>
      <c r="I6205">
        <v>100</v>
      </c>
      <c r="J6205">
        <v>100</v>
      </c>
      <c r="K6205">
        <f t="shared" si="192"/>
        <v>100</v>
      </c>
      <c r="L6205" t="b">
        <f t="shared" si="193"/>
        <v>1</v>
      </c>
    </row>
    <row r="6206" spans="1:12">
      <c r="A6206" t="s">
        <v>5280</v>
      </c>
      <c r="B6206">
        <v>5.7</v>
      </c>
      <c r="C6206" t="s">
        <v>11</v>
      </c>
      <c r="D6206" s="2">
        <v>45632</v>
      </c>
      <c r="E6206" s="2">
        <v>45996</v>
      </c>
      <c r="F6206">
        <v>1003493</v>
      </c>
      <c r="G6206" t="s">
        <v>5279</v>
      </c>
      <c r="H6206">
        <v>100</v>
      </c>
      <c r="I6206">
        <v>100</v>
      </c>
      <c r="J6206">
        <v>100</v>
      </c>
      <c r="K6206">
        <f t="shared" si="192"/>
        <v>100</v>
      </c>
      <c r="L6206" t="b">
        <f t="shared" si="193"/>
        <v>1</v>
      </c>
    </row>
    <row r="6207" spans="1:12">
      <c r="A6207" t="s">
        <v>5281</v>
      </c>
      <c r="B6207">
        <v>5.7</v>
      </c>
      <c r="C6207" t="s">
        <v>11</v>
      </c>
      <c r="D6207" s="2">
        <v>45748</v>
      </c>
      <c r="E6207" s="2">
        <v>45845</v>
      </c>
      <c r="F6207">
        <v>1000800</v>
      </c>
      <c r="G6207" t="s">
        <v>5032</v>
      </c>
      <c r="H6207">
        <v>100</v>
      </c>
      <c r="I6207">
        <v>100</v>
      </c>
      <c r="J6207">
        <v>100</v>
      </c>
      <c r="K6207">
        <f t="shared" si="192"/>
        <v>100</v>
      </c>
      <c r="L6207" t="b">
        <f t="shared" si="193"/>
        <v>1</v>
      </c>
    </row>
    <row r="6208" spans="1:12">
      <c r="A6208" t="s">
        <v>5282</v>
      </c>
      <c r="B6208">
        <v>5.71</v>
      </c>
      <c r="C6208" t="s">
        <v>11</v>
      </c>
      <c r="D6208" s="2">
        <v>45748</v>
      </c>
      <c r="E6208" s="2">
        <v>46113</v>
      </c>
      <c r="F6208">
        <v>1001539</v>
      </c>
      <c r="G6208" t="s">
        <v>3274</v>
      </c>
      <c r="H6208">
        <v>100</v>
      </c>
      <c r="I6208">
        <v>100</v>
      </c>
      <c r="J6208">
        <v>100</v>
      </c>
      <c r="K6208">
        <f t="shared" si="192"/>
        <v>100</v>
      </c>
      <c r="L6208" t="b">
        <f t="shared" si="193"/>
        <v>1</v>
      </c>
    </row>
    <row r="6209" spans="1:12">
      <c r="A6209" t="s">
        <v>5241</v>
      </c>
      <c r="B6209">
        <v>5.72</v>
      </c>
      <c r="C6209" t="s">
        <v>11</v>
      </c>
      <c r="D6209" s="2">
        <v>45635</v>
      </c>
      <c r="E6209" s="2">
        <v>46000</v>
      </c>
      <c r="F6209">
        <v>1000103</v>
      </c>
      <c r="G6209" t="s">
        <v>838</v>
      </c>
      <c r="H6209">
        <v>30</v>
      </c>
      <c r="I6209">
        <v>30</v>
      </c>
      <c r="J6209">
        <v>100</v>
      </c>
      <c r="K6209">
        <f t="shared" si="192"/>
        <v>100</v>
      </c>
      <c r="L6209" t="b">
        <f t="shared" si="193"/>
        <v>1</v>
      </c>
    </row>
    <row r="6210" spans="1:12">
      <c r="A6210" t="s">
        <v>5283</v>
      </c>
      <c r="B6210">
        <v>5.73</v>
      </c>
      <c r="C6210" t="s">
        <v>11</v>
      </c>
      <c r="D6210" s="2">
        <v>45748</v>
      </c>
      <c r="E6210" s="2">
        <v>46111</v>
      </c>
      <c r="F6210">
        <v>1002076</v>
      </c>
      <c r="G6210" t="s">
        <v>339</v>
      </c>
      <c r="H6210">
        <v>100</v>
      </c>
      <c r="I6210">
        <v>100</v>
      </c>
      <c r="J6210">
        <v>100</v>
      </c>
      <c r="K6210">
        <f t="shared" si="192"/>
        <v>100</v>
      </c>
      <c r="L6210" t="b">
        <f t="shared" si="193"/>
        <v>1</v>
      </c>
    </row>
    <row r="6211" spans="1:12">
      <c r="A6211" t="s">
        <v>5244</v>
      </c>
      <c r="B6211">
        <v>5.73</v>
      </c>
      <c r="C6211" t="s">
        <v>11</v>
      </c>
      <c r="D6211" s="2">
        <v>45594</v>
      </c>
      <c r="E6211" s="2">
        <v>45959</v>
      </c>
      <c r="F6211">
        <v>1002176</v>
      </c>
      <c r="G6211" t="s">
        <v>4469</v>
      </c>
      <c r="H6211">
        <v>30</v>
      </c>
      <c r="I6211">
        <v>30</v>
      </c>
      <c r="J6211">
        <v>100</v>
      </c>
      <c r="K6211">
        <f t="shared" ref="K6211:K6274" si="194">SUMIF(A:A,A6211,I:I)</f>
        <v>100</v>
      </c>
      <c r="L6211" t="b">
        <f t="shared" ref="L6211:L6274" si="195">H6211=I6211</f>
        <v>1</v>
      </c>
    </row>
    <row r="6212" spans="1:12">
      <c r="A6212" t="s">
        <v>5266</v>
      </c>
      <c r="B6212">
        <v>5.73</v>
      </c>
      <c r="C6212" t="s">
        <v>11</v>
      </c>
      <c r="D6212" s="2">
        <v>45474</v>
      </c>
      <c r="E6212" s="2">
        <v>45838</v>
      </c>
      <c r="F6212">
        <v>1002791</v>
      </c>
      <c r="G6212" t="s">
        <v>439</v>
      </c>
      <c r="H6212">
        <v>40</v>
      </c>
      <c r="I6212">
        <v>40</v>
      </c>
      <c r="J6212">
        <v>100</v>
      </c>
      <c r="K6212">
        <f t="shared" si="194"/>
        <v>100</v>
      </c>
      <c r="L6212" t="b">
        <f t="shared" si="195"/>
        <v>1</v>
      </c>
    </row>
    <row r="6213" spans="1:12">
      <c r="A6213" t="s">
        <v>5284</v>
      </c>
      <c r="B6213">
        <v>5.74</v>
      </c>
      <c r="C6213" t="s">
        <v>11</v>
      </c>
      <c r="D6213" s="2">
        <v>45748</v>
      </c>
      <c r="E6213" s="2">
        <v>46111</v>
      </c>
      <c r="F6213">
        <v>1002002</v>
      </c>
      <c r="G6213" t="s">
        <v>876</v>
      </c>
      <c r="H6213">
        <v>100</v>
      </c>
      <c r="I6213">
        <v>100</v>
      </c>
      <c r="J6213">
        <v>100</v>
      </c>
      <c r="K6213">
        <f t="shared" si="194"/>
        <v>100</v>
      </c>
      <c r="L6213" t="b">
        <f t="shared" si="195"/>
        <v>1</v>
      </c>
    </row>
    <row r="6214" spans="1:12">
      <c r="A6214" t="s">
        <v>5285</v>
      </c>
      <c r="B6214">
        <v>5.74</v>
      </c>
      <c r="C6214" t="s">
        <v>11</v>
      </c>
      <c r="D6214" s="2">
        <v>45597</v>
      </c>
      <c r="E6214" s="2">
        <v>45961</v>
      </c>
      <c r="F6214">
        <v>1003331</v>
      </c>
      <c r="G6214" t="s">
        <v>138</v>
      </c>
      <c r="H6214">
        <v>100</v>
      </c>
      <c r="I6214">
        <v>100</v>
      </c>
      <c r="J6214">
        <v>100</v>
      </c>
      <c r="K6214">
        <f t="shared" si="194"/>
        <v>100</v>
      </c>
      <c r="L6214" t="b">
        <f t="shared" si="195"/>
        <v>1</v>
      </c>
    </row>
    <row r="6215" spans="1:12">
      <c r="A6215" t="s">
        <v>5286</v>
      </c>
      <c r="B6215">
        <v>5.74</v>
      </c>
      <c r="C6215" t="s">
        <v>11</v>
      </c>
      <c r="D6215" s="2">
        <v>45628</v>
      </c>
      <c r="E6215" s="2">
        <v>45992</v>
      </c>
      <c r="F6215">
        <v>1003331</v>
      </c>
      <c r="G6215" t="s">
        <v>138</v>
      </c>
      <c r="H6215">
        <v>100</v>
      </c>
      <c r="I6215">
        <v>100</v>
      </c>
      <c r="J6215">
        <v>100</v>
      </c>
      <c r="K6215">
        <f t="shared" si="194"/>
        <v>100</v>
      </c>
      <c r="L6215" t="b">
        <f t="shared" si="195"/>
        <v>1</v>
      </c>
    </row>
    <row r="6216" spans="1:12">
      <c r="A6216" t="s">
        <v>5194</v>
      </c>
      <c r="B6216">
        <v>5.75</v>
      </c>
      <c r="C6216" t="s">
        <v>11</v>
      </c>
      <c r="D6216" s="2">
        <v>45444</v>
      </c>
      <c r="E6216" s="2">
        <v>45838</v>
      </c>
      <c r="F6216">
        <v>1001339</v>
      </c>
      <c r="G6216" t="s">
        <v>17</v>
      </c>
      <c r="H6216">
        <v>0</v>
      </c>
      <c r="I6216">
        <v>0</v>
      </c>
      <c r="J6216">
        <v>100</v>
      </c>
      <c r="K6216">
        <f t="shared" si="194"/>
        <v>100</v>
      </c>
      <c r="L6216" t="b">
        <f t="shared" si="195"/>
        <v>1</v>
      </c>
    </row>
    <row r="6217" spans="1:12">
      <c r="A6217" t="s">
        <v>5270</v>
      </c>
      <c r="B6217">
        <v>5.75</v>
      </c>
      <c r="C6217" t="s">
        <v>11</v>
      </c>
      <c r="D6217" s="2">
        <v>45667</v>
      </c>
      <c r="E6217" s="2">
        <v>45931</v>
      </c>
      <c r="F6217">
        <v>1001483</v>
      </c>
      <c r="G6217" t="s">
        <v>567</v>
      </c>
      <c r="H6217">
        <v>40</v>
      </c>
      <c r="I6217">
        <v>40</v>
      </c>
      <c r="J6217">
        <v>100</v>
      </c>
      <c r="K6217">
        <f t="shared" si="194"/>
        <v>100</v>
      </c>
      <c r="L6217" t="b">
        <f t="shared" si="195"/>
        <v>1</v>
      </c>
    </row>
    <row r="6218" spans="1:12">
      <c r="A6218" t="s">
        <v>5287</v>
      </c>
      <c r="B6218">
        <v>5.75</v>
      </c>
      <c r="C6218" t="s">
        <v>11</v>
      </c>
      <c r="D6218" s="2">
        <v>45658</v>
      </c>
      <c r="E6218" s="2">
        <v>46023</v>
      </c>
      <c r="F6218">
        <v>1000083</v>
      </c>
      <c r="G6218" t="s">
        <v>714</v>
      </c>
      <c r="H6218">
        <v>100</v>
      </c>
      <c r="I6218">
        <v>100</v>
      </c>
      <c r="J6218">
        <v>100</v>
      </c>
      <c r="K6218">
        <f t="shared" si="194"/>
        <v>100</v>
      </c>
      <c r="L6218" t="b">
        <f t="shared" si="195"/>
        <v>1</v>
      </c>
    </row>
    <row r="6219" spans="1:12">
      <c r="A6219" t="s">
        <v>5288</v>
      </c>
      <c r="B6219">
        <v>5.76</v>
      </c>
      <c r="C6219" t="s">
        <v>11</v>
      </c>
      <c r="D6219" s="2">
        <v>45689</v>
      </c>
      <c r="E6219" s="2">
        <v>46053</v>
      </c>
      <c r="F6219">
        <v>1003332</v>
      </c>
      <c r="G6219" t="s">
        <v>148</v>
      </c>
      <c r="H6219">
        <v>100</v>
      </c>
      <c r="I6219">
        <v>100</v>
      </c>
      <c r="J6219">
        <v>100</v>
      </c>
      <c r="K6219">
        <f t="shared" si="194"/>
        <v>100</v>
      </c>
      <c r="L6219" t="b">
        <f t="shared" si="195"/>
        <v>1</v>
      </c>
    </row>
    <row r="6220" spans="1:12">
      <c r="A6220" t="s">
        <v>5289</v>
      </c>
      <c r="B6220">
        <v>5.77</v>
      </c>
      <c r="C6220" t="s">
        <v>11</v>
      </c>
      <c r="D6220" s="2">
        <v>45754</v>
      </c>
      <c r="E6220" s="2">
        <v>46119</v>
      </c>
      <c r="F6220">
        <v>1001372</v>
      </c>
      <c r="G6220" t="s">
        <v>653</v>
      </c>
      <c r="H6220">
        <v>0</v>
      </c>
      <c r="I6220">
        <v>100</v>
      </c>
      <c r="J6220">
        <v>100</v>
      </c>
      <c r="K6220">
        <f t="shared" si="194"/>
        <v>100</v>
      </c>
      <c r="L6220" t="b">
        <f t="shared" si="195"/>
        <v>0</v>
      </c>
    </row>
    <row r="6221" spans="1:12">
      <c r="A6221" t="s">
        <v>5290</v>
      </c>
      <c r="B6221">
        <v>5.77</v>
      </c>
      <c r="C6221" t="s">
        <v>11</v>
      </c>
      <c r="D6221" s="2">
        <v>45774</v>
      </c>
      <c r="E6221" s="2">
        <v>46137</v>
      </c>
      <c r="F6221">
        <v>1002791</v>
      </c>
      <c r="G6221" t="s">
        <v>439</v>
      </c>
      <c r="H6221">
        <v>100</v>
      </c>
      <c r="I6221">
        <v>100</v>
      </c>
      <c r="J6221">
        <v>100</v>
      </c>
      <c r="K6221">
        <f t="shared" si="194"/>
        <v>100</v>
      </c>
      <c r="L6221" t="b">
        <f t="shared" si="195"/>
        <v>1</v>
      </c>
    </row>
    <row r="6222" spans="1:12">
      <c r="A6222" t="s">
        <v>5268</v>
      </c>
      <c r="B6222">
        <v>5.77</v>
      </c>
      <c r="C6222" t="s">
        <v>11</v>
      </c>
      <c r="D6222" s="2">
        <v>45536</v>
      </c>
      <c r="E6222" s="2">
        <v>45900</v>
      </c>
      <c r="F6222">
        <v>1001339</v>
      </c>
      <c r="G6222" t="s">
        <v>17</v>
      </c>
      <c r="H6222">
        <v>0</v>
      </c>
      <c r="I6222">
        <v>0</v>
      </c>
      <c r="J6222">
        <v>100</v>
      </c>
      <c r="K6222">
        <f t="shared" si="194"/>
        <v>100</v>
      </c>
      <c r="L6222" t="b">
        <f t="shared" si="195"/>
        <v>1</v>
      </c>
    </row>
    <row r="6223" spans="1:12">
      <c r="A6223" t="s">
        <v>5291</v>
      </c>
      <c r="B6223">
        <v>5.77</v>
      </c>
      <c r="C6223" t="s">
        <v>11</v>
      </c>
      <c r="D6223" s="2">
        <v>45748</v>
      </c>
      <c r="E6223" s="2">
        <v>46111</v>
      </c>
      <c r="F6223">
        <v>1001555</v>
      </c>
      <c r="G6223" t="s">
        <v>494</v>
      </c>
      <c r="H6223">
        <v>100</v>
      </c>
      <c r="I6223">
        <v>100</v>
      </c>
      <c r="J6223">
        <v>100</v>
      </c>
      <c r="K6223">
        <f t="shared" si="194"/>
        <v>100</v>
      </c>
      <c r="L6223" t="b">
        <f t="shared" si="195"/>
        <v>1</v>
      </c>
    </row>
    <row r="6224" spans="1:12">
      <c r="A6224" t="s">
        <v>5292</v>
      </c>
      <c r="B6224">
        <v>5.78</v>
      </c>
      <c r="C6224" t="s">
        <v>11</v>
      </c>
      <c r="D6224" s="2">
        <v>45566</v>
      </c>
      <c r="E6224" s="2">
        <v>45931</v>
      </c>
      <c r="F6224">
        <v>1001585</v>
      </c>
      <c r="G6224" t="s">
        <v>1152</v>
      </c>
      <c r="H6224">
        <v>80</v>
      </c>
      <c r="I6224">
        <v>80</v>
      </c>
      <c r="J6224">
        <v>100</v>
      </c>
      <c r="K6224">
        <f t="shared" si="194"/>
        <v>100</v>
      </c>
      <c r="L6224" t="b">
        <f t="shared" si="195"/>
        <v>1</v>
      </c>
    </row>
    <row r="6225" spans="1:12">
      <c r="A6225" t="s">
        <v>5293</v>
      </c>
      <c r="B6225">
        <v>5.78</v>
      </c>
      <c r="C6225" t="s">
        <v>52</v>
      </c>
      <c r="D6225" s="2">
        <v>45757</v>
      </c>
      <c r="E6225" s="2">
        <v>45847</v>
      </c>
      <c r="F6225">
        <v>1001437</v>
      </c>
      <c r="G6225" t="s">
        <v>782</v>
      </c>
      <c r="H6225">
        <v>100</v>
      </c>
      <c r="I6225">
        <v>100</v>
      </c>
      <c r="J6225">
        <v>100</v>
      </c>
      <c r="K6225">
        <f t="shared" si="194"/>
        <v>100</v>
      </c>
      <c r="L6225" t="b">
        <f t="shared" si="195"/>
        <v>1</v>
      </c>
    </row>
    <row r="6226" spans="1:12">
      <c r="A6226" t="s">
        <v>5294</v>
      </c>
      <c r="B6226">
        <v>5.78</v>
      </c>
      <c r="C6226" t="s">
        <v>11</v>
      </c>
      <c r="D6226" s="2">
        <v>45649</v>
      </c>
      <c r="E6226" s="2">
        <v>46014</v>
      </c>
      <c r="F6226">
        <v>1000102</v>
      </c>
      <c r="G6226" t="s">
        <v>442</v>
      </c>
      <c r="H6226">
        <v>100</v>
      </c>
      <c r="I6226">
        <v>100</v>
      </c>
      <c r="J6226">
        <v>100</v>
      </c>
      <c r="K6226">
        <f t="shared" si="194"/>
        <v>100</v>
      </c>
      <c r="L6226" t="b">
        <f t="shared" si="195"/>
        <v>1</v>
      </c>
    </row>
    <row r="6227" spans="1:12">
      <c r="A6227" t="s">
        <v>5295</v>
      </c>
      <c r="B6227">
        <v>5.8</v>
      </c>
      <c r="C6227" t="s">
        <v>11</v>
      </c>
      <c r="D6227" s="2">
        <v>45748</v>
      </c>
      <c r="E6227" s="2">
        <v>45845</v>
      </c>
      <c r="F6227">
        <v>1000800</v>
      </c>
      <c r="G6227" t="s">
        <v>5032</v>
      </c>
      <c r="H6227">
        <v>100</v>
      </c>
      <c r="I6227">
        <v>100</v>
      </c>
      <c r="J6227">
        <v>100</v>
      </c>
      <c r="K6227">
        <f t="shared" si="194"/>
        <v>100</v>
      </c>
      <c r="L6227" t="b">
        <f t="shared" si="195"/>
        <v>1</v>
      </c>
    </row>
    <row r="6228" spans="1:12">
      <c r="A6228" t="s">
        <v>5296</v>
      </c>
      <c r="B6228">
        <v>5.81</v>
      </c>
      <c r="C6228" t="s">
        <v>11</v>
      </c>
      <c r="D6228" s="2">
        <v>45748</v>
      </c>
      <c r="E6228" s="2">
        <v>45845</v>
      </c>
      <c r="F6228">
        <v>1001688</v>
      </c>
      <c r="G6228" t="s">
        <v>4764</v>
      </c>
      <c r="H6228">
        <v>100</v>
      </c>
      <c r="I6228">
        <v>100</v>
      </c>
      <c r="J6228">
        <v>100</v>
      </c>
      <c r="K6228">
        <f t="shared" si="194"/>
        <v>100</v>
      </c>
      <c r="L6228" t="b">
        <f t="shared" si="195"/>
        <v>1</v>
      </c>
    </row>
    <row r="6229" spans="1:12">
      <c r="A6229" t="s">
        <v>5297</v>
      </c>
      <c r="B6229">
        <v>5.82</v>
      </c>
      <c r="C6229" t="s">
        <v>52</v>
      </c>
      <c r="D6229" s="2">
        <v>45744</v>
      </c>
      <c r="E6229" s="2">
        <v>45836</v>
      </c>
      <c r="F6229">
        <v>1002002</v>
      </c>
      <c r="G6229" t="s">
        <v>876</v>
      </c>
      <c r="H6229">
        <v>100</v>
      </c>
      <c r="I6229">
        <v>100</v>
      </c>
      <c r="J6229">
        <v>100</v>
      </c>
      <c r="K6229">
        <f t="shared" si="194"/>
        <v>100</v>
      </c>
      <c r="L6229" t="b">
        <f t="shared" si="195"/>
        <v>1</v>
      </c>
    </row>
    <row r="6230" spans="1:12">
      <c r="A6230" t="s">
        <v>5298</v>
      </c>
      <c r="B6230">
        <v>5.83</v>
      </c>
      <c r="C6230" t="s">
        <v>11</v>
      </c>
      <c r="D6230" s="2">
        <v>45444</v>
      </c>
      <c r="E6230" s="2">
        <v>45838</v>
      </c>
      <c r="F6230">
        <v>1001339</v>
      </c>
      <c r="G6230" t="s">
        <v>17</v>
      </c>
      <c r="H6230">
        <v>0</v>
      </c>
      <c r="I6230">
        <v>100</v>
      </c>
      <c r="J6230">
        <v>100</v>
      </c>
      <c r="K6230">
        <f t="shared" si="194"/>
        <v>100</v>
      </c>
      <c r="L6230" t="b">
        <f t="shared" si="195"/>
        <v>0</v>
      </c>
    </row>
    <row r="6231" spans="1:12">
      <c r="A6231" t="s">
        <v>5299</v>
      </c>
      <c r="B6231">
        <v>5.83</v>
      </c>
      <c r="C6231" t="s">
        <v>11</v>
      </c>
      <c r="D6231" s="2">
        <v>45444</v>
      </c>
      <c r="E6231" s="2">
        <v>45838</v>
      </c>
      <c r="F6231">
        <v>1001339</v>
      </c>
      <c r="G6231" t="s">
        <v>17</v>
      </c>
      <c r="H6231">
        <v>100</v>
      </c>
      <c r="I6231">
        <v>100</v>
      </c>
      <c r="J6231">
        <v>100</v>
      </c>
      <c r="K6231">
        <f t="shared" si="194"/>
        <v>100</v>
      </c>
      <c r="L6231" t="b">
        <f t="shared" si="195"/>
        <v>1</v>
      </c>
    </row>
    <row r="6232" spans="1:12">
      <c r="A6232" t="s">
        <v>5300</v>
      </c>
      <c r="B6232">
        <v>5.83</v>
      </c>
      <c r="C6232" t="s">
        <v>11</v>
      </c>
      <c r="D6232" s="2">
        <v>45444</v>
      </c>
      <c r="E6232" s="2">
        <v>45838</v>
      </c>
      <c r="F6232">
        <v>1001339</v>
      </c>
      <c r="G6232" t="s">
        <v>17</v>
      </c>
      <c r="H6232">
        <v>0</v>
      </c>
      <c r="I6232">
        <v>100</v>
      </c>
      <c r="J6232">
        <v>100</v>
      </c>
      <c r="K6232">
        <f t="shared" si="194"/>
        <v>100</v>
      </c>
      <c r="L6232" t="b">
        <f t="shared" si="195"/>
        <v>0</v>
      </c>
    </row>
    <row r="6233" spans="1:12">
      <c r="A6233" t="s">
        <v>5301</v>
      </c>
      <c r="B6233">
        <v>5.83</v>
      </c>
      <c r="C6233" t="s">
        <v>11</v>
      </c>
      <c r="D6233" s="2">
        <v>45444</v>
      </c>
      <c r="E6233" s="2">
        <v>45838</v>
      </c>
      <c r="F6233">
        <v>1001339</v>
      </c>
      <c r="G6233" t="s">
        <v>17</v>
      </c>
      <c r="H6233">
        <v>0</v>
      </c>
      <c r="I6233">
        <v>100</v>
      </c>
      <c r="J6233">
        <v>100</v>
      </c>
      <c r="K6233">
        <f t="shared" si="194"/>
        <v>100</v>
      </c>
      <c r="L6233" t="b">
        <f t="shared" si="195"/>
        <v>0</v>
      </c>
    </row>
    <row r="6234" spans="1:12">
      <c r="A6234" t="s">
        <v>5302</v>
      </c>
      <c r="B6234">
        <v>5.83</v>
      </c>
      <c r="C6234" t="s">
        <v>11</v>
      </c>
      <c r="D6234" s="2">
        <v>45444</v>
      </c>
      <c r="E6234" s="2">
        <v>45838</v>
      </c>
      <c r="F6234">
        <v>1001339</v>
      </c>
      <c r="G6234" t="s">
        <v>17</v>
      </c>
      <c r="H6234">
        <v>0</v>
      </c>
      <c r="I6234">
        <v>100</v>
      </c>
      <c r="J6234">
        <v>100</v>
      </c>
      <c r="K6234">
        <f t="shared" si="194"/>
        <v>100</v>
      </c>
      <c r="L6234" t="b">
        <f t="shared" si="195"/>
        <v>0</v>
      </c>
    </row>
    <row r="6235" spans="1:12">
      <c r="A6235" t="s">
        <v>5303</v>
      </c>
      <c r="B6235">
        <v>5.84</v>
      </c>
      <c r="C6235" t="s">
        <v>11</v>
      </c>
      <c r="D6235" s="2">
        <v>45656</v>
      </c>
      <c r="E6235" s="2">
        <v>45991</v>
      </c>
      <c r="F6235">
        <v>1002417</v>
      </c>
      <c r="G6235" t="s">
        <v>3789</v>
      </c>
      <c r="H6235">
        <v>100</v>
      </c>
      <c r="I6235">
        <v>100</v>
      </c>
      <c r="J6235">
        <v>100</v>
      </c>
      <c r="K6235">
        <f t="shared" si="194"/>
        <v>100</v>
      </c>
      <c r="L6235" t="b">
        <f t="shared" si="195"/>
        <v>1</v>
      </c>
    </row>
    <row r="6236" spans="1:12">
      <c r="A6236" t="s">
        <v>5304</v>
      </c>
      <c r="B6236">
        <v>5.85</v>
      </c>
      <c r="C6236" t="s">
        <v>11</v>
      </c>
      <c r="D6236" s="2">
        <v>45748</v>
      </c>
      <c r="E6236" s="2">
        <v>46111</v>
      </c>
      <c r="F6236">
        <v>1002002</v>
      </c>
      <c r="G6236" t="s">
        <v>876</v>
      </c>
      <c r="H6236">
        <v>100</v>
      </c>
      <c r="I6236">
        <v>100</v>
      </c>
      <c r="J6236">
        <v>100</v>
      </c>
      <c r="K6236">
        <f t="shared" si="194"/>
        <v>100</v>
      </c>
      <c r="L6236" t="b">
        <f t="shared" si="195"/>
        <v>1</v>
      </c>
    </row>
    <row r="6237" spans="1:12">
      <c r="A6237" t="s">
        <v>5305</v>
      </c>
      <c r="B6237">
        <v>5.86</v>
      </c>
      <c r="C6237" t="s">
        <v>11</v>
      </c>
      <c r="D6237" s="2">
        <v>45747</v>
      </c>
      <c r="E6237" s="2">
        <v>45930</v>
      </c>
      <c r="F6237">
        <v>1000226</v>
      </c>
      <c r="G6237" t="s">
        <v>3559</v>
      </c>
      <c r="H6237">
        <v>0</v>
      </c>
      <c r="I6237">
        <v>100</v>
      </c>
      <c r="J6237">
        <v>100</v>
      </c>
      <c r="K6237">
        <f t="shared" si="194"/>
        <v>100</v>
      </c>
      <c r="L6237" t="b">
        <f t="shared" si="195"/>
        <v>0</v>
      </c>
    </row>
    <row r="6238" spans="1:12">
      <c r="A6238" t="s">
        <v>5306</v>
      </c>
      <c r="B6238">
        <v>5.87</v>
      </c>
      <c r="C6238" t="s">
        <v>52</v>
      </c>
      <c r="D6238" s="2">
        <v>45741</v>
      </c>
      <c r="E6238" s="2">
        <v>45833</v>
      </c>
      <c r="F6238">
        <v>1000130</v>
      </c>
      <c r="G6238" t="s">
        <v>2405</v>
      </c>
      <c r="H6238">
        <v>0</v>
      </c>
      <c r="I6238">
        <v>100</v>
      </c>
      <c r="J6238">
        <v>100</v>
      </c>
      <c r="K6238">
        <f t="shared" si="194"/>
        <v>100</v>
      </c>
      <c r="L6238" t="b">
        <f t="shared" si="195"/>
        <v>0</v>
      </c>
    </row>
    <row r="6239" spans="1:12">
      <c r="A6239" t="s">
        <v>5307</v>
      </c>
      <c r="B6239">
        <v>5.87</v>
      </c>
      <c r="C6239" t="s">
        <v>11</v>
      </c>
      <c r="D6239" s="2">
        <v>45566</v>
      </c>
      <c r="E6239" s="2">
        <v>45931</v>
      </c>
      <c r="F6239">
        <v>1000103</v>
      </c>
      <c r="G6239" t="s">
        <v>838</v>
      </c>
      <c r="H6239">
        <v>100</v>
      </c>
      <c r="I6239">
        <v>100</v>
      </c>
      <c r="J6239">
        <v>100</v>
      </c>
      <c r="K6239">
        <f t="shared" si="194"/>
        <v>100</v>
      </c>
      <c r="L6239" t="b">
        <f t="shared" si="195"/>
        <v>1</v>
      </c>
    </row>
    <row r="6240" spans="1:12">
      <c r="A6240" t="s">
        <v>5308</v>
      </c>
      <c r="B6240">
        <v>5.9</v>
      </c>
      <c r="C6240" t="s">
        <v>11</v>
      </c>
      <c r="D6240" s="2">
        <v>45597</v>
      </c>
      <c r="E6240" s="2">
        <v>45961</v>
      </c>
      <c r="F6240">
        <v>1003332</v>
      </c>
      <c r="G6240" t="s">
        <v>148</v>
      </c>
      <c r="H6240">
        <v>100</v>
      </c>
      <c r="I6240">
        <v>100</v>
      </c>
      <c r="J6240">
        <v>100</v>
      </c>
      <c r="K6240">
        <f t="shared" si="194"/>
        <v>100</v>
      </c>
      <c r="L6240" t="b">
        <f t="shared" si="195"/>
        <v>1</v>
      </c>
    </row>
    <row r="6241" spans="1:12">
      <c r="A6241" t="s">
        <v>5309</v>
      </c>
      <c r="B6241">
        <v>5.9</v>
      </c>
      <c r="C6241" t="s">
        <v>11</v>
      </c>
      <c r="D6241" s="2">
        <v>45647</v>
      </c>
      <c r="E6241" s="2">
        <v>45992</v>
      </c>
      <c r="F6241">
        <v>1001437</v>
      </c>
      <c r="G6241" t="s">
        <v>782</v>
      </c>
      <c r="H6241">
        <v>100</v>
      </c>
      <c r="I6241">
        <v>100</v>
      </c>
      <c r="J6241">
        <v>100</v>
      </c>
      <c r="K6241">
        <f t="shared" si="194"/>
        <v>100</v>
      </c>
      <c r="L6241" t="b">
        <f t="shared" si="195"/>
        <v>1</v>
      </c>
    </row>
    <row r="6242" spans="1:12">
      <c r="A6242" t="s">
        <v>5310</v>
      </c>
      <c r="B6242">
        <v>5.9</v>
      </c>
      <c r="C6242" t="s">
        <v>52</v>
      </c>
      <c r="D6242" s="2">
        <v>45709</v>
      </c>
      <c r="E6242" s="2">
        <v>45798</v>
      </c>
      <c r="F6242">
        <v>1001392</v>
      </c>
      <c r="G6242" t="s">
        <v>331</v>
      </c>
      <c r="H6242">
        <v>0</v>
      </c>
      <c r="I6242">
        <v>100</v>
      </c>
      <c r="J6242">
        <v>100</v>
      </c>
      <c r="K6242">
        <f t="shared" si="194"/>
        <v>100</v>
      </c>
      <c r="L6242" t="b">
        <f t="shared" si="195"/>
        <v>0</v>
      </c>
    </row>
    <row r="6243" spans="1:12">
      <c r="A6243" t="s">
        <v>5311</v>
      </c>
      <c r="B6243">
        <v>5.9</v>
      </c>
      <c r="C6243" t="s">
        <v>11</v>
      </c>
      <c r="D6243" s="2">
        <v>45658</v>
      </c>
      <c r="E6243" s="2">
        <v>46023</v>
      </c>
      <c r="F6243">
        <v>1002002</v>
      </c>
      <c r="G6243" t="s">
        <v>876</v>
      </c>
      <c r="H6243">
        <v>60</v>
      </c>
      <c r="I6243">
        <v>60</v>
      </c>
      <c r="J6243">
        <v>100</v>
      </c>
      <c r="K6243">
        <f t="shared" si="194"/>
        <v>100</v>
      </c>
      <c r="L6243" t="b">
        <f t="shared" si="195"/>
        <v>1</v>
      </c>
    </row>
    <row r="6244" spans="1:12">
      <c r="A6244" t="s">
        <v>5312</v>
      </c>
      <c r="B6244">
        <v>5.9</v>
      </c>
      <c r="C6244" t="s">
        <v>11</v>
      </c>
      <c r="D6244" s="2">
        <v>45647</v>
      </c>
      <c r="E6244" s="2">
        <v>45992</v>
      </c>
      <c r="F6244">
        <v>1001437</v>
      </c>
      <c r="G6244" t="s">
        <v>782</v>
      </c>
      <c r="H6244">
        <v>100</v>
      </c>
      <c r="I6244">
        <v>100</v>
      </c>
      <c r="J6244">
        <v>100</v>
      </c>
      <c r="K6244">
        <f t="shared" si="194"/>
        <v>100</v>
      </c>
      <c r="L6244" t="b">
        <f t="shared" si="195"/>
        <v>1</v>
      </c>
    </row>
    <row r="6245" spans="1:12">
      <c r="A6245" t="s">
        <v>5313</v>
      </c>
      <c r="B6245">
        <v>5.91</v>
      </c>
      <c r="C6245" t="s">
        <v>11</v>
      </c>
      <c r="D6245" s="2">
        <v>45748</v>
      </c>
      <c r="E6245" s="2">
        <v>46112</v>
      </c>
      <c r="F6245">
        <v>1001339</v>
      </c>
      <c r="G6245" t="s">
        <v>17</v>
      </c>
      <c r="H6245">
        <v>100</v>
      </c>
      <c r="I6245">
        <v>100</v>
      </c>
      <c r="J6245">
        <v>100</v>
      </c>
      <c r="K6245">
        <f t="shared" si="194"/>
        <v>100</v>
      </c>
      <c r="L6245" t="b">
        <f t="shared" si="195"/>
        <v>1</v>
      </c>
    </row>
    <row r="6246" spans="1:12">
      <c r="A6246" t="s">
        <v>5314</v>
      </c>
      <c r="B6246">
        <v>5.91</v>
      </c>
      <c r="C6246" t="s">
        <v>11</v>
      </c>
      <c r="D6246" s="2">
        <v>45536</v>
      </c>
      <c r="E6246" s="2">
        <v>45900</v>
      </c>
      <c r="F6246">
        <v>1001339</v>
      </c>
      <c r="G6246" t="s">
        <v>17</v>
      </c>
      <c r="H6246">
        <v>0</v>
      </c>
      <c r="I6246">
        <v>100</v>
      </c>
      <c r="J6246">
        <v>100</v>
      </c>
      <c r="K6246">
        <f t="shared" si="194"/>
        <v>100</v>
      </c>
      <c r="L6246" t="b">
        <f t="shared" si="195"/>
        <v>0</v>
      </c>
    </row>
    <row r="6247" spans="1:12">
      <c r="A6247" t="s">
        <v>5315</v>
      </c>
      <c r="B6247">
        <v>5.91</v>
      </c>
      <c r="C6247" t="s">
        <v>11</v>
      </c>
      <c r="D6247" s="2">
        <v>45717</v>
      </c>
      <c r="E6247" s="2">
        <v>46081</v>
      </c>
      <c r="F6247">
        <v>1001555</v>
      </c>
      <c r="G6247" t="s">
        <v>494</v>
      </c>
      <c r="H6247">
        <v>100</v>
      </c>
      <c r="I6247">
        <v>100</v>
      </c>
      <c r="J6247">
        <v>100</v>
      </c>
      <c r="K6247">
        <f t="shared" si="194"/>
        <v>100</v>
      </c>
      <c r="L6247" t="b">
        <f t="shared" si="195"/>
        <v>1</v>
      </c>
    </row>
    <row r="6248" spans="1:12">
      <c r="A6248" t="s">
        <v>5316</v>
      </c>
      <c r="B6248">
        <v>5.91</v>
      </c>
      <c r="C6248" t="s">
        <v>11</v>
      </c>
      <c r="D6248" s="2">
        <v>45748</v>
      </c>
      <c r="E6248" s="2">
        <v>46112</v>
      </c>
      <c r="F6248">
        <v>1002102</v>
      </c>
      <c r="G6248" t="s">
        <v>795</v>
      </c>
      <c r="H6248">
        <v>100</v>
      </c>
      <c r="I6248">
        <v>100</v>
      </c>
      <c r="J6248">
        <v>100</v>
      </c>
      <c r="K6248">
        <f t="shared" si="194"/>
        <v>100</v>
      </c>
      <c r="L6248" t="b">
        <f t="shared" si="195"/>
        <v>1</v>
      </c>
    </row>
    <row r="6249" spans="1:12">
      <c r="A6249" t="s">
        <v>5317</v>
      </c>
      <c r="B6249">
        <v>5.91</v>
      </c>
      <c r="C6249" t="s">
        <v>11</v>
      </c>
      <c r="D6249" s="2">
        <v>45689</v>
      </c>
      <c r="E6249" s="2">
        <v>46053</v>
      </c>
      <c r="F6249">
        <v>1001339</v>
      </c>
      <c r="G6249" t="s">
        <v>17</v>
      </c>
      <c r="H6249">
        <v>100</v>
      </c>
      <c r="I6249">
        <v>100</v>
      </c>
      <c r="J6249">
        <v>100</v>
      </c>
      <c r="K6249">
        <f t="shared" si="194"/>
        <v>100</v>
      </c>
      <c r="L6249" t="b">
        <f t="shared" si="195"/>
        <v>1</v>
      </c>
    </row>
    <row r="6250" spans="1:12">
      <c r="A6250" t="s">
        <v>5318</v>
      </c>
      <c r="B6250">
        <v>5.92</v>
      </c>
      <c r="C6250" t="s">
        <v>11</v>
      </c>
      <c r="D6250" s="2">
        <v>45444</v>
      </c>
      <c r="E6250" s="2">
        <v>45808</v>
      </c>
      <c r="F6250">
        <v>1000065</v>
      </c>
      <c r="G6250" t="s">
        <v>3613</v>
      </c>
      <c r="H6250">
        <v>100</v>
      </c>
      <c r="I6250">
        <v>100</v>
      </c>
      <c r="J6250">
        <v>100</v>
      </c>
      <c r="K6250">
        <f t="shared" si="194"/>
        <v>100</v>
      </c>
      <c r="L6250" t="b">
        <f t="shared" si="195"/>
        <v>1</v>
      </c>
    </row>
    <row r="6251" spans="1:12">
      <c r="A6251" t="s">
        <v>5319</v>
      </c>
      <c r="B6251">
        <v>5.92</v>
      </c>
      <c r="C6251" t="s">
        <v>11</v>
      </c>
      <c r="D6251" s="2">
        <v>45748</v>
      </c>
      <c r="E6251" s="2">
        <v>46112</v>
      </c>
      <c r="F6251">
        <v>1002189</v>
      </c>
      <c r="G6251" t="s">
        <v>2613</v>
      </c>
      <c r="H6251">
        <v>50</v>
      </c>
      <c r="I6251">
        <v>50</v>
      </c>
      <c r="J6251">
        <v>100</v>
      </c>
      <c r="K6251">
        <f t="shared" si="194"/>
        <v>100</v>
      </c>
      <c r="L6251" t="b">
        <f t="shared" si="195"/>
        <v>1</v>
      </c>
    </row>
    <row r="6252" spans="1:12">
      <c r="A6252" t="s">
        <v>5319</v>
      </c>
      <c r="B6252">
        <v>5.92</v>
      </c>
      <c r="C6252" t="s">
        <v>11</v>
      </c>
      <c r="D6252" s="2">
        <v>45748</v>
      </c>
      <c r="E6252" s="2">
        <v>46112</v>
      </c>
      <c r="F6252">
        <v>1004448</v>
      </c>
      <c r="G6252" t="s">
        <v>4936</v>
      </c>
      <c r="H6252">
        <v>50</v>
      </c>
      <c r="I6252">
        <v>50</v>
      </c>
      <c r="J6252">
        <v>100</v>
      </c>
      <c r="K6252">
        <f t="shared" si="194"/>
        <v>100</v>
      </c>
      <c r="L6252" t="b">
        <f t="shared" si="195"/>
        <v>1</v>
      </c>
    </row>
    <row r="6253" spans="1:12">
      <c r="A6253" t="s">
        <v>5320</v>
      </c>
      <c r="B6253">
        <v>5.92</v>
      </c>
      <c r="C6253" t="s">
        <v>11</v>
      </c>
      <c r="D6253" s="2">
        <v>45597</v>
      </c>
      <c r="E6253" s="2">
        <v>45961</v>
      </c>
      <c r="F6253">
        <v>1001339</v>
      </c>
      <c r="G6253" t="s">
        <v>17</v>
      </c>
      <c r="H6253">
        <v>100</v>
      </c>
      <c r="I6253">
        <v>100</v>
      </c>
      <c r="J6253">
        <v>100</v>
      </c>
      <c r="K6253">
        <f t="shared" si="194"/>
        <v>100</v>
      </c>
      <c r="L6253" t="b">
        <f t="shared" si="195"/>
        <v>1</v>
      </c>
    </row>
    <row r="6254" spans="1:12">
      <c r="A6254" t="s">
        <v>5321</v>
      </c>
      <c r="B6254">
        <v>5.93</v>
      </c>
      <c r="C6254" t="s">
        <v>11</v>
      </c>
      <c r="D6254" s="2">
        <v>45506</v>
      </c>
      <c r="E6254" s="2">
        <v>45870</v>
      </c>
      <c r="F6254">
        <v>1002145</v>
      </c>
      <c r="G6254" t="s">
        <v>3431</v>
      </c>
      <c r="H6254">
        <v>100</v>
      </c>
      <c r="I6254">
        <v>100</v>
      </c>
      <c r="J6254">
        <v>100</v>
      </c>
      <c r="K6254">
        <f t="shared" si="194"/>
        <v>100</v>
      </c>
      <c r="L6254" t="b">
        <f t="shared" si="195"/>
        <v>1</v>
      </c>
    </row>
    <row r="6255" spans="1:12">
      <c r="A6255" t="s">
        <v>5322</v>
      </c>
      <c r="B6255">
        <v>5.93</v>
      </c>
      <c r="C6255" t="s">
        <v>11</v>
      </c>
      <c r="D6255" s="2">
        <v>45463</v>
      </c>
      <c r="E6255" s="2">
        <v>45827</v>
      </c>
      <c r="F6255">
        <v>1002145</v>
      </c>
      <c r="G6255" t="s">
        <v>3431</v>
      </c>
      <c r="H6255">
        <v>100</v>
      </c>
      <c r="I6255">
        <v>100</v>
      </c>
      <c r="J6255">
        <v>100</v>
      </c>
      <c r="K6255">
        <f t="shared" si="194"/>
        <v>100</v>
      </c>
      <c r="L6255" t="b">
        <f t="shared" si="195"/>
        <v>1</v>
      </c>
    </row>
    <row r="6256" spans="1:12">
      <c r="A6256" t="s">
        <v>5283</v>
      </c>
      <c r="B6256">
        <v>5.93</v>
      </c>
      <c r="C6256" t="s">
        <v>11</v>
      </c>
      <c r="D6256" s="2">
        <v>45748</v>
      </c>
      <c r="E6256" s="2">
        <v>46111</v>
      </c>
      <c r="F6256">
        <v>1003565</v>
      </c>
      <c r="G6256" t="s">
        <v>1736</v>
      </c>
      <c r="H6256">
        <v>0</v>
      </c>
      <c r="I6256">
        <v>0</v>
      </c>
      <c r="J6256">
        <v>100</v>
      </c>
      <c r="K6256">
        <f t="shared" si="194"/>
        <v>100</v>
      </c>
      <c r="L6256" t="b">
        <f t="shared" si="195"/>
        <v>1</v>
      </c>
    </row>
    <row r="6257" spans="1:12">
      <c r="A6257" t="s">
        <v>5323</v>
      </c>
      <c r="B6257">
        <v>5.93</v>
      </c>
      <c r="C6257" t="s">
        <v>11</v>
      </c>
      <c r="D6257" s="2">
        <v>45524</v>
      </c>
      <c r="E6257" s="2">
        <v>45869</v>
      </c>
      <c r="F6257">
        <v>1000103</v>
      </c>
      <c r="G6257" t="s">
        <v>838</v>
      </c>
      <c r="H6257">
        <v>100</v>
      </c>
      <c r="I6257">
        <v>100</v>
      </c>
      <c r="J6257">
        <v>100</v>
      </c>
      <c r="K6257">
        <f t="shared" si="194"/>
        <v>100</v>
      </c>
      <c r="L6257" t="b">
        <f t="shared" si="195"/>
        <v>1</v>
      </c>
    </row>
    <row r="6258" spans="1:12">
      <c r="A6258" t="s">
        <v>5324</v>
      </c>
      <c r="B6258">
        <v>5.94</v>
      </c>
      <c r="C6258" t="s">
        <v>52</v>
      </c>
      <c r="D6258" s="2">
        <v>45712</v>
      </c>
      <c r="E6258" s="2">
        <v>45801</v>
      </c>
      <c r="F6258">
        <v>1001437</v>
      </c>
      <c r="G6258" t="s">
        <v>782</v>
      </c>
      <c r="H6258">
        <v>0</v>
      </c>
      <c r="I6258">
        <v>100</v>
      </c>
      <c r="J6258">
        <v>100</v>
      </c>
      <c r="K6258">
        <f t="shared" si="194"/>
        <v>100</v>
      </c>
      <c r="L6258" t="b">
        <f t="shared" si="195"/>
        <v>0</v>
      </c>
    </row>
    <row r="6259" spans="1:12">
      <c r="A6259" t="s">
        <v>5325</v>
      </c>
      <c r="B6259">
        <v>5.94</v>
      </c>
      <c r="C6259" t="s">
        <v>11</v>
      </c>
      <c r="D6259" s="2">
        <v>45748</v>
      </c>
      <c r="E6259" s="2">
        <v>46112</v>
      </c>
      <c r="F6259">
        <v>1001807</v>
      </c>
      <c r="G6259" t="s">
        <v>2187</v>
      </c>
      <c r="H6259">
        <v>100</v>
      </c>
      <c r="I6259">
        <v>100</v>
      </c>
      <c r="J6259">
        <v>100</v>
      </c>
      <c r="K6259">
        <f t="shared" si="194"/>
        <v>100</v>
      </c>
      <c r="L6259" t="b">
        <f t="shared" si="195"/>
        <v>1</v>
      </c>
    </row>
    <row r="6260" spans="1:12">
      <c r="A6260" t="s">
        <v>5311</v>
      </c>
      <c r="B6260">
        <v>5.95</v>
      </c>
      <c r="C6260" t="s">
        <v>11</v>
      </c>
      <c r="D6260" s="2">
        <v>45649</v>
      </c>
      <c r="E6260" s="2">
        <v>46014</v>
      </c>
      <c r="F6260">
        <v>1000102</v>
      </c>
      <c r="G6260" t="s">
        <v>442</v>
      </c>
      <c r="H6260">
        <v>40</v>
      </c>
      <c r="I6260">
        <v>40</v>
      </c>
      <c r="J6260">
        <v>100</v>
      </c>
      <c r="K6260">
        <f t="shared" si="194"/>
        <v>100</v>
      </c>
      <c r="L6260" t="b">
        <f t="shared" si="195"/>
        <v>1</v>
      </c>
    </row>
    <row r="6261" spans="1:12">
      <c r="A6261" t="s">
        <v>5326</v>
      </c>
      <c r="B6261">
        <v>5.98</v>
      </c>
      <c r="C6261" t="s">
        <v>11</v>
      </c>
      <c r="D6261" s="2">
        <v>45717</v>
      </c>
      <c r="E6261" s="2">
        <v>46081</v>
      </c>
      <c r="F6261">
        <v>1001339</v>
      </c>
      <c r="G6261" t="s">
        <v>17</v>
      </c>
      <c r="H6261">
        <v>100</v>
      </c>
      <c r="I6261">
        <v>100</v>
      </c>
      <c r="J6261">
        <v>100</v>
      </c>
      <c r="K6261">
        <f t="shared" si="194"/>
        <v>100</v>
      </c>
      <c r="L6261" t="b">
        <f t="shared" si="195"/>
        <v>1</v>
      </c>
    </row>
    <row r="6262" spans="1:12">
      <c r="A6262" t="s">
        <v>5327</v>
      </c>
      <c r="B6262">
        <v>5.98</v>
      </c>
      <c r="C6262" t="s">
        <v>11</v>
      </c>
      <c r="D6262" s="2">
        <v>45627</v>
      </c>
      <c r="E6262" s="2">
        <v>45991</v>
      </c>
      <c r="F6262">
        <v>1001371</v>
      </c>
      <c r="G6262" t="s">
        <v>676</v>
      </c>
      <c r="H6262">
        <v>100</v>
      </c>
      <c r="I6262">
        <v>100</v>
      </c>
      <c r="J6262">
        <v>100</v>
      </c>
      <c r="K6262">
        <f t="shared" si="194"/>
        <v>100</v>
      </c>
      <c r="L6262" t="b">
        <f t="shared" si="195"/>
        <v>1</v>
      </c>
    </row>
    <row r="6263" spans="1:12">
      <c r="A6263" t="s">
        <v>5328</v>
      </c>
      <c r="B6263">
        <v>5.99</v>
      </c>
      <c r="C6263" t="s">
        <v>11</v>
      </c>
      <c r="D6263" s="2">
        <v>45647</v>
      </c>
      <c r="E6263" s="2">
        <v>45981</v>
      </c>
      <c r="F6263">
        <v>1001585</v>
      </c>
      <c r="G6263" t="s">
        <v>1152</v>
      </c>
      <c r="H6263">
        <v>100</v>
      </c>
      <c r="I6263">
        <v>100</v>
      </c>
      <c r="J6263">
        <v>100</v>
      </c>
      <c r="K6263">
        <f t="shared" si="194"/>
        <v>100</v>
      </c>
      <c r="L6263" t="b">
        <f t="shared" si="195"/>
        <v>1</v>
      </c>
    </row>
    <row r="6264" spans="1:12">
      <c r="A6264" t="s">
        <v>5329</v>
      </c>
      <c r="B6264">
        <v>5.99</v>
      </c>
      <c r="C6264" t="s">
        <v>52</v>
      </c>
      <c r="D6264" s="2">
        <v>45748</v>
      </c>
      <c r="E6264" s="2">
        <v>45839</v>
      </c>
      <c r="F6264">
        <v>1002092</v>
      </c>
      <c r="G6264" t="s">
        <v>322</v>
      </c>
      <c r="H6264">
        <v>100</v>
      </c>
      <c r="I6264">
        <v>100</v>
      </c>
      <c r="J6264">
        <v>100</v>
      </c>
      <c r="K6264">
        <f t="shared" si="194"/>
        <v>100</v>
      </c>
      <c r="L6264" t="b">
        <f t="shared" si="195"/>
        <v>1</v>
      </c>
    </row>
    <row r="6265" spans="1:12">
      <c r="A6265" t="s">
        <v>5330</v>
      </c>
      <c r="B6265">
        <v>5.99</v>
      </c>
      <c r="C6265" t="s">
        <v>11</v>
      </c>
      <c r="D6265" s="2">
        <v>45658</v>
      </c>
      <c r="E6265" s="2">
        <v>45838</v>
      </c>
      <c r="F6265">
        <v>1000035</v>
      </c>
      <c r="G6265" t="s">
        <v>480</v>
      </c>
      <c r="H6265">
        <v>100</v>
      </c>
      <c r="I6265">
        <v>100</v>
      </c>
      <c r="J6265">
        <v>100</v>
      </c>
      <c r="K6265">
        <f t="shared" si="194"/>
        <v>100</v>
      </c>
      <c r="L6265" t="b">
        <f t="shared" si="195"/>
        <v>1</v>
      </c>
    </row>
    <row r="6266" spans="1:12">
      <c r="A6266" t="s">
        <v>5331</v>
      </c>
      <c r="B6266">
        <v>6</v>
      </c>
      <c r="C6266" t="s">
        <v>52</v>
      </c>
      <c r="D6266" s="2">
        <v>45741</v>
      </c>
      <c r="E6266" s="2">
        <v>45832</v>
      </c>
      <c r="F6266">
        <v>1000833</v>
      </c>
      <c r="G6266" t="s">
        <v>2880</v>
      </c>
      <c r="H6266">
        <v>0</v>
      </c>
      <c r="I6266">
        <v>50</v>
      </c>
      <c r="J6266">
        <v>100</v>
      </c>
      <c r="K6266">
        <f t="shared" si="194"/>
        <v>100</v>
      </c>
      <c r="L6266" t="b">
        <f t="shared" si="195"/>
        <v>0</v>
      </c>
    </row>
    <row r="6267" spans="1:12">
      <c r="A6267" t="s">
        <v>5332</v>
      </c>
      <c r="B6267">
        <v>6</v>
      </c>
      <c r="C6267" t="s">
        <v>11</v>
      </c>
      <c r="D6267" s="2">
        <v>45720</v>
      </c>
      <c r="E6267" s="2">
        <v>46085</v>
      </c>
      <c r="F6267">
        <v>1001475</v>
      </c>
      <c r="G6267" t="s">
        <v>5333</v>
      </c>
      <c r="H6267">
        <v>100</v>
      </c>
      <c r="I6267">
        <v>100</v>
      </c>
      <c r="J6267">
        <v>100</v>
      </c>
      <c r="K6267">
        <f t="shared" si="194"/>
        <v>100</v>
      </c>
      <c r="L6267" t="b">
        <f t="shared" si="195"/>
        <v>1</v>
      </c>
    </row>
    <row r="6268" spans="1:12">
      <c r="A6268" t="s">
        <v>5334</v>
      </c>
      <c r="B6268">
        <v>6</v>
      </c>
      <c r="C6268" t="s">
        <v>11</v>
      </c>
      <c r="D6268" s="2">
        <v>45658</v>
      </c>
      <c r="E6268" s="2">
        <v>46022</v>
      </c>
      <c r="F6268">
        <v>1003332</v>
      </c>
      <c r="G6268" t="s">
        <v>148</v>
      </c>
      <c r="H6268">
        <v>100</v>
      </c>
      <c r="I6268">
        <v>100</v>
      </c>
      <c r="J6268">
        <v>100</v>
      </c>
      <c r="K6268">
        <f t="shared" si="194"/>
        <v>100</v>
      </c>
      <c r="L6268" t="b">
        <f t="shared" si="195"/>
        <v>1</v>
      </c>
    </row>
    <row r="6269" spans="1:12">
      <c r="A6269" t="s">
        <v>5335</v>
      </c>
      <c r="B6269">
        <v>6</v>
      </c>
      <c r="C6269" t="s">
        <v>11</v>
      </c>
      <c r="D6269" s="2">
        <v>45748</v>
      </c>
      <c r="E6269" s="2">
        <v>45930</v>
      </c>
      <c r="F6269">
        <v>1000062</v>
      </c>
      <c r="G6269" t="s">
        <v>1375</v>
      </c>
      <c r="H6269">
        <v>100</v>
      </c>
      <c r="I6269">
        <v>100</v>
      </c>
      <c r="J6269">
        <v>100</v>
      </c>
      <c r="K6269">
        <f t="shared" si="194"/>
        <v>100</v>
      </c>
      <c r="L6269" t="b">
        <f t="shared" si="195"/>
        <v>1</v>
      </c>
    </row>
    <row r="6270" spans="1:12">
      <c r="A6270" t="s">
        <v>5336</v>
      </c>
      <c r="B6270">
        <v>6.01</v>
      </c>
      <c r="C6270" t="s">
        <v>11</v>
      </c>
      <c r="D6270" s="2">
        <v>45748</v>
      </c>
      <c r="E6270" s="2">
        <v>46111</v>
      </c>
      <c r="F6270">
        <v>1001555</v>
      </c>
      <c r="G6270" t="s">
        <v>494</v>
      </c>
      <c r="H6270">
        <v>100</v>
      </c>
      <c r="I6270">
        <v>100</v>
      </c>
      <c r="J6270">
        <v>100</v>
      </c>
      <c r="K6270">
        <f t="shared" si="194"/>
        <v>100</v>
      </c>
      <c r="L6270" t="b">
        <f t="shared" si="195"/>
        <v>1</v>
      </c>
    </row>
    <row r="6271" spans="1:12">
      <c r="A6271" t="s">
        <v>5337</v>
      </c>
      <c r="B6271">
        <v>6.01</v>
      </c>
      <c r="C6271" t="s">
        <v>11</v>
      </c>
      <c r="D6271" s="2">
        <v>45566</v>
      </c>
      <c r="E6271" s="2">
        <v>45931</v>
      </c>
      <c r="F6271">
        <v>1002002</v>
      </c>
      <c r="G6271" t="s">
        <v>876</v>
      </c>
      <c r="H6271">
        <v>100</v>
      </c>
      <c r="I6271">
        <v>100</v>
      </c>
      <c r="J6271">
        <v>100</v>
      </c>
      <c r="K6271">
        <f t="shared" si="194"/>
        <v>100</v>
      </c>
      <c r="L6271" t="b">
        <f t="shared" si="195"/>
        <v>1</v>
      </c>
    </row>
    <row r="6272" spans="1:12">
      <c r="A6272" t="s">
        <v>5338</v>
      </c>
      <c r="B6272">
        <v>6.02</v>
      </c>
      <c r="C6272" t="s">
        <v>11</v>
      </c>
      <c r="D6272" s="2">
        <v>45748</v>
      </c>
      <c r="E6272" s="2">
        <v>46112</v>
      </c>
      <c r="F6272">
        <v>1001339</v>
      </c>
      <c r="G6272" t="s">
        <v>17</v>
      </c>
      <c r="H6272">
        <v>100</v>
      </c>
      <c r="I6272">
        <v>100</v>
      </c>
      <c r="J6272">
        <v>100</v>
      </c>
      <c r="K6272">
        <f t="shared" si="194"/>
        <v>100</v>
      </c>
      <c r="L6272" t="b">
        <f t="shared" si="195"/>
        <v>1</v>
      </c>
    </row>
    <row r="6273" spans="1:12">
      <c r="A6273" t="s">
        <v>5339</v>
      </c>
      <c r="B6273">
        <v>6.02</v>
      </c>
      <c r="C6273" t="s">
        <v>11</v>
      </c>
      <c r="D6273" s="2">
        <v>45748</v>
      </c>
      <c r="E6273" s="2">
        <v>46112</v>
      </c>
      <c r="F6273">
        <v>1002102</v>
      </c>
      <c r="G6273" t="s">
        <v>795</v>
      </c>
      <c r="H6273">
        <v>100</v>
      </c>
      <c r="I6273">
        <v>100</v>
      </c>
      <c r="J6273">
        <v>100</v>
      </c>
      <c r="K6273">
        <f t="shared" si="194"/>
        <v>100</v>
      </c>
      <c r="L6273" t="b">
        <f t="shared" si="195"/>
        <v>1</v>
      </c>
    </row>
    <row r="6274" spans="1:12">
      <c r="A6274" t="s">
        <v>5340</v>
      </c>
      <c r="B6274">
        <v>6.02</v>
      </c>
      <c r="C6274" t="s">
        <v>11</v>
      </c>
      <c r="D6274" s="2">
        <v>45778</v>
      </c>
      <c r="E6274" s="2">
        <v>46142</v>
      </c>
      <c r="F6274">
        <v>1001339</v>
      </c>
      <c r="G6274" t="s">
        <v>17</v>
      </c>
      <c r="H6274">
        <v>100</v>
      </c>
      <c r="I6274">
        <v>100</v>
      </c>
      <c r="J6274">
        <v>100</v>
      </c>
      <c r="K6274">
        <f t="shared" si="194"/>
        <v>100</v>
      </c>
      <c r="L6274" t="b">
        <f t="shared" si="195"/>
        <v>1</v>
      </c>
    </row>
    <row r="6275" spans="1:12">
      <c r="A6275" t="s">
        <v>5341</v>
      </c>
      <c r="B6275">
        <v>6.02</v>
      </c>
      <c r="C6275" t="s">
        <v>11</v>
      </c>
      <c r="D6275" s="2">
        <v>45778</v>
      </c>
      <c r="E6275" s="2">
        <v>46142</v>
      </c>
      <c r="F6275">
        <v>1001339</v>
      </c>
      <c r="G6275" t="s">
        <v>17</v>
      </c>
      <c r="H6275">
        <v>100</v>
      </c>
      <c r="I6275">
        <v>100</v>
      </c>
      <c r="J6275">
        <v>100</v>
      </c>
      <c r="K6275">
        <f t="shared" ref="K6275:K6338" si="196">SUMIF(A:A,A6275,I:I)</f>
        <v>100</v>
      </c>
      <c r="L6275" t="b">
        <f t="shared" ref="L6275:L6338" si="197">H6275=I6275</f>
        <v>1</v>
      </c>
    </row>
    <row r="6276" spans="1:12">
      <c r="A6276" t="s">
        <v>5342</v>
      </c>
      <c r="B6276">
        <v>6.02</v>
      </c>
      <c r="C6276" t="s">
        <v>11</v>
      </c>
      <c r="D6276" s="2">
        <v>45748</v>
      </c>
      <c r="E6276" s="2">
        <v>46112</v>
      </c>
      <c r="F6276">
        <v>1001339</v>
      </c>
      <c r="G6276" t="s">
        <v>17</v>
      </c>
      <c r="H6276">
        <v>100</v>
      </c>
      <c r="I6276">
        <v>100</v>
      </c>
      <c r="J6276">
        <v>100</v>
      </c>
      <c r="K6276">
        <f t="shared" si="196"/>
        <v>100</v>
      </c>
      <c r="L6276" t="b">
        <f t="shared" si="197"/>
        <v>1</v>
      </c>
    </row>
    <row r="6277" spans="1:12">
      <c r="A6277" t="s">
        <v>5343</v>
      </c>
      <c r="B6277">
        <v>6.02</v>
      </c>
      <c r="C6277" t="s">
        <v>11</v>
      </c>
      <c r="D6277" s="2">
        <v>45748</v>
      </c>
      <c r="E6277" s="2">
        <v>46112</v>
      </c>
      <c r="F6277">
        <v>1001339</v>
      </c>
      <c r="G6277" t="s">
        <v>17</v>
      </c>
      <c r="H6277">
        <v>100</v>
      </c>
      <c r="I6277">
        <v>100</v>
      </c>
      <c r="J6277">
        <v>100</v>
      </c>
      <c r="K6277">
        <f t="shared" si="196"/>
        <v>100</v>
      </c>
      <c r="L6277" t="b">
        <f t="shared" si="197"/>
        <v>1</v>
      </c>
    </row>
    <row r="6278" spans="1:12">
      <c r="A6278" t="s">
        <v>5261</v>
      </c>
      <c r="B6278">
        <v>6.02</v>
      </c>
      <c r="C6278" t="s">
        <v>11</v>
      </c>
      <c r="D6278" s="2">
        <v>45748</v>
      </c>
      <c r="E6278" s="2">
        <v>46112</v>
      </c>
      <c r="F6278">
        <v>1001339</v>
      </c>
      <c r="G6278" t="s">
        <v>17</v>
      </c>
      <c r="H6278">
        <v>0</v>
      </c>
      <c r="I6278">
        <v>0</v>
      </c>
      <c r="J6278">
        <v>100</v>
      </c>
      <c r="K6278">
        <f t="shared" si="196"/>
        <v>100</v>
      </c>
      <c r="L6278" t="b">
        <f t="shared" si="197"/>
        <v>1</v>
      </c>
    </row>
    <row r="6279" spans="1:12">
      <c r="A6279" t="s">
        <v>5344</v>
      </c>
      <c r="B6279">
        <v>6.02</v>
      </c>
      <c r="C6279" t="s">
        <v>11</v>
      </c>
      <c r="D6279" s="2">
        <v>45748</v>
      </c>
      <c r="E6279" s="2">
        <v>46112</v>
      </c>
      <c r="F6279">
        <v>1001339</v>
      </c>
      <c r="G6279" t="s">
        <v>17</v>
      </c>
      <c r="H6279">
        <v>100</v>
      </c>
      <c r="I6279">
        <v>100</v>
      </c>
      <c r="J6279">
        <v>100</v>
      </c>
      <c r="K6279">
        <f t="shared" si="196"/>
        <v>100</v>
      </c>
      <c r="L6279" t="b">
        <f t="shared" si="197"/>
        <v>1</v>
      </c>
    </row>
    <row r="6280" spans="1:12">
      <c r="A6280" t="s">
        <v>5345</v>
      </c>
      <c r="B6280">
        <v>6.03</v>
      </c>
      <c r="C6280" t="s">
        <v>11</v>
      </c>
      <c r="D6280" s="2">
        <v>45663</v>
      </c>
      <c r="E6280" s="2">
        <v>46028</v>
      </c>
      <c r="F6280">
        <v>1001437</v>
      </c>
      <c r="G6280" t="s">
        <v>782</v>
      </c>
      <c r="H6280">
        <v>100</v>
      </c>
      <c r="I6280">
        <v>100</v>
      </c>
      <c r="J6280">
        <v>100</v>
      </c>
      <c r="K6280">
        <f t="shared" si="196"/>
        <v>100</v>
      </c>
      <c r="L6280" t="b">
        <f t="shared" si="197"/>
        <v>1</v>
      </c>
    </row>
    <row r="6281" spans="1:12">
      <c r="A6281" t="s">
        <v>5346</v>
      </c>
      <c r="B6281">
        <v>6.03</v>
      </c>
      <c r="C6281" t="s">
        <v>11</v>
      </c>
      <c r="D6281" s="2">
        <v>45671</v>
      </c>
      <c r="E6281" s="2">
        <v>45961</v>
      </c>
      <c r="F6281">
        <v>1001539</v>
      </c>
      <c r="G6281" t="s">
        <v>3274</v>
      </c>
      <c r="H6281">
        <v>100</v>
      </c>
      <c r="I6281">
        <v>100</v>
      </c>
      <c r="J6281">
        <v>100</v>
      </c>
      <c r="K6281">
        <f t="shared" si="196"/>
        <v>100</v>
      </c>
      <c r="L6281" t="b">
        <f t="shared" si="197"/>
        <v>1</v>
      </c>
    </row>
    <row r="6282" spans="1:12">
      <c r="A6282" t="s">
        <v>5347</v>
      </c>
      <c r="B6282">
        <v>6.03</v>
      </c>
      <c r="C6282" t="s">
        <v>11</v>
      </c>
      <c r="D6282" s="2">
        <v>45748</v>
      </c>
      <c r="E6282" s="2">
        <v>46112</v>
      </c>
      <c r="F6282">
        <v>1001640</v>
      </c>
      <c r="G6282" t="s">
        <v>160</v>
      </c>
      <c r="H6282">
        <v>100</v>
      </c>
      <c r="I6282">
        <v>100</v>
      </c>
      <c r="J6282">
        <v>100</v>
      </c>
      <c r="K6282">
        <f t="shared" si="196"/>
        <v>100</v>
      </c>
      <c r="L6282" t="b">
        <f t="shared" si="197"/>
        <v>1</v>
      </c>
    </row>
    <row r="6283" spans="1:12">
      <c r="A6283" t="s">
        <v>5348</v>
      </c>
      <c r="B6283">
        <v>6.03</v>
      </c>
      <c r="C6283" t="s">
        <v>52</v>
      </c>
      <c r="D6283" s="2">
        <v>45712</v>
      </c>
      <c r="E6283" s="2">
        <v>45801</v>
      </c>
      <c r="F6283">
        <v>1001437</v>
      </c>
      <c r="G6283" t="s">
        <v>782</v>
      </c>
      <c r="H6283">
        <v>0</v>
      </c>
      <c r="I6283">
        <v>100</v>
      </c>
      <c r="J6283">
        <v>100</v>
      </c>
      <c r="K6283">
        <f t="shared" si="196"/>
        <v>100</v>
      </c>
      <c r="L6283" t="b">
        <f t="shared" si="197"/>
        <v>0</v>
      </c>
    </row>
    <row r="6284" spans="1:12">
      <c r="A6284" t="s">
        <v>5349</v>
      </c>
      <c r="B6284">
        <v>6.04</v>
      </c>
      <c r="C6284" t="s">
        <v>11</v>
      </c>
      <c r="D6284" s="2">
        <v>45748</v>
      </c>
      <c r="E6284" s="2">
        <v>45845</v>
      </c>
      <c r="F6284">
        <v>1001688</v>
      </c>
      <c r="G6284" t="s">
        <v>4764</v>
      </c>
      <c r="H6284">
        <v>100</v>
      </c>
      <c r="I6284">
        <v>100</v>
      </c>
      <c r="J6284">
        <v>100</v>
      </c>
      <c r="K6284">
        <f t="shared" si="196"/>
        <v>100</v>
      </c>
      <c r="L6284" t="b">
        <f t="shared" si="197"/>
        <v>1</v>
      </c>
    </row>
    <row r="6285" spans="1:12">
      <c r="A6285" t="s">
        <v>5350</v>
      </c>
      <c r="B6285">
        <v>6.04</v>
      </c>
      <c r="C6285" t="s">
        <v>11</v>
      </c>
      <c r="D6285" s="2">
        <v>45775</v>
      </c>
      <c r="E6285" s="2">
        <v>45845</v>
      </c>
      <c r="F6285">
        <v>1001688</v>
      </c>
      <c r="G6285" t="s">
        <v>4764</v>
      </c>
      <c r="H6285">
        <v>100</v>
      </c>
      <c r="I6285">
        <v>100</v>
      </c>
      <c r="J6285">
        <v>100</v>
      </c>
      <c r="K6285">
        <f t="shared" si="196"/>
        <v>100</v>
      </c>
      <c r="L6285" t="b">
        <f t="shared" si="197"/>
        <v>1</v>
      </c>
    </row>
    <row r="6286" spans="1:12">
      <c r="A6286" t="s">
        <v>5331</v>
      </c>
      <c r="B6286">
        <v>6.05</v>
      </c>
      <c r="C6286" t="s">
        <v>52</v>
      </c>
      <c r="D6286" s="2">
        <v>45741</v>
      </c>
      <c r="E6286" s="2">
        <v>45832</v>
      </c>
      <c r="F6286">
        <v>1000151</v>
      </c>
      <c r="G6286" t="s">
        <v>2567</v>
      </c>
      <c r="H6286">
        <v>0</v>
      </c>
      <c r="I6286">
        <v>50</v>
      </c>
      <c r="J6286">
        <v>100</v>
      </c>
      <c r="K6286">
        <f t="shared" si="196"/>
        <v>100</v>
      </c>
      <c r="L6286" t="b">
        <f t="shared" si="197"/>
        <v>0</v>
      </c>
    </row>
    <row r="6287" spans="1:12">
      <c r="A6287" t="s">
        <v>5351</v>
      </c>
      <c r="B6287">
        <v>6.05</v>
      </c>
      <c r="C6287" t="s">
        <v>11</v>
      </c>
      <c r="D6287" s="2">
        <v>45748</v>
      </c>
      <c r="E6287" s="2">
        <v>45845</v>
      </c>
      <c r="F6287">
        <v>1001688</v>
      </c>
      <c r="G6287" t="s">
        <v>4764</v>
      </c>
      <c r="H6287">
        <v>100</v>
      </c>
      <c r="I6287">
        <v>100</v>
      </c>
      <c r="J6287">
        <v>100</v>
      </c>
      <c r="K6287">
        <f t="shared" si="196"/>
        <v>100</v>
      </c>
      <c r="L6287" t="b">
        <f t="shared" si="197"/>
        <v>1</v>
      </c>
    </row>
    <row r="6288" spans="1:12">
      <c r="A6288" t="s">
        <v>5220</v>
      </c>
      <c r="B6288">
        <v>6.07</v>
      </c>
      <c r="C6288" t="s">
        <v>11</v>
      </c>
      <c r="D6288" s="2">
        <v>45635</v>
      </c>
      <c r="E6288" s="2">
        <v>46000</v>
      </c>
      <c r="F6288">
        <v>1000103</v>
      </c>
      <c r="G6288" t="s">
        <v>838</v>
      </c>
      <c r="H6288">
        <v>0</v>
      </c>
      <c r="I6288">
        <v>0</v>
      </c>
      <c r="J6288">
        <v>100</v>
      </c>
      <c r="K6288">
        <f t="shared" si="196"/>
        <v>100</v>
      </c>
      <c r="L6288" t="b">
        <f t="shared" si="197"/>
        <v>1</v>
      </c>
    </row>
    <row r="6289" spans="1:12">
      <c r="A6289" t="s">
        <v>5352</v>
      </c>
      <c r="B6289">
        <v>6.08</v>
      </c>
      <c r="C6289" t="s">
        <v>11</v>
      </c>
      <c r="D6289" s="2">
        <v>45566</v>
      </c>
      <c r="E6289" s="2">
        <v>45931</v>
      </c>
      <c r="F6289">
        <v>1000103</v>
      </c>
      <c r="G6289" t="s">
        <v>838</v>
      </c>
      <c r="H6289">
        <v>100</v>
      </c>
      <c r="I6289">
        <v>100</v>
      </c>
      <c r="J6289">
        <v>100</v>
      </c>
      <c r="K6289">
        <f t="shared" si="196"/>
        <v>100</v>
      </c>
      <c r="L6289" t="b">
        <f t="shared" si="197"/>
        <v>1</v>
      </c>
    </row>
    <row r="6290" spans="1:12">
      <c r="A6290" t="s">
        <v>5353</v>
      </c>
      <c r="B6290">
        <v>6.1</v>
      </c>
      <c r="C6290" t="s">
        <v>11</v>
      </c>
      <c r="D6290" s="2">
        <v>45727</v>
      </c>
      <c r="E6290" s="2">
        <v>46092</v>
      </c>
      <c r="F6290">
        <v>1001366</v>
      </c>
      <c r="G6290" t="s">
        <v>4087</v>
      </c>
      <c r="H6290">
        <v>100</v>
      </c>
      <c r="I6290">
        <v>100</v>
      </c>
      <c r="J6290">
        <v>100</v>
      </c>
      <c r="K6290">
        <f t="shared" si="196"/>
        <v>100</v>
      </c>
      <c r="L6290" t="b">
        <f t="shared" si="197"/>
        <v>1</v>
      </c>
    </row>
    <row r="6291" spans="1:12">
      <c r="A6291" t="s">
        <v>5354</v>
      </c>
      <c r="B6291">
        <v>6.1</v>
      </c>
      <c r="C6291" t="s">
        <v>11</v>
      </c>
      <c r="D6291" s="2">
        <v>45706</v>
      </c>
      <c r="E6291" s="2">
        <v>46071</v>
      </c>
      <c r="F6291">
        <v>1000138</v>
      </c>
      <c r="G6291" t="s">
        <v>5355</v>
      </c>
      <c r="H6291">
        <v>100</v>
      </c>
      <c r="I6291">
        <v>100</v>
      </c>
      <c r="J6291">
        <v>100</v>
      </c>
      <c r="K6291">
        <f t="shared" si="196"/>
        <v>100</v>
      </c>
      <c r="L6291" t="b">
        <f t="shared" si="197"/>
        <v>1</v>
      </c>
    </row>
    <row r="6292" spans="1:12">
      <c r="A6292" t="s">
        <v>5356</v>
      </c>
      <c r="B6292">
        <v>6.11</v>
      </c>
      <c r="C6292" t="s">
        <v>11</v>
      </c>
      <c r="D6292" s="2">
        <v>45656</v>
      </c>
      <c r="E6292" s="2">
        <v>45991</v>
      </c>
      <c r="F6292">
        <v>1000226</v>
      </c>
      <c r="G6292" t="s">
        <v>3559</v>
      </c>
      <c r="H6292">
        <v>100</v>
      </c>
      <c r="I6292">
        <v>100</v>
      </c>
      <c r="J6292">
        <v>100</v>
      </c>
      <c r="K6292">
        <f t="shared" si="196"/>
        <v>100</v>
      </c>
      <c r="L6292" t="b">
        <f t="shared" si="197"/>
        <v>1</v>
      </c>
    </row>
    <row r="6293" spans="1:12">
      <c r="A6293" t="s">
        <v>5357</v>
      </c>
      <c r="B6293">
        <v>6.13</v>
      </c>
      <c r="C6293" t="s">
        <v>52</v>
      </c>
      <c r="D6293" s="2">
        <v>45740</v>
      </c>
      <c r="E6293" s="2">
        <v>45832</v>
      </c>
      <c r="F6293">
        <v>1000102</v>
      </c>
      <c r="G6293" t="s">
        <v>442</v>
      </c>
      <c r="H6293">
        <v>0</v>
      </c>
      <c r="I6293">
        <v>100</v>
      </c>
      <c r="J6293">
        <v>100</v>
      </c>
      <c r="K6293">
        <f t="shared" si="196"/>
        <v>100</v>
      </c>
      <c r="L6293" t="b">
        <f t="shared" si="197"/>
        <v>0</v>
      </c>
    </row>
    <row r="6294" spans="1:12">
      <c r="A6294" t="s">
        <v>4995</v>
      </c>
      <c r="B6294">
        <v>6.14</v>
      </c>
      <c r="C6294" t="s">
        <v>52</v>
      </c>
      <c r="D6294" s="2">
        <v>45712</v>
      </c>
      <c r="E6294" s="2">
        <v>45801</v>
      </c>
      <c r="F6294">
        <v>1001437</v>
      </c>
      <c r="G6294" t="s">
        <v>782</v>
      </c>
      <c r="H6294">
        <v>0</v>
      </c>
      <c r="I6294">
        <v>0</v>
      </c>
      <c r="J6294">
        <v>100</v>
      </c>
      <c r="K6294">
        <f t="shared" si="196"/>
        <v>100</v>
      </c>
      <c r="L6294" t="b">
        <f t="shared" si="197"/>
        <v>1</v>
      </c>
    </row>
    <row r="6295" spans="1:12">
      <c r="A6295" t="s">
        <v>5358</v>
      </c>
      <c r="B6295">
        <v>6.148</v>
      </c>
      <c r="C6295" t="s">
        <v>11</v>
      </c>
      <c r="D6295" s="2">
        <v>45748</v>
      </c>
      <c r="E6295" s="2">
        <v>46112</v>
      </c>
      <c r="F6295">
        <v>1004448</v>
      </c>
      <c r="G6295" t="s">
        <v>4936</v>
      </c>
      <c r="H6295">
        <v>100</v>
      </c>
      <c r="I6295">
        <v>100</v>
      </c>
      <c r="J6295">
        <v>100</v>
      </c>
      <c r="K6295">
        <f t="shared" si="196"/>
        <v>100</v>
      </c>
      <c r="L6295" t="b">
        <f t="shared" si="197"/>
        <v>1</v>
      </c>
    </row>
    <row r="6296" spans="1:12">
      <c r="A6296" t="s">
        <v>5359</v>
      </c>
      <c r="B6296">
        <v>6.15</v>
      </c>
      <c r="C6296" t="s">
        <v>11</v>
      </c>
      <c r="D6296" s="2">
        <v>45706</v>
      </c>
      <c r="E6296" s="2">
        <v>46071</v>
      </c>
      <c r="F6296">
        <v>1000138</v>
      </c>
      <c r="G6296" t="s">
        <v>5355</v>
      </c>
      <c r="H6296">
        <v>100</v>
      </c>
      <c r="I6296">
        <v>100</v>
      </c>
      <c r="J6296">
        <v>100</v>
      </c>
      <c r="K6296">
        <f t="shared" si="196"/>
        <v>100</v>
      </c>
      <c r="L6296" t="b">
        <f t="shared" si="197"/>
        <v>1</v>
      </c>
    </row>
    <row r="6297" spans="1:12">
      <c r="A6297" t="s">
        <v>5360</v>
      </c>
      <c r="B6297">
        <v>6.16</v>
      </c>
      <c r="C6297" t="s">
        <v>11</v>
      </c>
      <c r="D6297" s="2">
        <v>45444</v>
      </c>
      <c r="E6297" s="2">
        <v>45838</v>
      </c>
      <c r="F6297">
        <v>1001339</v>
      </c>
      <c r="G6297" t="s">
        <v>17</v>
      </c>
      <c r="H6297">
        <v>100</v>
      </c>
      <c r="I6297">
        <v>100</v>
      </c>
      <c r="J6297">
        <v>100</v>
      </c>
      <c r="K6297">
        <f t="shared" si="196"/>
        <v>100</v>
      </c>
      <c r="L6297" t="b">
        <f t="shared" si="197"/>
        <v>1</v>
      </c>
    </row>
    <row r="6298" spans="1:12">
      <c r="A6298" t="s">
        <v>5361</v>
      </c>
      <c r="B6298">
        <v>6.16</v>
      </c>
      <c r="C6298" t="s">
        <v>11</v>
      </c>
      <c r="D6298" s="2">
        <v>45444</v>
      </c>
      <c r="E6298" s="2">
        <v>45838</v>
      </c>
      <c r="F6298">
        <v>1001339</v>
      </c>
      <c r="G6298" t="s">
        <v>17</v>
      </c>
      <c r="H6298">
        <v>0</v>
      </c>
      <c r="I6298">
        <v>100</v>
      </c>
      <c r="J6298">
        <v>100</v>
      </c>
      <c r="K6298">
        <f t="shared" si="196"/>
        <v>100</v>
      </c>
      <c r="L6298" t="b">
        <f t="shared" si="197"/>
        <v>0</v>
      </c>
    </row>
    <row r="6299" spans="1:12">
      <c r="A6299" t="s">
        <v>5362</v>
      </c>
      <c r="B6299">
        <v>6.16</v>
      </c>
      <c r="C6299" t="s">
        <v>11</v>
      </c>
      <c r="D6299" s="2">
        <v>45748</v>
      </c>
      <c r="E6299" s="2">
        <v>45845</v>
      </c>
      <c r="F6299">
        <v>1001688</v>
      </c>
      <c r="G6299" t="s">
        <v>4764</v>
      </c>
      <c r="H6299">
        <v>100</v>
      </c>
      <c r="I6299">
        <v>100</v>
      </c>
      <c r="J6299">
        <v>100</v>
      </c>
      <c r="K6299">
        <f t="shared" si="196"/>
        <v>100</v>
      </c>
      <c r="L6299" t="b">
        <f t="shared" si="197"/>
        <v>1</v>
      </c>
    </row>
    <row r="6300" spans="1:12">
      <c r="A6300" t="s">
        <v>5363</v>
      </c>
      <c r="B6300">
        <v>6.16</v>
      </c>
      <c r="C6300" t="s">
        <v>11</v>
      </c>
      <c r="D6300" s="2">
        <v>45444</v>
      </c>
      <c r="E6300" s="2">
        <v>45838</v>
      </c>
      <c r="F6300">
        <v>1001339</v>
      </c>
      <c r="G6300" t="s">
        <v>17</v>
      </c>
      <c r="H6300">
        <v>0</v>
      </c>
      <c r="I6300">
        <v>100</v>
      </c>
      <c r="J6300">
        <v>100</v>
      </c>
      <c r="K6300">
        <f t="shared" si="196"/>
        <v>100</v>
      </c>
      <c r="L6300" t="b">
        <f t="shared" si="197"/>
        <v>0</v>
      </c>
    </row>
    <row r="6301" spans="1:12">
      <c r="A6301" t="s">
        <v>5364</v>
      </c>
      <c r="B6301">
        <v>6.16</v>
      </c>
      <c r="C6301" t="s">
        <v>11</v>
      </c>
      <c r="D6301" s="2">
        <v>45444</v>
      </c>
      <c r="E6301" s="2">
        <v>45838</v>
      </c>
      <c r="F6301">
        <v>1001339</v>
      </c>
      <c r="G6301" t="s">
        <v>17</v>
      </c>
      <c r="H6301">
        <v>0</v>
      </c>
      <c r="I6301">
        <v>100</v>
      </c>
      <c r="J6301">
        <v>100</v>
      </c>
      <c r="K6301">
        <f t="shared" si="196"/>
        <v>100</v>
      </c>
      <c r="L6301" t="b">
        <f t="shared" si="197"/>
        <v>0</v>
      </c>
    </row>
    <row r="6302" spans="1:12">
      <c r="A6302" t="s">
        <v>5365</v>
      </c>
      <c r="B6302">
        <v>6.16</v>
      </c>
      <c r="C6302" t="s">
        <v>11</v>
      </c>
      <c r="D6302" s="2">
        <v>45689</v>
      </c>
      <c r="E6302" s="2">
        <v>46053</v>
      </c>
      <c r="F6302">
        <v>1001339</v>
      </c>
      <c r="G6302" t="s">
        <v>17</v>
      </c>
      <c r="H6302">
        <v>100</v>
      </c>
      <c r="I6302">
        <v>100</v>
      </c>
      <c r="J6302">
        <v>100</v>
      </c>
      <c r="K6302">
        <f t="shared" si="196"/>
        <v>100</v>
      </c>
      <c r="L6302" t="b">
        <f t="shared" si="197"/>
        <v>1</v>
      </c>
    </row>
    <row r="6303" spans="1:12">
      <c r="A6303" t="s">
        <v>5366</v>
      </c>
      <c r="B6303">
        <v>6.17</v>
      </c>
      <c r="C6303" t="s">
        <v>11</v>
      </c>
      <c r="D6303" s="2">
        <v>45729</v>
      </c>
      <c r="E6303" s="2">
        <v>46094</v>
      </c>
      <c r="F6303">
        <v>1001475</v>
      </c>
      <c r="G6303" t="s">
        <v>5333</v>
      </c>
      <c r="H6303">
        <v>0</v>
      </c>
      <c r="I6303">
        <v>100</v>
      </c>
      <c r="J6303">
        <v>100</v>
      </c>
      <c r="K6303">
        <f t="shared" si="196"/>
        <v>100</v>
      </c>
      <c r="L6303" t="b">
        <f t="shared" si="197"/>
        <v>0</v>
      </c>
    </row>
    <row r="6304" spans="1:12">
      <c r="A6304" t="s">
        <v>5292</v>
      </c>
      <c r="B6304">
        <v>6.17</v>
      </c>
      <c r="C6304" t="s">
        <v>11</v>
      </c>
      <c r="D6304" s="2">
        <v>45658</v>
      </c>
      <c r="E6304" s="2">
        <v>45838</v>
      </c>
      <c r="F6304">
        <v>1000102</v>
      </c>
      <c r="G6304" t="s">
        <v>442</v>
      </c>
      <c r="H6304">
        <v>20</v>
      </c>
      <c r="I6304">
        <v>20</v>
      </c>
      <c r="J6304">
        <v>100</v>
      </c>
      <c r="K6304">
        <f t="shared" si="196"/>
        <v>100</v>
      </c>
      <c r="L6304" t="b">
        <f t="shared" si="197"/>
        <v>1</v>
      </c>
    </row>
    <row r="6305" spans="1:12">
      <c r="A6305" t="s">
        <v>5367</v>
      </c>
      <c r="B6305">
        <v>6.17</v>
      </c>
      <c r="C6305" t="s">
        <v>11</v>
      </c>
      <c r="D6305" s="2">
        <v>45729</v>
      </c>
      <c r="E6305" s="2">
        <v>46094</v>
      </c>
      <c r="F6305">
        <v>1001475</v>
      </c>
      <c r="G6305" t="s">
        <v>5333</v>
      </c>
      <c r="H6305">
        <v>100</v>
      </c>
      <c r="I6305">
        <v>100</v>
      </c>
      <c r="J6305">
        <v>100</v>
      </c>
      <c r="K6305">
        <f t="shared" si="196"/>
        <v>100</v>
      </c>
      <c r="L6305" t="b">
        <f t="shared" si="197"/>
        <v>1</v>
      </c>
    </row>
    <row r="6306" spans="1:12">
      <c r="A6306" t="s">
        <v>5368</v>
      </c>
      <c r="B6306">
        <v>6.17</v>
      </c>
      <c r="C6306" t="s">
        <v>11</v>
      </c>
      <c r="D6306" s="2">
        <v>45627</v>
      </c>
      <c r="E6306" s="2">
        <v>45991</v>
      </c>
      <c r="F6306">
        <v>1001475</v>
      </c>
      <c r="G6306" t="s">
        <v>5333</v>
      </c>
      <c r="H6306">
        <v>100</v>
      </c>
      <c r="I6306">
        <v>100</v>
      </c>
      <c r="J6306">
        <v>100</v>
      </c>
      <c r="K6306">
        <f t="shared" si="196"/>
        <v>100</v>
      </c>
      <c r="L6306" t="b">
        <f t="shared" si="197"/>
        <v>1</v>
      </c>
    </row>
    <row r="6307" spans="1:12">
      <c r="A6307" t="s">
        <v>5369</v>
      </c>
      <c r="B6307">
        <v>6.17</v>
      </c>
      <c r="C6307" t="s">
        <v>11</v>
      </c>
      <c r="D6307" s="2">
        <v>45729</v>
      </c>
      <c r="E6307" s="2">
        <v>46094</v>
      </c>
      <c r="F6307">
        <v>1001475</v>
      </c>
      <c r="G6307" t="s">
        <v>5333</v>
      </c>
      <c r="H6307">
        <v>100</v>
      </c>
      <c r="I6307">
        <v>100</v>
      </c>
      <c r="J6307">
        <v>100</v>
      </c>
      <c r="K6307">
        <f t="shared" si="196"/>
        <v>100</v>
      </c>
      <c r="L6307" t="b">
        <f t="shared" si="197"/>
        <v>1</v>
      </c>
    </row>
    <row r="6308" spans="1:12">
      <c r="A6308" t="s">
        <v>5370</v>
      </c>
      <c r="B6308">
        <v>6.17</v>
      </c>
      <c r="C6308" t="s">
        <v>11</v>
      </c>
      <c r="D6308" s="2">
        <v>45729</v>
      </c>
      <c r="E6308" s="2">
        <v>46094</v>
      </c>
      <c r="F6308">
        <v>1001475</v>
      </c>
      <c r="G6308" t="s">
        <v>5333</v>
      </c>
      <c r="H6308">
        <v>0</v>
      </c>
      <c r="I6308">
        <v>100</v>
      </c>
      <c r="J6308">
        <v>100</v>
      </c>
      <c r="K6308">
        <f t="shared" si="196"/>
        <v>100</v>
      </c>
      <c r="L6308" t="b">
        <f t="shared" si="197"/>
        <v>0</v>
      </c>
    </row>
    <row r="6309" spans="1:12">
      <c r="A6309" t="s">
        <v>5371</v>
      </c>
      <c r="B6309">
        <v>6.18</v>
      </c>
      <c r="C6309" t="s">
        <v>11</v>
      </c>
      <c r="D6309" s="2">
        <v>45658</v>
      </c>
      <c r="E6309" s="2">
        <v>46022</v>
      </c>
      <c r="F6309">
        <v>1001555</v>
      </c>
      <c r="G6309" t="s">
        <v>494</v>
      </c>
      <c r="H6309">
        <v>100</v>
      </c>
      <c r="I6309">
        <v>100</v>
      </c>
      <c r="J6309">
        <v>100</v>
      </c>
      <c r="K6309">
        <f t="shared" si="196"/>
        <v>100</v>
      </c>
      <c r="L6309" t="b">
        <f t="shared" si="197"/>
        <v>1</v>
      </c>
    </row>
    <row r="6310" spans="1:12">
      <c r="A6310" t="s">
        <v>5372</v>
      </c>
      <c r="B6310">
        <v>6.2</v>
      </c>
      <c r="C6310" t="s">
        <v>11</v>
      </c>
      <c r="D6310" s="2">
        <v>45769</v>
      </c>
      <c r="E6310" s="2">
        <v>45866</v>
      </c>
      <c r="F6310">
        <v>1000281</v>
      </c>
      <c r="G6310" t="s">
        <v>3455</v>
      </c>
      <c r="H6310">
        <v>0</v>
      </c>
      <c r="I6310">
        <v>0</v>
      </c>
      <c r="J6310">
        <v>100</v>
      </c>
      <c r="K6310">
        <f t="shared" si="196"/>
        <v>100</v>
      </c>
      <c r="L6310" t="b">
        <f t="shared" si="197"/>
        <v>1</v>
      </c>
    </row>
    <row r="6311" spans="1:12">
      <c r="A6311" t="s">
        <v>5373</v>
      </c>
      <c r="B6311">
        <v>6.2</v>
      </c>
      <c r="C6311" t="s">
        <v>11</v>
      </c>
      <c r="D6311" s="2">
        <v>45706</v>
      </c>
      <c r="E6311" s="2">
        <v>46071</v>
      </c>
      <c r="F6311">
        <v>1000138</v>
      </c>
      <c r="G6311" t="s">
        <v>5355</v>
      </c>
      <c r="H6311">
        <v>100</v>
      </c>
      <c r="I6311">
        <v>100</v>
      </c>
      <c r="J6311">
        <v>100</v>
      </c>
      <c r="K6311">
        <f t="shared" si="196"/>
        <v>100</v>
      </c>
      <c r="L6311" t="b">
        <f t="shared" si="197"/>
        <v>1</v>
      </c>
    </row>
    <row r="6312" spans="1:12">
      <c r="A6312" t="s">
        <v>5374</v>
      </c>
      <c r="B6312">
        <v>6.22</v>
      </c>
      <c r="C6312" t="s">
        <v>11</v>
      </c>
      <c r="D6312" s="2">
        <v>45658</v>
      </c>
      <c r="E6312" s="2">
        <v>46022</v>
      </c>
      <c r="F6312">
        <v>1001418</v>
      </c>
      <c r="G6312" t="s">
        <v>684</v>
      </c>
      <c r="H6312">
        <v>50</v>
      </c>
      <c r="I6312">
        <v>50</v>
      </c>
      <c r="J6312">
        <v>100</v>
      </c>
      <c r="K6312">
        <f t="shared" si="196"/>
        <v>100</v>
      </c>
      <c r="L6312" t="b">
        <f t="shared" si="197"/>
        <v>1</v>
      </c>
    </row>
    <row r="6313" spans="1:12">
      <c r="A6313" t="s">
        <v>5374</v>
      </c>
      <c r="B6313">
        <v>6.22</v>
      </c>
      <c r="C6313" t="s">
        <v>11</v>
      </c>
      <c r="D6313" s="2">
        <v>45658</v>
      </c>
      <c r="E6313" s="2">
        <v>46022</v>
      </c>
      <c r="F6313">
        <v>1002102</v>
      </c>
      <c r="G6313" t="s">
        <v>795</v>
      </c>
      <c r="H6313">
        <v>50</v>
      </c>
      <c r="I6313">
        <v>50</v>
      </c>
      <c r="J6313">
        <v>100</v>
      </c>
      <c r="K6313">
        <f t="shared" si="196"/>
        <v>100</v>
      </c>
      <c r="L6313" t="b">
        <f t="shared" si="197"/>
        <v>1</v>
      </c>
    </row>
    <row r="6314" spans="1:12">
      <c r="A6314" t="s">
        <v>5372</v>
      </c>
      <c r="B6314">
        <v>6.22</v>
      </c>
      <c r="C6314" t="s">
        <v>11</v>
      </c>
      <c r="D6314" s="2">
        <v>45770</v>
      </c>
      <c r="E6314" s="2">
        <v>45868</v>
      </c>
      <c r="F6314">
        <v>1004418</v>
      </c>
      <c r="G6314" t="s">
        <v>5375</v>
      </c>
      <c r="H6314">
        <v>0</v>
      </c>
      <c r="I6314">
        <v>0</v>
      </c>
      <c r="J6314">
        <v>100</v>
      </c>
      <c r="K6314">
        <f t="shared" si="196"/>
        <v>100</v>
      </c>
      <c r="L6314" t="b">
        <f t="shared" si="197"/>
        <v>1</v>
      </c>
    </row>
    <row r="6315" spans="1:12">
      <c r="A6315" t="s">
        <v>5376</v>
      </c>
      <c r="B6315">
        <v>6.23</v>
      </c>
      <c r="C6315" t="s">
        <v>11</v>
      </c>
      <c r="D6315" s="2">
        <v>45681</v>
      </c>
      <c r="E6315" s="2">
        <v>45930</v>
      </c>
      <c r="F6315">
        <v>1002354</v>
      </c>
      <c r="G6315" t="s">
        <v>3630</v>
      </c>
      <c r="H6315">
        <v>100</v>
      </c>
      <c r="I6315">
        <v>100</v>
      </c>
      <c r="J6315">
        <v>100</v>
      </c>
      <c r="K6315">
        <f t="shared" si="196"/>
        <v>100</v>
      </c>
      <c r="L6315" t="b">
        <f t="shared" si="197"/>
        <v>1</v>
      </c>
    </row>
    <row r="6316" spans="1:12">
      <c r="A6316" t="s">
        <v>5377</v>
      </c>
      <c r="B6316">
        <v>6.23</v>
      </c>
      <c r="C6316" t="s">
        <v>11</v>
      </c>
      <c r="D6316" s="2">
        <v>45644</v>
      </c>
      <c r="E6316" s="2">
        <v>46009</v>
      </c>
      <c r="F6316">
        <v>1002791</v>
      </c>
      <c r="G6316" t="s">
        <v>439</v>
      </c>
      <c r="H6316">
        <v>100</v>
      </c>
      <c r="I6316">
        <v>100</v>
      </c>
      <c r="J6316">
        <v>100</v>
      </c>
      <c r="K6316">
        <f t="shared" si="196"/>
        <v>100</v>
      </c>
      <c r="L6316" t="b">
        <f t="shared" si="197"/>
        <v>1</v>
      </c>
    </row>
    <row r="6317" spans="1:12">
      <c r="A6317" t="s">
        <v>5287</v>
      </c>
      <c r="B6317">
        <v>6.25</v>
      </c>
      <c r="C6317" t="s">
        <v>11</v>
      </c>
      <c r="D6317" s="2">
        <v>45649</v>
      </c>
      <c r="E6317" s="2">
        <v>46014</v>
      </c>
      <c r="F6317">
        <v>1000102</v>
      </c>
      <c r="G6317" t="s">
        <v>442</v>
      </c>
      <c r="H6317">
        <v>0</v>
      </c>
      <c r="I6317">
        <v>0</v>
      </c>
      <c r="J6317">
        <v>100</v>
      </c>
      <c r="K6317">
        <f t="shared" si="196"/>
        <v>100</v>
      </c>
      <c r="L6317" t="b">
        <f t="shared" si="197"/>
        <v>1</v>
      </c>
    </row>
    <row r="6318" spans="1:12">
      <c r="A6318" t="s">
        <v>5378</v>
      </c>
      <c r="B6318">
        <v>6.25</v>
      </c>
      <c r="C6318" t="s">
        <v>11</v>
      </c>
      <c r="D6318" s="2">
        <v>45443</v>
      </c>
      <c r="E6318" s="2">
        <v>45808</v>
      </c>
      <c r="F6318">
        <v>1000121</v>
      </c>
      <c r="G6318" t="s">
        <v>1927</v>
      </c>
      <c r="H6318">
        <v>100</v>
      </c>
      <c r="I6318">
        <v>100</v>
      </c>
      <c r="J6318">
        <v>100</v>
      </c>
      <c r="K6318">
        <f t="shared" si="196"/>
        <v>100</v>
      </c>
      <c r="L6318" t="b">
        <f t="shared" si="197"/>
        <v>1</v>
      </c>
    </row>
    <row r="6319" spans="1:12">
      <c r="A6319" t="s">
        <v>5379</v>
      </c>
      <c r="B6319">
        <v>6.25</v>
      </c>
      <c r="C6319" t="s">
        <v>11</v>
      </c>
      <c r="D6319" s="2">
        <v>45738</v>
      </c>
      <c r="E6319" s="2">
        <v>46022</v>
      </c>
      <c r="F6319">
        <v>1003787</v>
      </c>
      <c r="G6319" t="s">
        <v>5380</v>
      </c>
      <c r="H6319">
        <v>100</v>
      </c>
      <c r="I6319">
        <v>100</v>
      </c>
      <c r="J6319">
        <v>100</v>
      </c>
      <c r="K6319">
        <f t="shared" si="196"/>
        <v>100</v>
      </c>
      <c r="L6319" t="b">
        <f t="shared" si="197"/>
        <v>1</v>
      </c>
    </row>
    <row r="6320" spans="1:12">
      <c r="A6320" t="s">
        <v>5381</v>
      </c>
      <c r="B6320">
        <v>6.27</v>
      </c>
      <c r="C6320" t="s">
        <v>11</v>
      </c>
      <c r="D6320" s="2">
        <v>45627</v>
      </c>
      <c r="E6320" s="2">
        <v>45991</v>
      </c>
      <c r="F6320">
        <v>1002102</v>
      </c>
      <c r="G6320" t="s">
        <v>795</v>
      </c>
      <c r="H6320">
        <v>0</v>
      </c>
      <c r="I6320">
        <v>0</v>
      </c>
      <c r="J6320">
        <v>100</v>
      </c>
      <c r="K6320">
        <f t="shared" si="196"/>
        <v>100</v>
      </c>
      <c r="L6320" t="b">
        <f t="shared" si="197"/>
        <v>1</v>
      </c>
    </row>
    <row r="6321" spans="1:12">
      <c r="A6321" t="s">
        <v>5381</v>
      </c>
      <c r="B6321">
        <v>6.27</v>
      </c>
      <c r="C6321" t="s">
        <v>11</v>
      </c>
      <c r="D6321" s="2">
        <v>45658</v>
      </c>
      <c r="E6321" s="2">
        <v>46022</v>
      </c>
      <c r="F6321">
        <v>1002189</v>
      </c>
      <c r="G6321" t="s">
        <v>2613</v>
      </c>
      <c r="H6321">
        <v>100</v>
      </c>
      <c r="I6321">
        <v>100</v>
      </c>
      <c r="J6321">
        <v>100</v>
      </c>
      <c r="K6321">
        <f t="shared" si="196"/>
        <v>100</v>
      </c>
      <c r="L6321" t="b">
        <f t="shared" si="197"/>
        <v>1</v>
      </c>
    </row>
    <row r="6322" spans="1:12">
      <c r="A6322" t="s">
        <v>5382</v>
      </c>
      <c r="B6322">
        <v>6.28</v>
      </c>
      <c r="C6322" t="s">
        <v>11</v>
      </c>
      <c r="D6322" s="2">
        <v>45443</v>
      </c>
      <c r="E6322" s="2">
        <v>45808</v>
      </c>
      <c r="F6322">
        <v>1000121</v>
      </c>
      <c r="G6322" t="s">
        <v>1927</v>
      </c>
      <c r="H6322">
        <v>100</v>
      </c>
      <c r="I6322">
        <v>100</v>
      </c>
      <c r="J6322">
        <v>100</v>
      </c>
      <c r="K6322">
        <f t="shared" si="196"/>
        <v>100</v>
      </c>
      <c r="L6322" t="b">
        <f t="shared" si="197"/>
        <v>1</v>
      </c>
    </row>
    <row r="6323" spans="1:12">
      <c r="A6323" t="s">
        <v>5383</v>
      </c>
      <c r="B6323">
        <v>6.28</v>
      </c>
      <c r="C6323" t="s">
        <v>11</v>
      </c>
      <c r="D6323" s="2">
        <v>45493</v>
      </c>
      <c r="E6323" s="2">
        <v>45839</v>
      </c>
      <c r="F6323">
        <v>1000121</v>
      </c>
      <c r="G6323" t="s">
        <v>1927</v>
      </c>
      <c r="H6323">
        <v>100</v>
      </c>
      <c r="I6323">
        <v>100</v>
      </c>
      <c r="J6323">
        <v>100</v>
      </c>
      <c r="K6323">
        <f t="shared" si="196"/>
        <v>100</v>
      </c>
      <c r="L6323" t="b">
        <f t="shared" si="197"/>
        <v>1</v>
      </c>
    </row>
    <row r="6324" spans="1:12">
      <c r="A6324" t="s">
        <v>5384</v>
      </c>
      <c r="B6324">
        <v>6.29</v>
      </c>
      <c r="C6324" t="s">
        <v>11</v>
      </c>
      <c r="D6324" s="2">
        <v>45658</v>
      </c>
      <c r="E6324" s="2">
        <v>46022</v>
      </c>
      <c r="F6324">
        <v>1001437</v>
      </c>
      <c r="G6324" t="s">
        <v>782</v>
      </c>
      <c r="H6324">
        <v>100</v>
      </c>
      <c r="I6324">
        <v>100</v>
      </c>
      <c r="J6324">
        <v>100</v>
      </c>
      <c r="K6324">
        <f t="shared" si="196"/>
        <v>100</v>
      </c>
      <c r="L6324" t="b">
        <f t="shared" si="197"/>
        <v>1</v>
      </c>
    </row>
    <row r="6325" spans="1:12">
      <c r="A6325" t="s">
        <v>5385</v>
      </c>
      <c r="B6325">
        <v>6.31</v>
      </c>
      <c r="C6325" t="s">
        <v>11</v>
      </c>
      <c r="D6325" s="2">
        <v>45748</v>
      </c>
      <c r="E6325" s="2">
        <v>45845</v>
      </c>
      <c r="F6325">
        <v>1001688</v>
      </c>
      <c r="G6325" t="s">
        <v>4764</v>
      </c>
      <c r="H6325">
        <v>100</v>
      </c>
      <c r="I6325">
        <v>100</v>
      </c>
      <c r="J6325">
        <v>100</v>
      </c>
      <c r="K6325">
        <f t="shared" si="196"/>
        <v>100</v>
      </c>
      <c r="L6325" t="b">
        <f t="shared" si="197"/>
        <v>1</v>
      </c>
    </row>
    <row r="6326" spans="1:12">
      <c r="A6326" t="s">
        <v>5386</v>
      </c>
      <c r="B6326">
        <v>6.31</v>
      </c>
      <c r="C6326" t="s">
        <v>11</v>
      </c>
      <c r="D6326" s="2">
        <v>45664</v>
      </c>
      <c r="E6326" s="2">
        <v>46022</v>
      </c>
      <c r="F6326">
        <v>1001227</v>
      </c>
      <c r="G6326" t="s">
        <v>4137</v>
      </c>
      <c r="H6326">
        <v>100</v>
      </c>
      <c r="I6326">
        <v>100</v>
      </c>
      <c r="J6326">
        <v>100</v>
      </c>
      <c r="K6326">
        <f t="shared" si="196"/>
        <v>100</v>
      </c>
      <c r="L6326" t="b">
        <f t="shared" si="197"/>
        <v>1</v>
      </c>
    </row>
    <row r="6327" spans="1:12">
      <c r="A6327" t="s">
        <v>5387</v>
      </c>
      <c r="B6327">
        <v>6.35</v>
      </c>
      <c r="C6327" t="s">
        <v>11</v>
      </c>
      <c r="D6327" s="2">
        <v>45744</v>
      </c>
      <c r="E6327" s="2">
        <v>46022</v>
      </c>
      <c r="F6327">
        <v>1001785</v>
      </c>
      <c r="G6327" t="s">
        <v>5388</v>
      </c>
      <c r="H6327">
        <v>100</v>
      </c>
      <c r="I6327">
        <v>100</v>
      </c>
      <c r="J6327">
        <v>100</v>
      </c>
      <c r="K6327">
        <f t="shared" si="196"/>
        <v>100</v>
      </c>
      <c r="L6327" t="b">
        <f t="shared" si="197"/>
        <v>1</v>
      </c>
    </row>
    <row r="6328" spans="1:12">
      <c r="A6328" t="s">
        <v>5389</v>
      </c>
      <c r="B6328">
        <v>6.35</v>
      </c>
      <c r="C6328" t="s">
        <v>11</v>
      </c>
      <c r="D6328" s="2">
        <v>45744</v>
      </c>
      <c r="E6328" s="2">
        <v>46022</v>
      </c>
      <c r="F6328">
        <v>1001785</v>
      </c>
      <c r="G6328" t="s">
        <v>5388</v>
      </c>
      <c r="H6328">
        <v>100</v>
      </c>
      <c r="I6328">
        <v>100</v>
      </c>
      <c r="J6328">
        <v>100</v>
      </c>
      <c r="K6328">
        <f t="shared" si="196"/>
        <v>100</v>
      </c>
      <c r="L6328" t="b">
        <f t="shared" si="197"/>
        <v>1</v>
      </c>
    </row>
    <row r="6329" spans="1:12">
      <c r="A6329" t="s">
        <v>5390</v>
      </c>
      <c r="B6329">
        <v>6.35</v>
      </c>
      <c r="C6329" t="s">
        <v>11</v>
      </c>
      <c r="D6329" s="2">
        <v>45748</v>
      </c>
      <c r="E6329" s="2">
        <v>45845</v>
      </c>
      <c r="F6329">
        <v>1001688</v>
      </c>
      <c r="G6329" t="s">
        <v>4764</v>
      </c>
      <c r="H6329">
        <v>100</v>
      </c>
      <c r="I6329">
        <v>100</v>
      </c>
      <c r="J6329">
        <v>100</v>
      </c>
      <c r="K6329">
        <f t="shared" si="196"/>
        <v>100</v>
      </c>
      <c r="L6329" t="b">
        <f t="shared" si="197"/>
        <v>1</v>
      </c>
    </row>
    <row r="6330" spans="1:12">
      <c r="A6330" t="s">
        <v>5391</v>
      </c>
      <c r="B6330">
        <v>6.38</v>
      </c>
      <c r="C6330" t="s">
        <v>11</v>
      </c>
      <c r="D6330" s="2">
        <v>45566</v>
      </c>
      <c r="E6330" s="2">
        <v>45930</v>
      </c>
      <c r="F6330">
        <v>1000138</v>
      </c>
      <c r="G6330" t="s">
        <v>5355</v>
      </c>
      <c r="H6330">
        <v>100</v>
      </c>
      <c r="I6330">
        <v>100</v>
      </c>
      <c r="J6330">
        <v>100</v>
      </c>
      <c r="K6330">
        <f t="shared" si="196"/>
        <v>100</v>
      </c>
      <c r="L6330" t="b">
        <f t="shared" si="197"/>
        <v>1</v>
      </c>
    </row>
    <row r="6331" spans="1:12">
      <c r="A6331" t="s">
        <v>5392</v>
      </c>
      <c r="B6331">
        <v>6.4</v>
      </c>
      <c r="C6331" t="s">
        <v>11</v>
      </c>
      <c r="D6331" s="2">
        <v>45748</v>
      </c>
      <c r="E6331" s="2">
        <v>46112</v>
      </c>
      <c r="F6331">
        <v>1003408</v>
      </c>
      <c r="G6331" t="s">
        <v>133</v>
      </c>
      <c r="H6331">
        <v>100</v>
      </c>
      <c r="I6331">
        <v>100</v>
      </c>
      <c r="J6331">
        <v>100</v>
      </c>
      <c r="K6331">
        <f t="shared" si="196"/>
        <v>100</v>
      </c>
      <c r="L6331" t="b">
        <f t="shared" si="197"/>
        <v>1</v>
      </c>
    </row>
    <row r="6332" spans="1:12">
      <c r="A6332" t="s">
        <v>5393</v>
      </c>
      <c r="B6332">
        <v>6.4</v>
      </c>
      <c r="C6332" t="s">
        <v>11</v>
      </c>
      <c r="D6332" s="2">
        <v>45748</v>
      </c>
      <c r="E6332" s="2">
        <v>45845</v>
      </c>
      <c r="F6332">
        <v>1000800</v>
      </c>
      <c r="G6332" t="s">
        <v>5032</v>
      </c>
      <c r="H6332">
        <v>100</v>
      </c>
      <c r="I6332">
        <v>100</v>
      </c>
      <c r="J6332">
        <v>100</v>
      </c>
      <c r="K6332">
        <f t="shared" si="196"/>
        <v>100</v>
      </c>
      <c r="L6332" t="b">
        <f t="shared" si="197"/>
        <v>1</v>
      </c>
    </row>
    <row r="6333" spans="1:12">
      <c r="A6333" t="s">
        <v>5394</v>
      </c>
      <c r="B6333">
        <v>6.4</v>
      </c>
      <c r="C6333" t="s">
        <v>11</v>
      </c>
      <c r="D6333" s="2">
        <v>45748</v>
      </c>
      <c r="E6333" s="2">
        <v>45948</v>
      </c>
      <c r="F6333">
        <v>1000130</v>
      </c>
      <c r="G6333" t="s">
        <v>2405</v>
      </c>
      <c r="H6333">
        <v>100</v>
      </c>
      <c r="I6333">
        <v>100</v>
      </c>
      <c r="J6333">
        <v>100</v>
      </c>
      <c r="K6333">
        <f t="shared" si="196"/>
        <v>100</v>
      </c>
      <c r="L6333" t="b">
        <f t="shared" si="197"/>
        <v>1</v>
      </c>
    </row>
    <row r="6334" spans="1:12">
      <c r="A6334" t="s">
        <v>5395</v>
      </c>
      <c r="B6334">
        <v>6.4</v>
      </c>
      <c r="C6334" t="s">
        <v>11</v>
      </c>
      <c r="D6334" s="2">
        <v>45748</v>
      </c>
      <c r="E6334" s="2">
        <v>45845</v>
      </c>
      <c r="F6334">
        <v>1000800</v>
      </c>
      <c r="G6334" t="s">
        <v>5032</v>
      </c>
      <c r="H6334">
        <v>100</v>
      </c>
      <c r="I6334">
        <v>100</v>
      </c>
      <c r="J6334">
        <v>100</v>
      </c>
      <c r="K6334">
        <f t="shared" si="196"/>
        <v>100</v>
      </c>
      <c r="L6334" t="b">
        <f t="shared" si="197"/>
        <v>1</v>
      </c>
    </row>
    <row r="6335" spans="1:12">
      <c r="A6335" t="s">
        <v>5396</v>
      </c>
      <c r="B6335">
        <v>6.4</v>
      </c>
      <c r="C6335" t="s">
        <v>11</v>
      </c>
      <c r="D6335" s="2">
        <v>45728</v>
      </c>
      <c r="E6335" s="2">
        <v>46093</v>
      </c>
      <c r="F6335">
        <v>1001366</v>
      </c>
      <c r="G6335" t="s">
        <v>4087</v>
      </c>
      <c r="H6335">
        <v>100</v>
      </c>
      <c r="I6335">
        <v>100</v>
      </c>
      <c r="J6335">
        <v>100</v>
      </c>
      <c r="K6335">
        <f t="shared" si="196"/>
        <v>100</v>
      </c>
      <c r="L6335" t="b">
        <f t="shared" si="197"/>
        <v>1</v>
      </c>
    </row>
    <row r="6336" spans="1:12">
      <c r="A6336" t="s">
        <v>5397</v>
      </c>
      <c r="B6336">
        <v>6.4</v>
      </c>
      <c r="C6336" t="s">
        <v>11</v>
      </c>
      <c r="D6336" s="2">
        <v>45641</v>
      </c>
      <c r="E6336" s="2">
        <v>46006</v>
      </c>
      <c r="F6336">
        <v>1000130</v>
      </c>
      <c r="G6336" t="s">
        <v>2405</v>
      </c>
      <c r="H6336">
        <v>60</v>
      </c>
      <c r="I6336">
        <v>60</v>
      </c>
      <c r="J6336">
        <v>100</v>
      </c>
      <c r="K6336">
        <f t="shared" si="196"/>
        <v>100</v>
      </c>
      <c r="L6336" t="b">
        <f t="shared" si="197"/>
        <v>1</v>
      </c>
    </row>
    <row r="6337" spans="1:12">
      <c r="A6337" t="s">
        <v>5398</v>
      </c>
      <c r="B6337">
        <v>6.4</v>
      </c>
      <c r="C6337" t="s">
        <v>11</v>
      </c>
      <c r="D6337" s="2">
        <v>45748</v>
      </c>
      <c r="E6337" s="2">
        <v>45845</v>
      </c>
      <c r="F6337">
        <v>1000515</v>
      </c>
      <c r="G6337" t="s">
        <v>4966</v>
      </c>
      <c r="H6337">
        <v>100</v>
      </c>
      <c r="I6337">
        <v>100</v>
      </c>
      <c r="J6337">
        <v>100</v>
      </c>
      <c r="K6337">
        <f t="shared" si="196"/>
        <v>100</v>
      </c>
      <c r="L6337" t="b">
        <f t="shared" si="197"/>
        <v>1</v>
      </c>
    </row>
    <row r="6338" spans="1:12">
      <c r="A6338" t="s">
        <v>5399</v>
      </c>
      <c r="B6338">
        <v>6.41</v>
      </c>
      <c r="C6338" t="s">
        <v>11</v>
      </c>
      <c r="D6338" s="2">
        <v>45689</v>
      </c>
      <c r="E6338" s="2">
        <v>46053</v>
      </c>
      <c r="F6338">
        <v>1003331</v>
      </c>
      <c r="G6338" t="s">
        <v>138</v>
      </c>
      <c r="H6338">
        <v>100</v>
      </c>
      <c r="I6338">
        <v>100</v>
      </c>
      <c r="J6338">
        <v>100</v>
      </c>
      <c r="K6338">
        <f t="shared" si="196"/>
        <v>100</v>
      </c>
      <c r="L6338" t="b">
        <f t="shared" si="197"/>
        <v>1</v>
      </c>
    </row>
    <row r="6339" spans="1:12">
      <c r="A6339" t="s">
        <v>5397</v>
      </c>
      <c r="B6339">
        <v>6.42</v>
      </c>
      <c r="C6339" t="s">
        <v>11</v>
      </c>
      <c r="D6339" s="2">
        <v>45649</v>
      </c>
      <c r="E6339" s="2">
        <v>46014</v>
      </c>
      <c r="F6339">
        <v>1000102</v>
      </c>
      <c r="G6339" t="s">
        <v>442</v>
      </c>
      <c r="H6339">
        <v>40</v>
      </c>
      <c r="I6339">
        <v>40</v>
      </c>
      <c r="J6339">
        <v>100</v>
      </c>
      <c r="K6339">
        <f t="shared" ref="K6339:K6402" si="198">SUMIF(A:A,A6339,I:I)</f>
        <v>100</v>
      </c>
      <c r="L6339" t="b">
        <f t="shared" ref="L6339:L6402" si="199">H6339=I6339</f>
        <v>1</v>
      </c>
    </row>
    <row r="6340" spans="1:12">
      <c r="A6340" t="s">
        <v>5400</v>
      </c>
      <c r="B6340">
        <v>6.43</v>
      </c>
      <c r="C6340" t="s">
        <v>11</v>
      </c>
      <c r="D6340" s="2">
        <v>45658</v>
      </c>
      <c r="E6340" s="2">
        <v>45838</v>
      </c>
      <c r="F6340">
        <v>1000035</v>
      </c>
      <c r="G6340" t="s">
        <v>480</v>
      </c>
      <c r="H6340">
        <v>100</v>
      </c>
      <c r="I6340">
        <v>100</v>
      </c>
      <c r="J6340">
        <v>100</v>
      </c>
      <c r="K6340">
        <f t="shared" si="198"/>
        <v>100</v>
      </c>
      <c r="L6340" t="b">
        <f t="shared" si="199"/>
        <v>1</v>
      </c>
    </row>
    <row r="6341" spans="1:12">
      <c r="A6341" t="s">
        <v>5401</v>
      </c>
      <c r="B6341">
        <v>6.43</v>
      </c>
      <c r="C6341" t="s">
        <v>11</v>
      </c>
      <c r="D6341" s="2">
        <v>45748</v>
      </c>
      <c r="E6341" s="2">
        <v>45845</v>
      </c>
      <c r="F6341">
        <v>1000515</v>
      </c>
      <c r="G6341" t="s">
        <v>4966</v>
      </c>
      <c r="H6341">
        <v>100</v>
      </c>
      <c r="I6341">
        <v>100</v>
      </c>
      <c r="J6341">
        <v>100</v>
      </c>
      <c r="K6341">
        <f t="shared" si="198"/>
        <v>100</v>
      </c>
      <c r="L6341" t="b">
        <f t="shared" si="199"/>
        <v>1</v>
      </c>
    </row>
    <row r="6342" spans="1:12">
      <c r="A6342" t="s">
        <v>5402</v>
      </c>
      <c r="B6342">
        <v>6.46</v>
      </c>
      <c r="C6342" t="s">
        <v>11</v>
      </c>
      <c r="D6342" s="2">
        <v>45658</v>
      </c>
      <c r="E6342" s="2">
        <v>45838</v>
      </c>
      <c r="F6342">
        <v>1000035</v>
      </c>
      <c r="G6342" t="s">
        <v>480</v>
      </c>
      <c r="H6342">
        <v>100</v>
      </c>
      <c r="I6342">
        <v>100</v>
      </c>
      <c r="J6342">
        <v>100</v>
      </c>
      <c r="K6342">
        <f t="shared" si="198"/>
        <v>100</v>
      </c>
      <c r="L6342" t="b">
        <f t="shared" si="199"/>
        <v>1</v>
      </c>
    </row>
    <row r="6343" spans="1:12">
      <c r="A6343" t="s">
        <v>5403</v>
      </c>
      <c r="B6343">
        <v>6.46</v>
      </c>
      <c r="C6343" t="s">
        <v>52</v>
      </c>
      <c r="D6343" s="2">
        <v>45740</v>
      </c>
      <c r="E6343" s="2">
        <v>45832</v>
      </c>
      <c r="F6343">
        <v>1001437</v>
      </c>
      <c r="G6343" t="s">
        <v>782</v>
      </c>
      <c r="H6343">
        <v>0</v>
      </c>
      <c r="I6343">
        <v>100</v>
      </c>
      <c r="J6343">
        <v>100</v>
      </c>
      <c r="K6343">
        <f t="shared" si="198"/>
        <v>100</v>
      </c>
      <c r="L6343" t="b">
        <f t="shared" si="199"/>
        <v>0</v>
      </c>
    </row>
    <row r="6344" spans="1:12">
      <c r="A6344" t="s">
        <v>5404</v>
      </c>
      <c r="B6344">
        <v>6.46</v>
      </c>
      <c r="C6344" t="s">
        <v>11</v>
      </c>
      <c r="D6344" s="2">
        <v>45757</v>
      </c>
      <c r="E6344" s="2">
        <v>46122</v>
      </c>
      <c r="F6344">
        <v>1001543</v>
      </c>
      <c r="G6344" t="s">
        <v>841</v>
      </c>
      <c r="H6344">
        <v>0</v>
      </c>
      <c r="I6344">
        <v>100</v>
      </c>
      <c r="J6344">
        <v>100</v>
      </c>
      <c r="K6344">
        <f t="shared" si="198"/>
        <v>100</v>
      </c>
      <c r="L6344" t="b">
        <f t="shared" si="199"/>
        <v>0</v>
      </c>
    </row>
    <row r="6345" spans="1:12">
      <c r="A6345" t="s">
        <v>5405</v>
      </c>
      <c r="B6345">
        <v>6.47</v>
      </c>
      <c r="C6345" t="s">
        <v>11</v>
      </c>
      <c r="D6345" s="2">
        <v>45553</v>
      </c>
      <c r="E6345" s="2">
        <v>45918</v>
      </c>
      <c r="F6345">
        <v>1001437</v>
      </c>
      <c r="G6345" t="s">
        <v>782</v>
      </c>
      <c r="H6345">
        <v>70</v>
      </c>
      <c r="I6345">
        <v>70</v>
      </c>
      <c r="J6345">
        <v>100</v>
      </c>
      <c r="K6345">
        <f t="shared" si="198"/>
        <v>100</v>
      </c>
      <c r="L6345" t="b">
        <f t="shared" si="199"/>
        <v>1</v>
      </c>
    </row>
    <row r="6346" spans="1:12">
      <c r="A6346" t="s">
        <v>5406</v>
      </c>
      <c r="B6346">
        <v>6.49</v>
      </c>
      <c r="C6346" t="s">
        <v>11</v>
      </c>
      <c r="D6346" s="2">
        <v>45743</v>
      </c>
      <c r="E6346" s="2">
        <v>46108</v>
      </c>
      <c r="F6346">
        <v>1002002</v>
      </c>
      <c r="G6346" t="s">
        <v>876</v>
      </c>
      <c r="H6346">
        <v>0</v>
      </c>
      <c r="I6346">
        <v>100</v>
      </c>
      <c r="J6346">
        <v>100</v>
      </c>
      <c r="K6346">
        <f t="shared" si="198"/>
        <v>100</v>
      </c>
      <c r="L6346" t="b">
        <f t="shared" si="199"/>
        <v>0</v>
      </c>
    </row>
    <row r="6347" spans="1:12">
      <c r="A6347" t="s">
        <v>5407</v>
      </c>
      <c r="B6347">
        <v>6.49</v>
      </c>
      <c r="C6347" t="s">
        <v>11</v>
      </c>
      <c r="D6347" s="2">
        <v>45743</v>
      </c>
      <c r="E6347" s="2">
        <v>46108</v>
      </c>
      <c r="F6347">
        <v>1003710</v>
      </c>
      <c r="G6347" t="s">
        <v>4334</v>
      </c>
      <c r="H6347">
        <v>100</v>
      </c>
      <c r="I6347">
        <v>100</v>
      </c>
      <c r="J6347">
        <v>100</v>
      </c>
      <c r="K6347">
        <f t="shared" si="198"/>
        <v>100</v>
      </c>
      <c r="L6347" t="b">
        <f t="shared" si="199"/>
        <v>1</v>
      </c>
    </row>
    <row r="6348" spans="1:12">
      <c r="A6348" t="s">
        <v>5408</v>
      </c>
      <c r="B6348">
        <v>6.5</v>
      </c>
      <c r="C6348" t="s">
        <v>11</v>
      </c>
      <c r="D6348" s="2">
        <v>45627</v>
      </c>
      <c r="E6348" s="2">
        <v>45992</v>
      </c>
      <c r="F6348">
        <v>1001437</v>
      </c>
      <c r="G6348" t="s">
        <v>782</v>
      </c>
      <c r="H6348">
        <v>80</v>
      </c>
      <c r="I6348">
        <v>80</v>
      </c>
      <c r="J6348">
        <v>100</v>
      </c>
      <c r="K6348">
        <f t="shared" si="198"/>
        <v>100</v>
      </c>
      <c r="L6348" t="b">
        <f t="shared" si="199"/>
        <v>1</v>
      </c>
    </row>
    <row r="6349" spans="1:12">
      <c r="A6349" t="s">
        <v>5396</v>
      </c>
      <c r="B6349">
        <v>6.5</v>
      </c>
      <c r="C6349" t="s">
        <v>11</v>
      </c>
      <c r="D6349" s="2">
        <v>45621</v>
      </c>
      <c r="E6349" s="2">
        <v>45986</v>
      </c>
      <c r="F6349">
        <v>1002002</v>
      </c>
      <c r="G6349" t="s">
        <v>876</v>
      </c>
      <c r="H6349">
        <v>0</v>
      </c>
      <c r="I6349">
        <v>0</v>
      </c>
      <c r="J6349">
        <v>100</v>
      </c>
      <c r="K6349">
        <f t="shared" si="198"/>
        <v>100</v>
      </c>
      <c r="L6349" t="b">
        <f t="shared" si="199"/>
        <v>1</v>
      </c>
    </row>
    <row r="6350" spans="1:12">
      <c r="A6350" t="s">
        <v>5409</v>
      </c>
      <c r="B6350">
        <v>6.5</v>
      </c>
      <c r="C6350" t="s">
        <v>11</v>
      </c>
      <c r="D6350" s="2">
        <v>45629</v>
      </c>
      <c r="E6350" s="2">
        <v>45993</v>
      </c>
      <c r="F6350">
        <v>1002573</v>
      </c>
      <c r="G6350" t="s">
        <v>5410</v>
      </c>
      <c r="H6350">
        <v>100</v>
      </c>
      <c r="I6350">
        <v>100</v>
      </c>
      <c r="J6350">
        <v>100</v>
      </c>
      <c r="K6350">
        <f t="shared" si="198"/>
        <v>100</v>
      </c>
      <c r="L6350" t="b">
        <f t="shared" si="199"/>
        <v>1</v>
      </c>
    </row>
    <row r="6351" spans="1:12">
      <c r="A6351" t="s">
        <v>5411</v>
      </c>
      <c r="B6351">
        <v>6.5</v>
      </c>
      <c r="C6351" t="s">
        <v>11</v>
      </c>
      <c r="D6351" s="2">
        <v>45748</v>
      </c>
      <c r="E6351" s="2">
        <v>45845</v>
      </c>
      <c r="F6351">
        <v>1000800</v>
      </c>
      <c r="G6351" t="s">
        <v>5032</v>
      </c>
      <c r="H6351">
        <v>100</v>
      </c>
      <c r="I6351">
        <v>100</v>
      </c>
      <c r="J6351">
        <v>100</v>
      </c>
      <c r="K6351">
        <f t="shared" si="198"/>
        <v>100</v>
      </c>
      <c r="L6351" t="b">
        <f t="shared" si="199"/>
        <v>1</v>
      </c>
    </row>
    <row r="6352" spans="1:12">
      <c r="A6352" t="s">
        <v>5353</v>
      </c>
      <c r="B6352">
        <v>6.5</v>
      </c>
      <c r="C6352" t="s">
        <v>11</v>
      </c>
      <c r="D6352" s="2">
        <v>45621</v>
      </c>
      <c r="E6352" s="2">
        <v>45986</v>
      </c>
      <c r="F6352">
        <v>1002002</v>
      </c>
      <c r="G6352" t="s">
        <v>876</v>
      </c>
      <c r="H6352">
        <v>0</v>
      </c>
      <c r="I6352">
        <v>0</v>
      </c>
      <c r="J6352">
        <v>100</v>
      </c>
      <c r="K6352">
        <f t="shared" si="198"/>
        <v>100</v>
      </c>
      <c r="L6352" t="b">
        <f t="shared" si="199"/>
        <v>1</v>
      </c>
    </row>
    <row r="6353" spans="1:12">
      <c r="A6353" t="s">
        <v>5412</v>
      </c>
      <c r="B6353">
        <v>6.5</v>
      </c>
      <c r="C6353" t="s">
        <v>11</v>
      </c>
      <c r="D6353" s="2">
        <v>45748</v>
      </c>
      <c r="E6353" s="2">
        <v>45845</v>
      </c>
      <c r="F6353">
        <v>1000515</v>
      </c>
      <c r="G6353" t="s">
        <v>4966</v>
      </c>
      <c r="H6353">
        <v>100</v>
      </c>
      <c r="I6353">
        <v>100</v>
      </c>
      <c r="J6353">
        <v>100</v>
      </c>
      <c r="K6353">
        <f t="shared" si="198"/>
        <v>100</v>
      </c>
      <c r="L6353" t="b">
        <f t="shared" si="199"/>
        <v>1</v>
      </c>
    </row>
    <row r="6354" spans="1:12">
      <c r="A6354" t="s">
        <v>5413</v>
      </c>
      <c r="B6354">
        <v>6.5</v>
      </c>
      <c r="C6354" t="s">
        <v>11</v>
      </c>
      <c r="D6354" s="2">
        <v>45586</v>
      </c>
      <c r="E6354" s="2">
        <v>45951</v>
      </c>
      <c r="F6354">
        <v>1000844</v>
      </c>
      <c r="G6354" t="s">
        <v>5414</v>
      </c>
      <c r="H6354">
        <v>100</v>
      </c>
      <c r="I6354">
        <v>100</v>
      </c>
      <c r="J6354">
        <v>100</v>
      </c>
      <c r="K6354">
        <f t="shared" si="198"/>
        <v>100</v>
      </c>
      <c r="L6354" t="b">
        <f t="shared" si="199"/>
        <v>1</v>
      </c>
    </row>
    <row r="6355" spans="1:12">
      <c r="A6355" t="s">
        <v>5415</v>
      </c>
      <c r="B6355">
        <v>6.51</v>
      </c>
      <c r="C6355" t="s">
        <v>11</v>
      </c>
      <c r="D6355" s="2">
        <v>45597</v>
      </c>
      <c r="E6355" s="2">
        <v>45962</v>
      </c>
      <c r="F6355">
        <v>1000103</v>
      </c>
      <c r="G6355" t="s">
        <v>838</v>
      </c>
      <c r="H6355">
        <v>100</v>
      </c>
      <c r="I6355">
        <v>100</v>
      </c>
      <c r="J6355">
        <v>100</v>
      </c>
      <c r="K6355">
        <f t="shared" si="198"/>
        <v>100</v>
      </c>
      <c r="L6355" t="b">
        <f t="shared" si="199"/>
        <v>1</v>
      </c>
    </row>
    <row r="6356" spans="1:12">
      <c r="A6356" t="s">
        <v>5416</v>
      </c>
      <c r="B6356">
        <v>6.51</v>
      </c>
      <c r="C6356" t="s">
        <v>11</v>
      </c>
      <c r="D6356" s="2">
        <v>45527</v>
      </c>
      <c r="E6356" s="2">
        <v>45892</v>
      </c>
      <c r="F6356">
        <v>1001467</v>
      </c>
      <c r="G6356" t="s">
        <v>3760</v>
      </c>
      <c r="H6356">
        <v>30</v>
      </c>
      <c r="I6356">
        <v>30</v>
      </c>
      <c r="J6356">
        <v>100</v>
      </c>
      <c r="K6356">
        <f t="shared" si="198"/>
        <v>100</v>
      </c>
      <c r="L6356" t="b">
        <f t="shared" si="199"/>
        <v>1</v>
      </c>
    </row>
    <row r="6357" spans="1:12">
      <c r="A6357" t="s">
        <v>5416</v>
      </c>
      <c r="B6357">
        <v>6.51</v>
      </c>
      <c r="C6357" t="s">
        <v>11</v>
      </c>
      <c r="D6357" s="2">
        <v>45518</v>
      </c>
      <c r="E6357" s="2">
        <v>45883</v>
      </c>
      <c r="F6357">
        <v>1000762</v>
      </c>
      <c r="G6357" t="s">
        <v>5417</v>
      </c>
      <c r="H6357">
        <v>20</v>
      </c>
      <c r="I6357">
        <v>20</v>
      </c>
      <c r="J6357">
        <v>100</v>
      </c>
      <c r="K6357">
        <f t="shared" si="198"/>
        <v>100</v>
      </c>
      <c r="L6357" t="b">
        <f t="shared" si="199"/>
        <v>1</v>
      </c>
    </row>
    <row r="6358" spans="1:12">
      <c r="A6358" t="s">
        <v>5416</v>
      </c>
      <c r="B6358">
        <v>6.51</v>
      </c>
      <c r="C6358" t="s">
        <v>11</v>
      </c>
      <c r="D6358" s="2">
        <v>45527</v>
      </c>
      <c r="E6358" s="2">
        <v>45892</v>
      </c>
      <c r="F6358">
        <v>1001775</v>
      </c>
      <c r="G6358" t="s">
        <v>3324</v>
      </c>
      <c r="H6358">
        <v>50</v>
      </c>
      <c r="I6358">
        <v>50</v>
      </c>
      <c r="J6358">
        <v>100</v>
      </c>
      <c r="K6358">
        <f t="shared" si="198"/>
        <v>100</v>
      </c>
      <c r="L6358" t="b">
        <f t="shared" si="199"/>
        <v>1</v>
      </c>
    </row>
    <row r="6359" spans="1:12">
      <c r="A6359" t="s">
        <v>5236</v>
      </c>
      <c r="B6359">
        <v>6.52</v>
      </c>
      <c r="C6359" t="s">
        <v>52</v>
      </c>
      <c r="D6359" s="2">
        <v>45748</v>
      </c>
      <c r="E6359" s="2">
        <v>45838</v>
      </c>
      <c r="F6359">
        <v>1001178</v>
      </c>
      <c r="G6359" t="s">
        <v>335</v>
      </c>
      <c r="H6359">
        <v>100</v>
      </c>
      <c r="I6359">
        <v>100</v>
      </c>
      <c r="J6359">
        <v>100</v>
      </c>
      <c r="K6359">
        <f t="shared" si="198"/>
        <v>100</v>
      </c>
      <c r="L6359" t="b">
        <f t="shared" si="199"/>
        <v>1</v>
      </c>
    </row>
    <row r="6360" spans="1:12">
      <c r="A6360" t="s">
        <v>5418</v>
      </c>
      <c r="B6360">
        <v>6.53</v>
      </c>
      <c r="C6360" t="s">
        <v>11</v>
      </c>
      <c r="D6360" s="2">
        <v>45615</v>
      </c>
      <c r="E6360" s="2">
        <v>45960</v>
      </c>
      <c r="F6360">
        <v>1001785</v>
      </c>
      <c r="G6360" t="s">
        <v>5388</v>
      </c>
      <c r="H6360">
        <v>100</v>
      </c>
      <c r="I6360">
        <v>100</v>
      </c>
      <c r="J6360">
        <v>100</v>
      </c>
      <c r="K6360">
        <f t="shared" si="198"/>
        <v>100</v>
      </c>
      <c r="L6360" t="b">
        <f t="shared" si="199"/>
        <v>1</v>
      </c>
    </row>
    <row r="6361" spans="1:12">
      <c r="A6361" t="s">
        <v>5419</v>
      </c>
      <c r="B6361">
        <v>6.54</v>
      </c>
      <c r="C6361" t="s">
        <v>11</v>
      </c>
      <c r="D6361" s="2">
        <v>45444</v>
      </c>
      <c r="E6361" s="2">
        <v>45809</v>
      </c>
      <c r="F6361">
        <v>1001951</v>
      </c>
      <c r="G6361" t="s">
        <v>5420</v>
      </c>
      <c r="H6361">
        <v>100</v>
      </c>
      <c r="I6361">
        <v>100</v>
      </c>
      <c r="J6361">
        <v>100</v>
      </c>
      <c r="K6361">
        <f t="shared" si="198"/>
        <v>100</v>
      </c>
      <c r="L6361" t="b">
        <f t="shared" si="199"/>
        <v>1</v>
      </c>
    </row>
    <row r="6362" spans="1:12">
      <c r="A6362" t="s">
        <v>5421</v>
      </c>
      <c r="B6362">
        <v>6.56</v>
      </c>
      <c r="C6362" t="s">
        <v>11</v>
      </c>
      <c r="D6362" s="2">
        <v>45757</v>
      </c>
      <c r="E6362" s="2">
        <v>46122</v>
      </c>
      <c r="F6362">
        <v>1001543</v>
      </c>
      <c r="G6362" t="s">
        <v>841</v>
      </c>
      <c r="H6362">
        <v>100</v>
      </c>
      <c r="I6362">
        <v>100</v>
      </c>
      <c r="J6362">
        <v>100</v>
      </c>
      <c r="K6362">
        <f t="shared" si="198"/>
        <v>100</v>
      </c>
      <c r="L6362" t="b">
        <f t="shared" si="199"/>
        <v>1</v>
      </c>
    </row>
    <row r="6363" spans="1:12">
      <c r="A6363" t="s">
        <v>5421</v>
      </c>
      <c r="B6363">
        <v>6.56</v>
      </c>
      <c r="C6363" t="s">
        <v>11</v>
      </c>
      <c r="D6363" s="2">
        <v>45753</v>
      </c>
      <c r="E6363" s="2">
        <v>46118</v>
      </c>
      <c r="F6363">
        <v>1000054</v>
      </c>
      <c r="G6363" t="s">
        <v>398</v>
      </c>
      <c r="H6363">
        <v>0</v>
      </c>
      <c r="I6363">
        <v>0</v>
      </c>
      <c r="J6363">
        <v>100</v>
      </c>
      <c r="K6363">
        <f t="shared" si="198"/>
        <v>100</v>
      </c>
      <c r="L6363" t="b">
        <f t="shared" si="199"/>
        <v>1</v>
      </c>
    </row>
    <row r="6364" spans="1:12">
      <c r="A6364" t="s">
        <v>5422</v>
      </c>
      <c r="B6364">
        <v>6.58</v>
      </c>
      <c r="C6364" t="s">
        <v>11</v>
      </c>
      <c r="D6364" s="2">
        <v>45744</v>
      </c>
      <c r="E6364" s="2">
        <v>46022</v>
      </c>
      <c r="F6364">
        <v>1001785</v>
      </c>
      <c r="G6364" t="s">
        <v>5388</v>
      </c>
      <c r="H6364">
        <v>100</v>
      </c>
      <c r="I6364">
        <v>100</v>
      </c>
      <c r="J6364">
        <v>100</v>
      </c>
      <c r="K6364">
        <f t="shared" si="198"/>
        <v>100</v>
      </c>
      <c r="L6364" t="b">
        <f t="shared" si="199"/>
        <v>1</v>
      </c>
    </row>
    <row r="6365" spans="1:12">
      <c r="A6365" t="s">
        <v>5423</v>
      </c>
      <c r="B6365">
        <v>6.58</v>
      </c>
      <c r="C6365" t="s">
        <v>11</v>
      </c>
      <c r="D6365" s="2">
        <v>45740</v>
      </c>
      <c r="E6365" s="2">
        <v>45838</v>
      </c>
      <c r="F6365">
        <v>1000311</v>
      </c>
      <c r="G6365" t="s">
        <v>5118</v>
      </c>
      <c r="H6365">
        <v>60</v>
      </c>
      <c r="I6365">
        <v>100</v>
      </c>
      <c r="J6365">
        <v>100</v>
      </c>
      <c r="K6365">
        <f t="shared" si="198"/>
        <v>100</v>
      </c>
      <c r="L6365" t="b">
        <f t="shared" si="199"/>
        <v>0</v>
      </c>
    </row>
    <row r="6366" spans="1:12">
      <c r="A6366" t="s">
        <v>5424</v>
      </c>
      <c r="B6366">
        <v>6.58</v>
      </c>
      <c r="C6366" t="s">
        <v>11</v>
      </c>
      <c r="D6366" s="2">
        <v>45742</v>
      </c>
      <c r="E6366" s="2">
        <v>46022</v>
      </c>
      <c r="F6366">
        <v>1003787</v>
      </c>
      <c r="G6366" t="s">
        <v>5380</v>
      </c>
      <c r="H6366">
        <v>100</v>
      </c>
      <c r="I6366">
        <v>100</v>
      </c>
      <c r="J6366">
        <v>100</v>
      </c>
      <c r="K6366">
        <f t="shared" si="198"/>
        <v>100</v>
      </c>
      <c r="L6366" t="b">
        <f t="shared" si="199"/>
        <v>1</v>
      </c>
    </row>
    <row r="6367" spans="1:12">
      <c r="A6367" t="s">
        <v>5425</v>
      </c>
      <c r="B6367">
        <v>6.58</v>
      </c>
      <c r="C6367" t="s">
        <v>52</v>
      </c>
      <c r="D6367" s="2">
        <v>45706</v>
      </c>
      <c r="E6367" s="2">
        <v>45794</v>
      </c>
      <c r="F6367">
        <v>1003787</v>
      </c>
      <c r="G6367" t="s">
        <v>5380</v>
      </c>
      <c r="H6367">
        <v>0</v>
      </c>
      <c r="I6367">
        <v>100</v>
      </c>
      <c r="J6367">
        <v>100</v>
      </c>
      <c r="K6367">
        <f t="shared" si="198"/>
        <v>100</v>
      </c>
      <c r="L6367" t="b">
        <f t="shared" si="199"/>
        <v>0</v>
      </c>
    </row>
    <row r="6368" spans="1:12">
      <c r="A6368" t="s">
        <v>5426</v>
      </c>
      <c r="B6368">
        <v>6.58</v>
      </c>
      <c r="C6368" t="s">
        <v>11</v>
      </c>
      <c r="D6368" s="2">
        <v>45717</v>
      </c>
      <c r="E6368" s="2">
        <v>46081</v>
      </c>
      <c r="F6368">
        <v>1001555</v>
      </c>
      <c r="G6368" t="s">
        <v>494</v>
      </c>
      <c r="H6368">
        <v>100</v>
      </c>
      <c r="I6368">
        <v>100</v>
      </c>
      <c r="J6368">
        <v>100</v>
      </c>
      <c r="K6368">
        <f t="shared" si="198"/>
        <v>100</v>
      </c>
      <c r="L6368" t="b">
        <f t="shared" si="199"/>
        <v>1</v>
      </c>
    </row>
    <row r="6369" spans="1:12">
      <c r="A6369" t="s">
        <v>5427</v>
      </c>
      <c r="B6369">
        <v>6.59</v>
      </c>
      <c r="C6369" t="s">
        <v>52</v>
      </c>
      <c r="D6369" s="2">
        <v>45748</v>
      </c>
      <c r="E6369" s="2">
        <v>45838</v>
      </c>
      <c r="F6369">
        <v>1000132</v>
      </c>
      <c r="G6369" t="s">
        <v>946</v>
      </c>
      <c r="H6369">
        <v>100</v>
      </c>
      <c r="I6369">
        <v>100</v>
      </c>
      <c r="J6369">
        <v>100</v>
      </c>
      <c r="K6369">
        <f t="shared" si="198"/>
        <v>100</v>
      </c>
      <c r="L6369" t="b">
        <f t="shared" si="199"/>
        <v>1</v>
      </c>
    </row>
    <row r="6370" spans="1:12">
      <c r="A6370" t="s">
        <v>5428</v>
      </c>
      <c r="B6370">
        <v>6.59</v>
      </c>
      <c r="C6370" t="s">
        <v>11</v>
      </c>
      <c r="D6370" s="2">
        <v>45702</v>
      </c>
      <c r="E6370" s="2">
        <v>46067</v>
      </c>
      <c r="F6370">
        <v>1000132</v>
      </c>
      <c r="G6370" t="s">
        <v>946</v>
      </c>
      <c r="H6370">
        <v>100</v>
      </c>
      <c r="I6370">
        <v>100</v>
      </c>
      <c r="J6370">
        <v>100</v>
      </c>
      <c r="K6370">
        <f t="shared" si="198"/>
        <v>100</v>
      </c>
      <c r="L6370" t="b">
        <f t="shared" si="199"/>
        <v>1</v>
      </c>
    </row>
    <row r="6371" spans="1:12">
      <c r="A6371" t="s">
        <v>5429</v>
      </c>
      <c r="B6371">
        <v>6.59</v>
      </c>
      <c r="C6371" t="s">
        <v>52</v>
      </c>
      <c r="D6371" s="2">
        <v>45748</v>
      </c>
      <c r="E6371" s="2">
        <v>45838</v>
      </c>
      <c r="F6371">
        <v>1000132</v>
      </c>
      <c r="G6371" t="s">
        <v>946</v>
      </c>
      <c r="H6371">
        <v>100</v>
      </c>
      <c r="I6371">
        <v>100</v>
      </c>
      <c r="J6371">
        <v>100</v>
      </c>
      <c r="K6371">
        <f t="shared" si="198"/>
        <v>100</v>
      </c>
      <c r="L6371" t="b">
        <f t="shared" si="199"/>
        <v>1</v>
      </c>
    </row>
    <row r="6372" spans="1:12">
      <c r="A6372" t="s">
        <v>5430</v>
      </c>
      <c r="B6372">
        <v>6.59</v>
      </c>
      <c r="C6372" t="s">
        <v>52</v>
      </c>
      <c r="D6372" s="2">
        <v>45748</v>
      </c>
      <c r="E6372" s="2">
        <v>45838</v>
      </c>
      <c r="F6372">
        <v>1000132</v>
      </c>
      <c r="G6372" t="s">
        <v>946</v>
      </c>
      <c r="H6372">
        <v>100</v>
      </c>
      <c r="I6372">
        <v>100</v>
      </c>
      <c r="J6372">
        <v>100</v>
      </c>
      <c r="K6372">
        <f t="shared" si="198"/>
        <v>100</v>
      </c>
      <c r="L6372" t="b">
        <f t="shared" si="199"/>
        <v>1</v>
      </c>
    </row>
    <row r="6373" spans="1:12">
      <c r="A6373" t="s">
        <v>5431</v>
      </c>
      <c r="B6373">
        <v>6.6</v>
      </c>
      <c r="C6373" t="s">
        <v>11</v>
      </c>
      <c r="D6373" s="2">
        <v>45744</v>
      </c>
      <c r="E6373" s="2">
        <v>46022</v>
      </c>
      <c r="F6373">
        <v>1001785</v>
      </c>
      <c r="G6373" t="s">
        <v>5388</v>
      </c>
      <c r="H6373">
        <v>100</v>
      </c>
      <c r="I6373">
        <v>100</v>
      </c>
      <c r="J6373">
        <v>100</v>
      </c>
      <c r="K6373">
        <f t="shared" si="198"/>
        <v>100</v>
      </c>
      <c r="L6373" t="b">
        <f t="shared" si="199"/>
        <v>1</v>
      </c>
    </row>
    <row r="6374" spans="1:12">
      <c r="A6374" t="s">
        <v>5432</v>
      </c>
      <c r="B6374">
        <v>6.6</v>
      </c>
      <c r="C6374" t="s">
        <v>52</v>
      </c>
      <c r="D6374" s="2">
        <v>45776</v>
      </c>
      <c r="E6374" s="2">
        <v>45866</v>
      </c>
      <c r="F6374">
        <v>1000833</v>
      </c>
      <c r="G6374" t="s">
        <v>2880</v>
      </c>
      <c r="H6374">
        <v>60</v>
      </c>
      <c r="I6374">
        <v>60</v>
      </c>
      <c r="J6374">
        <v>100</v>
      </c>
      <c r="K6374">
        <f t="shared" si="198"/>
        <v>100</v>
      </c>
      <c r="L6374" t="b">
        <f t="shared" si="199"/>
        <v>1</v>
      </c>
    </row>
    <row r="6375" spans="1:12">
      <c r="A6375" t="s">
        <v>5433</v>
      </c>
      <c r="B6375">
        <v>6.6</v>
      </c>
      <c r="C6375" t="s">
        <v>11</v>
      </c>
      <c r="D6375" s="2">
        <v>45658</v>
      </c>
      <c r="E6375" s="2">
        <v>46023</v>
      </c>
      <c r="F6375">
        <v>1000035</v>
      </c>
      <c r="G6375" t="s">
        <v>480</v>
      </c>
      <c r="H6375">
        <v>100</v>
      </c>
      <c r="I6375">
        <v>100</v>
      </c>
      <c r="J6375">
        <v>100</v>
      </c>
      <c r="K6375">
        <f t="shared" si="198"/>
        <v>100</v>
      </c>
      <c r="L6375" t="b">
        <f t="shared" si="199"/>
        <v>1</v>
      </c>
    </row>
    <row r="6376" spans="1:12">
      <c r="A6376" t="s">
        <v>5434</v>
      </c>
      <c r="B6376">
        <v>6.6</v>
      </c>
      <c r="C6376" t="s">
        <v>11</v>
      </c>
      <c r="D6376" s="2">
        <v>45744</v>
      </c>
      <c r="E6376" s="2">
        <v>46022</v>
      </c>
      <c r="F6376">
        <v>1001785</v>
      </c>
      <c r="G6376" t="s">
        <v>5388</v>
      </c>
      <c r="H6376">
        <v>100</v>
      </c>
      <c r="I6376">
        <v>100</v>
      </c>
      <c r="J6376">
        <v>100</v>
      </c>
      <c r="K6376">
        <f t="shared" si="198"/>
        <v>100</v>
      </c>
      <c r="L6376" t="b">
        <f t="shared" si="199"/>
        <v>1</v>
      </c>
    </row>
    <row r="6377" spans="1:12">
      <c r="A6377" t="s">
        <v>5435</v>
      </c>
      <c r="B6377">
        <v>6.6</v>
      </c>
      <c r="C6377" t="s">
        <v>11</v>
      </c>
      <c r="D6377" s="2">
        <v>45744</v>
      </c>
      <c r="E6377" s="2">
        <v>46022</v>
      </c>
      <c r="F6377">
        <v>1001785</v>
      </c>
      <c r="G6377" t="s">
        <v>5388</v>
      </c>
      <c r="H6377">
        <v>100</v>
      </c>
      <c r="I6377">
        <v>100</v>
      </c>
      <c r="J6377">
        <v>100</v>
      </c>
      <c r="K6377">
        <f t="shared" si="198"/>
        <v>100</v>
      </c>
      <c r="L6377" t="b">
        <f t="shared" si="199"/>
        <v>1</v>
      </c>
    </row>
    <row r="6378" spans="1:12">
      <c r="A6378" t="s">
        <v>5436</v>
      </c>
      <c r="B6378">
        <v>6.64</v>
      </c>
      <c r="C6378" t="s">
        <v>11</v>
      </c>
      <c r="D6378" s="2">
        <v>45717</v>
      </c>
      <c r="E6378" s="2">
        <v>46081</v>
      </c>
      <c r="F6378">
        <v>1003565</v>
      </c>
      <c r="G6378" t="s">
        <v>1736</v>
      </c>
      <c r="H6378">
        <v>100</v>
      </c>
      <c r="I6378">
        <v>100</v>
      </c>
      <c r="J6378">
        <v>100</v>
      </c>
      <c r="K6378">
        <f t="shared" si="198"/>
        <v>100</v>
      </c>
      <c r="L6378" t="b">
        <f t="shared" si="199"/>
        <v>1</v>
      </c>
    </row>
    <row r="6379" spans="1:12">
      <c r="A6379" t="s">
        <v>5437</v>
      </c>
      <c r="B6379">
        <v>6.66</v>
      </c>
      <c r="C6379" t="s">
        <v>11</v>
      </c>
      <c r="D6379" s="2">
        <v>45748</v>
      </c>
      <c r="E6379" s="2">
        <v>46111</v>
      </c>
      <c r="F6379">
        <v>1001384</v>
      </c>
      <c r="G6379" t="s">
        <v>399</v>
      </c>
      <c r="H6379">
        <v>70</v>
      </c>
      <c r="I6379">
        <v>70</v>
      </c>
      <c r="J6379">
        <v>100</v>
      </c>
      <c r="K6379">
        <f t="shared" si="198"/>
        <v>100</v>
      </c>
      <c r="L6379" t="b">
        <f t="shared" si="199"/>
        <v>1</v>
      </c>
    </row>
    <row r="6380" spans="1:12">
      <c r="A6380" t="s">
        <v>5438</v>
      </c>
      <c r="B6380">
        <v>6.66</v>
      </c>
      <c r="C6380" t="s">
        <v>11</v>
      </c>
      <c r="D6380" s="2">
        <v>45627</v>
      </c>
      <c r="E6380" s="2">
        <v>45992</v>
      </c>
      <c r="F6380">
        <v>1002048</v>
      </c>
      <c r="G6380" t="s">
        <v>769</v>
      </c>
      <c r="H6380">
        <v>0</v>
      </c>
      <c r="I6380">
        <v>100</v>
      </c>
      <c r="J6380">
        <v>100</v>
      </c>
      <c r="K6380">
        <f t="shared" si="198"/>
        <v>100</v>
      </c>
      <c r="L6380" t="b">
        <f t="shared" si="199"/>
        <v>0</v>
      </c>
    </row>
    <row r="6381" spans="1:12">
      <c r="A6381" t="s">
        <v>5439</v>
      </c>
      <c r="B6381">
        <v>6.68</v>
      </c>
      <c r="C6381" t="s">
        <v>11</v>
      </c>
      <c r="D6381" s="2">
        <v>45615</v>
      </c>
      <c r="E6381" s="2">
        <v>45960</v>
      </c>
      <c r="F6381">
        <v>1001785</v>
      </c>
      <c r="G6381" t="s">
        <v>5388</v>
      </c>
      <c r="H6381">
        <v>100</v>
      </c>
      <c r="I6381">
        <v>100</v>
      </c>
      <c r="J6381">
        <v>100</v>
      </c>
      <c r="K6381">
        <f t="shared" si="198"/>
        <v>100</v>
      </c>
      <c r="L6381" t="b">
        <f t="shared" si="199"/>
        <v>1</v>
      </c>
    </row>
    <row r="6382" spans="1:12">
      <c r="A6382" t="s">
        <v>5440</v>
      </c>
      <c r="B6382">
        <v>6.69</v>
      </c>
      <c r="C6382" t="s">
        <v>11</v>
      </c>
      <c r="D6382" s="2">
        <v>45748</v>
      </c>
      <c r="E6382" s="2">
        <v>46113</v>
      </c>
      <c r="F6382">
        <v>1001698</v>
      </c>
      <c r="G6382" t="s">
        <v>334</v>
      </c>
      <c r="H6382">
        <v>100</v>
      </c>
      <c r="I6382">
        <v>100</v>
      </c>
      <c r="J6382">
        <v>100</v>
      </c>
      <c r="K6382">
        <f t="shared" si="198"/>
        <v>100</v>
      </c>
      <c r="L6382" t="b">
        <f t="shared" si="199"/>
        <v>1</v>
      </c>
    </row>
    <row r="6383" spans="1:12">
      <c r="A6383" t="s">
        <v>5358</v>
      </c>
      <c r="B6383">
        <v>6.69</v>
      </c>
      <c r="C6383" t="s">
        <v>11</v>
      </c>
      <c r="D6383" s="2">
        <v>45444</v>
      </c>
      <c r="E6383" s="2">
        <v>45838</v>
      </c>
      <c r="F6383">
        <v>1001405</v>
      </c>
      <c r="G6383" t="s">
        <v>869</v>
      </c>
      <c r="H6383">
        <v>0</v>
      </c>
      <c r="I6383">
        <v>0</v>
      </c>
      <c r="J6383">
        <v>100</v>
      </c>
      <c r="K6383">
        <f t="shared" si="198"/>
        <v>100</v>
      </c>
      <c r="L6383" t="b">
        <f t="shared" si="199"/>
        <v>1</v>
      </c>
    </row>
    <row r="6384" spans="1:12">
      <c r="A6384" t="s">
        <v>5441</v>
      </c>
      <c r="B6384">
        <v>6.7</v>
      </c>
      <c r="C6384" t="s">
        <v>11</v>
      </c>
      <c r="D6384" s="2">
        <v>45702</v>
      </c>
      <c r="E6384" s="2">
        <v>46067</v>
      </c>
      <c r="F6384">
        <v>1000812</v>
      </c>
      <c r="G6384" t="s">
        <v>5086</v>
      </c>
      <c r="H6384">
        <v>100</v>
      </c>
      <c r="I6384">
        <v>100</v>
      </c>
      <c r="J6384">
        <v>100</v>
      </c>
      <c r="K6384">
        <f t="shared" si="198"/>
        <v>100</v>
      </c>
      <c r="L6384" t="b">
        <f t="shared" si="199"/>
        <v>1</v>
      </c>
    </row>
    <row r="6385" spans="1:12">
      <c r="A6385" t="s">
        <v>5442</v>
      </c>
      <c r="B6385">
        <v>6.7</v>
      </c>
      <c r="C6385" t="s">
        <v>11</v>
      </c>
      <c r="D6385" s="2">
        <v>45755</v>
      </c>
      <c r="E6385" s="2">
        <v>46120</v>
      </c>
      <c r="F6385">
        <v>1000327</v>
      </c>
      <c r="G6385" t="s">
        <v>4044</v>
      </c>
      <c r="H6385">
        <v>100</v>
      </c>
      <c r="I6385">
        <v>100</v>
      </c>
      <c r="J6385">
        <v>100</v>
      </c>
      <c r="K6385">
        <f t="shared" si="198"/>
        <v>100</v>
      </c>
      <c r="L6385" t="b">
        <f t="shared" si="199"/>
        <v>1</v>
      </c>
    </row>
    <row r="6386" spans="1:12">
      <c r="A6386" t="s">
        <v>5443</v>
      </c>
      <c r="B6386">
        <v>6.7</v>
      </c>
      <c r="C6386" t="s">
        <v>11</v>
      </c>
      <c r="D6386" s="2">
        <v>45444</v>
      </c>
      <c r="E6386" s="2">
        <v>45808</v>
      </c>
      <c r="F6386">
        <v>1001081</v>
      </c>
      <c r="G6386" t="s">
        <v>5444</v>
      </c>
      <c r="H6386">
        <v>100</v>
      </c>
      <c r="I6386">
        <v>100</v>
      </c>
      <c r="J6386">
        <v>100</v>
      </c>
      <c r="K6386">
        <f t="shared" si="198"/>
        <v>100</v>
      </c>
      <c r="L6386" t="b">
        <f t="shared" si="199"/>
        <v>1</v>
      </c>
    </row>
    <row r="6387" spans="1:12">
      <c r="A6387" t="s">
        <v>5445</v>
      </c>
      <c r="B6387">
        <v>6.7</v>
      </c>
      <c r="C6387" t="s">
        <v>11</v>
      </c>
      <c r="D6387" s="2">
        <v>45444</v>
      </c>
      <c r="E6387" s="2">
        <v>45808</v>
      </c>
      <c r="F6387">
        <v>1001081</v>
      </c>
      <c r="G6387" t="s">
        <v>5444</v>
      </c>
      <c r="H6387">
        <v>100</v>
      </c>
      <c r="I6387">
        <v>100</v>
      </c>
      <c r="J6387">
        <v>100</v>
      </c>
      <c r="K6387">
        <f t="shared" si="198"/>
        <v>100</v>
      </c>
      <c r="L6387" t="b">
        <f t="shared" si="199"/>
        <v>1</v>
      </c>
    </row>
    <row r="6388" spans="1:12">
      <c r="A6388" t="s">
        <v>5446</v>
      </c>
      <c r="B6388">
        <v>6.7</v>
      </c>
      <c r="C6388" t="s">
        <v>11</v>
      </c>
      <c r="D6388" s="2">
        <v>45444</v>
      </c>
      <c r="E6388" s="2">
        <v>45838</v>
      </c>
      <c r="F6388">
        <v>1001339</v>
      </c>
      <c r="G6388" t="s">
        <v>17</v>
      </c>
      <c r="H6388">
        <v>100</v>
      </c>
      <c r="I6388">
        <v>100</v>
      </c>
      <c r="J6388">
        <v>100</v>
      </c>
      <c r="K6388">
        <f t="shared" si="198"/>
        <v>100</v>
      </c>
      <c r="L6388" t="b">
        <f t="shared" si="199"/>
        <v>1</v>
      </c>
    </row>
    <row r="6389" spans="1:12">
      <c r="A6389" t="s">
        <v>5447</v>
      </c>
      <c r="B6389">
        <v>6.71</v>
      </c>
      <c r="C6389" t="s">
        <v>11</v>
      </c>
      <c r="D6389" s="2">
        <v>45518</v>
      </c>
      <c r="E6389" s="2">
        <v>45883</v>
      </c>
      <c r="F6389">
        <v>1000762</v>
      </c>
      <c r="G6389" t="s">
        <v>5417</v>
      </c>
      <c r="H6389">
        <v>20</v>
      </c>
      <c r="I6389">
        <v>20</v>
      </c>
      <c r="J6389">
        <v>100</v>
      </c>
      <c r="K6389">
        <f t="shared" si="198"/>
        <v>100</v>
      </c>
      <c r="L6389" t="b">
        <f t="shared" si="199"/>
        <v>1</v>
      </c>
    </row>
    <row r="6390" spans="1:12">
      <c r="A6390" t="s">
        <v>5447</v>
      </c>
      <c r="B6390">
        <v>6.71</v>
      </c>
      <c r="C6390" t="s">
        <v>11</v>
      </c>
      <c r="D6390" s="2">
        <v>45595</v>
      </c>
      <c r="E6390" s="2">
        <v>45960</v>
      </c>
      <c r="F6390">
        <v>1001775</v>
      </c>
      <c r="G6390" t="s">
        <v>3324</v>
      </c>
      <c r="H6390">
        <v>50</v>
      </c>
      <c r="I6390">
        <v>50</v>
      </c>
      <c r="J6390">
        <v>100</v>
      </c>
      <c r="K6390">
        <f t="shared" si="198"/>
        <v>100</v>
      </c>
      <c r="L6390" t="b">
        <f t="shared" si="199"/>
        <v>1</v>
      </c>
    </row>
    <row r="6391" spans="1:12">
      <c r="A6391" t="s">
        <v>5448</v>
      </c>
      <c r="B6391">
        <v>6.71</v>
      </c>
      <c r="C6391" t="s">
        <v>11</v>
      </c>
      <c r="D6391" s="2">
        <v>45748</v>
      </c>
      <c r="E6391" s="2">
        <v>45845</v>
      </c>
      <c r="F6391">
        <v>1001391</v>
      </c>
      <c r="G6391" t="s">
        <v>5256</v>
      </c>
      <c r="H6391">
        <v>100</v>
      </c>
      <c r="I6391">
        <v>100</v>
      </c>
      <c r="J6391">
        <v>100</v>
      </c>
      <c r="K6391">
        <f t="shared" si="198"/>
        <v>100</v>
      </c>
      <c r="L6391" t="b">
        <f t="shared" si="199"/>
        <v>1</v>
      </c>
    </row>
    <row r="6392" spans="1:12">
      <c r="A6392" t="s">
        <v>5449</v>
      </c>
      <c r="B6392">
        <v>6.72</v>
      </c>
      <c r="C6392" t="s">
        <v>11</v>
      </c>
      <c r="D6392" s="2">
        <v>45597</v>
      </c>
      <c r="E6392" s="2">
        <v>45961</v>
      </c>
      <c r="F6392">
        <v>1003332</v>
      </c>
      <c r="G6392" t="s">
        <v>148</v>
      </c>
      <c r="H6392">
        <v>100</v>
      </c>
      <c r="I6392">
        <v>100</v>
      </c>
      <c r="J6392">
        <v>100</v>
      </c>
      <c r="K6392">
        <f t="shared" si="198"/>
        <v>100</v>
      </c>
      <c r="L6392" t="b">
        <f t="shared" si="199"/>
        <v>1</v>
      </c>
    </row>
    <row r="6393" spans="1:12">
      <c r="A6393" t="s">
        <v>5450</v>
      </c>
      <c r="B6393">
        <v>6.75</v>
      </c>
      <c r="C6393" t="s">
        <v>11</v>
      </c>
      <c r="D6393" s="2">
        <v>45742</v>
      </c>
      <c r="E6393" s="2">
        <v>46022</v>
      </c>
      <c r="F6393">
        <v>1001785</v>
      </c>
      <c r="G6393" t="s">
        <v>5388</v>
      </c>
      <c r="H6393">
        <v>100</v>
      </c>
      <c r="I6393">
        <v>100</v>
      </c>
      <c r="J6393">
        <v>100</v>
      </c>
      <c r="K6393">
        <f t="shared" si="198"/>
        <v>100</v>
      </c>
      <c r="L6393" t="b">
        <f t="shared" si="199"/>
        <v>1</v>
      </c>
    </row>
    <row r="6394" spans="1:12">
      <c r="A6394" t="s">
        <v>5451</v>
      </c>
      <c r="B6394">
        <v>6.75</v>
      </c>
      <c r="C6394" t="s">
        <v>11</v>
      </c>
      <c r="D6394" s="2">
        <v>45742</v>
      </c>
      <c r="E6394" s="2">
        <v>46022</v>
      </c>
      <c r="F6394">
        <v>1001785</v>
      </c>
      <c r="G6394" t="s">
        <v>5388</v>
      </c>
      <c r="H6394">
        <v>100</v>
      </c>
      <c r="I6394">
        <v>100</v>
      </c>
      <c r="J6394">
        <v>100</v>
      </c>
      <c r="K6394">
        <f t="shared" si="198"/>
        <v>100</v>
      </c>
      <c r="L6394" t="b">
        <f t="shared" si="199"/>
        <v>1</v>
      </c>
    </row>
    <row r="6395" spans="1:12">
      <c r="A6395" t="s">
        <v>5447</v>
      </c>
      <c r="B6395">
        <v>6.75</v>
      </c>
      <c r="C6395" t="s">
        <v>11</v>
      </c>
      <c r="D6395" s="2">
        <v>45527</v>
      </c>
      <c r="E6395" s="2">
        <v>45892</v>
      </c>
      <c r="F6395">
        <v>1001467</v>
      </c>
      <c r="G6395" t="s">
        <v>3760</v>
      </c>
      <c r="H6395">
        <v>30</v>
      </c>
      <c r="I6395">
        <v>30</v>
      </c>
      <c r="J6395">
        <v>100</v>
      </c>
      <c r="K6395">
        <f t="shared" si="198"/>
        <v>100</v>
      </c>
      <c r="L6395" t="b">
        <f t="shared" si="199"/>
        <v>1</v>
      </c>
    </row>
    <row r="6396" spans="1:12">
      <c r="A6396" t="s">
        <v>5452</v>
      </c>
      <c r="B6396">
        <v>6.75</v>
      </c>
      <c r="C6396" t="s">
        <v>52</v>
      </c>
      <c r="D6396" s="2">
        <v>45735</v>
      </c>
      <c r="E6396" s="2">
        <v>45826</v>
      </c>
      <c r="F6396">
        <v>1000151</v>
      </c>
      <c r="G6396" t="s">
        <v>2567</v>
      </c>
      <c r="H6396">
        <v>0</v>
      </c>
      <c r="I6396">
        <v>50</v>
      </c>
      <c r="J6396">
        <v>100</v>
      </c>
      <c r="K6396">
        <f t="shared" si="198"/>
        <v>100</v>
      </c>
      <c r="L6396" t="b">
        <f t="shared" si="199"/>
        <v>0</v>
      </c>
    </row>
    <row r="6397" spans="1:12">
      <c r="A6397" t="s">
        <v>5453</v>
      </c>
      <c r="B6397">
        <v>6.75</v>
      </c>
      <c r="C6397" t="s">
        <v>11</v>
      </c>
      <c r="D6397" s="2">
        <v>45689</v>
      </c>
      <c r="E6397" s="2">
        <v>45838</v>
      </c>
      <c r="F6397">
        <v>1000133</v>
      </c>
      <c r="G6397" t="s">
        <v>1166</v>
      </c>
      <c r="H6397">
        <v>100</v>
      </c>
      <c r="I6397">
        <v>100</v>
      </c>
      <c r="J6397">
        <v>100</v>
      </c>
      <c r="K6397">
        <f t="shared" si="198"/>
        <v>100</v>
      </c>
      <c r="L6397" t="b">
        <f t="shared" si="199"/>
        <v>1</v>
      </c>
    </row>
    <row r="6398" spans="1:12">
      <c r="A6398" t="s">
        <v>5405</v>
      </c>
      <c r="B6398">
        <v>6.75</v>
      </c>
      <c r="C6398" t="s">
        <v>11</v>
      </c>
      <c r="D6398" s="2">
        <v>45664</v>
      </c>
      <c r="E6398" s="2">
        <v>45917</v>
      </c>
      <c r="F6398">
        <v>1000938</v>
      </c>
      <c r="G6398" t="s">
        <v>783</v>
      </c>
      <c r="H6398">
        <v>30</v>
      </c>
      <c r="I6398">
        <v>30</v>
      </c>
      <c r="J6398">
        <v>100</v>
      </c>
      <c r="K6398">
        <f t="shared" si="198"/>
        <v>100</v>
      </c>
      <c r="L6398" t="b">
        <f t="shared" si="199"/>
        <v>1</v>
      </c>
    </row>
    <row r="6399" spans="1:12">
      <c r="A6399" t="s">
        <v>5454</v>
      </c>
      <c r="B6399">
        <v>6.76</v>
      </c>
      <c r="C6399" t="s">
        <v>11</v>
      </c>
      <c r="D6399" s="2">
        <v>45748</v>
      </c>
      <c r="E6399" s="2">
        <v>45845</v>
      </c>
      <c r="F6399">
        <v>1001391</v>
      </c>
      <c r="G6399" t="s">
        <v>5256</v>
      </c>
      <c r="H6399">
        <v>100</v>
      </c>
      <c r="I6399">
        <v>100</v>
      </c>
      <c r="J6399">
        <v>100</v>
      </c>
      <c r="K6399">
        <f t="shared" si="198"/>
        <v>100</v>
      </c>
      <c r="L6399" t="b">
        <f t="shared" si="199"/>
        <v>1</v>
      </c>
    </row>
    <row r="6400" spans="1:12">
      <c r="A6400" t="s">
        <v>5455</v>
      </c>
      <c r="B6400">
        <v>6.78</v>
      </c>
      <c r="C6400" t="s">
        <v>11</v>
      </c>
      <c r="D6400" s="2">
        <v>45742</v>
      </c>
      <c r="E6400" s="2">
        <v>46022</v>
      </c>
      <c r="F6400">
        <v>1001785</v>
      </c>
      <c r="G6400" t="s">
        <v>5388</v>
      </c>
      <c r="H6400">
        <v>100</v>
      </c>
      <c r="I6400">
        <v>100</v>
      </c>
      <c r="J6400">
        <v>100</v>
      </c>
      <c r="K6400">
        <f t="shared" si="198"/>
        <v>100</v>
      </c>
      <c r="L6400" t="b">
        <f t="shared" si="199"/>
        <v>1</v>
      </c>
    </row>
    <row r="6401" spans="1:12">
      <c r="A6401" t="s">
        <v>5456</v>
      </c>
      <c r="B6401">
        <v>6.81</v>
      </c>
      <c r="C6401" t="s">
        <v>11</v>
      </c>
      <c r="D6401" s="2">
        <v>45747</v>
      </c>
      <c r="E6401" s="2">
        <v>45930</v>
      </c>
      <c r="F6401">
        <v>1000226</v>
      </c>
      <c r="G6401" t="s">
        <v>3559</v>
      </c>
      <c r="H6401">
        <v>100</v>
      </c>
      <c r="I6401">
        <v>100</v>
      </c>
      <c r="J6401">
        <v>100</v>
      </c>
      <c r="K6401">
        <f t="shared" si="198"/>
        <v>100</v>
      </c>
      <c r="L6401" t="b">
        <f t="shared" si="199"/>
        <v>1</v>
      </c>
    </row>
    <row r="6402" spans="1:12">
      <c r="A6402" t="s">
        <v>5457</v>
      </c>
      <c r="B6402">
        <v>6.81</v>
      </c>
      <c r="C6402" t="s">
        <v>11</v>
      </c>
      <c r="D6402" s="2">
        <v>45663</v>
      </c>
      <c r="E6402" s="2">
        <v>46028</v>
      </c>
      <c r="F6402">
        <v>1002002</v>
      </c>
      <c r="G6402" t="s">
        <v>876</v>
      </c>
      <c r="H6402">
        <v>100</v>
      </c>
      <c r="I6402">
        <v>100</v>
      </c>
      <c r="J6402">
        <v>100</v>
      </c>
      <c r="K6402">
        <f t="shared" si="198"/>
        <v>100</v>
      </c>
      <c r="L6402" t="b">
        <f t="shared" si="199"/>
        <v>1</v>
      </c>
    </row>
    <row r="6403" spans="1:12">
      <c r="A6403" t="s">
        <v>5458</v>
      </c>
      <c r="B6403">
        <v>6.82</v>
      </c>
      <c r="C6403" t="s">
        <v>11</v>
      </c>
      <c r="D6403" s="2">
        <v>45728</v>
      </c>
      <c r="E6403" s="2">
        <v>46093</v>
      </c>
      <c r="F6403">
        <v>1001366</v>
      </c>
      <c r="G6403" t="s">
        <v>4087</v>
      </c>
      <c r="H6403">
        <v>100</v>
      </c>
      <c r="I6403">
        <v>100</v>
      </c>
      <c r="J6403">
        <v>100</v>
      </c>
      <c r="K6403">
        <f t="shared" ref="K6403:K6466" si="200">SUMIF(A:A,A6403,I:I)</f>
        <v>100</v>
      </c>
      <c r="L6403" t="b">
        <f t="shared" ref="L6403:L6466" si="201">H6403=I6403</f>
        <v>1</v>
      </c>
    </row>
    <row r="6404" spans="1:12">
      <c r="A6404" t="s">
        <v>5432</v>
      </c>
      <c r="B6404">
        <v>6.82</v>
      </c>
      <c r="C6404" t="s">
        <v>52</v>
      </c>
      <c r="D6404" s="2">
        <v>45776</v>
      </c>
      <c r="E6404" s="2">
        <v>45866</v>
      </c>
      <c r="F6404">
        <v>1000151</v>
      </c>
      <c r="G6404" t="s">
        <v>2567</v>
      </c>
      <c r="H6404">
        <v>40</v>
      </c>
      <c r="I6404">
        <v>40</v>
      </c>
      <c r="J6404">
        <v>100</v>
      </c>
      <c r="K6404">
        <f t="shared" si="200"/>
        <v>100</v>
      </c>
      <c r="L6404" t="b">
        <f t="shared" si="201"/>
        <v>1</v>
      </c>
    </row>
    <row r="6405" spans="1:12">
      <c r="A6405" t="s">
        <v>5459</v>
      </c>
      <c r="B6405">
        <v>6.85</v>
      </c>
      <c r="C6405" t="s">
        <v>11</v>
      </c>
      <c r="D6405" s="2">
        <v>45665</v>
      </c>
      <c r="E6405" s="2">
        <v>46030</v>
      </c>
      <c r="F6405">
        <v>1004131</v>
      </c>
      <c r="G6405" t="s">
        <v>5460</v>
      </c>
      <c r="H6405">
        <v>100</v>
      </c>
      <c r="I6405">
        <v>100</v>
      </c>
      <c r="J6405">
        <v>100</v>
      </c>
      <c r="K6405">
        <f t="shared" si="200"/>
        <v>100</v>
      </c>
      <c r="L6405" t="b">
        <f t="shared" si="201"/>
        <v>1</v>
      </c>
    </row>
    <row r="6406" spans="1:12">
      <c r="A6406" t="s">
        <v>5408</v>
      </c>
      <c r="B6406">
        <v>6.85</v>
      </c>
      <c r="C6406" t="s">
        <v>11</v>
      </c>
      <c r="D6406" s="2">
        <v>45659</v>
      </c>
      <c r="E6406" s="2">
        <v>45838</v>
      </c>
      <c r="F6406">
        <v>1000102</v>
      </c>
      <c r="G6406" t="s">
        <v>442</v>
      </c>
      <c r="H6406">
        <v>20</v>
      </c>
      <c r="I6406">
        <v>20</v>
      </c>
      <c r="J6406">
        <v>100</v>
      </c>
      <c r="K6406">
        <f t="shared" si="200"/>
        <v>100</v>
      </c>
      <c r="L6406" t="b">
        <f t="shared" si="201"/>
        <v>1</v>
      </c>
    </row>
    <row r="6407" spans="1:12">
      <c r="A6407" t="s">
        <v>5461</v>
      </c>
      <c r="B6407">
        <v>6.85</v>
      </c>
      <c r="C6407" t="s">
        <v>11</v>
      </c>
      <c r="D6407" s="2">
        <v>45728</v>
      </c>
      <c r="E6407" s="2">
        <v>46093</v>
      </c>
      <c r="F6407">
        <v>1001366</v>
      </c>
      <c r="G6407" t="s">
        <v>4087</v>
      </c>
      <c r="H6407">
        <v>100</v>
      </c>
      <c r="I6407">
        <v>100</v>
      </c>
      <c r="J6407">
        <v>100</v>
      </c>
      <c r="K6407">
        <f t="shared" si="200"/>
        <v>100</v>
      </c>
      <c r="L6407" t="b">
        <f t="shared" si="201"/>
        <v>1</v>
      </c>
    </row>
    <row r="6408" spans="1:12">
      <c r="A6408" t="s">
        <v>5462</v>
      </c>
      <c r="B6408">
        <v>6.86</v>
      </c>
      <c r="C6408" t="s">
        <v>11</v>
      </c>
      <c r="D6408" s="2">
        <v>45627</v>
      </c>
      <c r="E6408" s="2">
        <v>45961</v>
      </c>
      <c r="F6408">
        <v>1001366</v>
      </c>
      <c r="G6408" t="s">
        <v>4087</v>
      </c>
      <c r="H6408">
        <v>100</v>
      </c>
      <c r="I6408">
        <v>100</v>
      </c>
      <c r="J6408">
        <v>100</v>
      </c>
      <c r="K6408">
        <f t="shared" si="200"/>
        <v>100</v>
      </c>
      <c r="L6408" t="b">
        <f t="shared" si="201"/>
        <v>1</v>
      </c>
    </row>
    <row r="6409" spans="1:12">
      <c r="A6409" t="s">
        <v>5463</v>
      </c>
      <c r="B6409">
        <v>6.87</v>
      </c>
      <c r="C6409" t="s">
        <v>11</v>
      </c>
      <c r="D6409" s="2">
        <v>45728</v>
      </c>
      <c r="E6409" s="2">
        <v>46093</v>
      </c>
      <c r="F6409">
        <v>1001366</v>
      </c>
      <c r="G6409" t="s">
        <v>4087</v>
      </c>
      <c r="H6409">
        <v>100</v>
      </c>
      <c r="I6409">
        <v>100</v>
      </c>
      <c r="J6409">
        <v>100</v>
      </c>
      <c r="K6409">
        <f t="shared" si="200"/>
        <v>100</v>
      </c>
      <c r="L6409" t="b">
        <f t="shared" si="201"/>
        <v>1</v>
      </c>
    </row>
    <row r="6410" spans="1:12">
      <c r="A6410" t="s">
        <v>5464</v>
      </c>
      <c r="B6410">
        <v>6.88</v>
      </c>
      <c r="C6410" t="s">
        <v>11</v>
      </c>
      <c r="D6410" s="2">
        <v>45742</v>
      </c>
      <c r="E6410" s="2">
        <v>46022</v>
      </c>
      <c r="F6410">
        <v>1001785</v>
      </c>
      <c r="G6410" t="s">
        <v>5388</v>
      </c>
      <c r="H6410">
        <v>100</v>
      </c>
      <c r="I6410">
        <v>100</v>
      </c>
      <c r="J6410">
        <v>100</v>
      </c>
      <c r="K6410">
        <f t="shared" si="200"/>
        <v>100</v>
      </c>
      <c r="L6410" t="b">
        <f t="shared" si="201"/>
        <v>1</v>
      </c>
    </row>
    <row r="6411" spans="1:12">
      <c r="A6411" t="s">
        <v>5465</v>
      </c>
      <c r="B6411">
        <v>6.9</v>
      </c>
      <c r="C6411" t="s">
        <v>11</v>
      </c>
      <c r="D6411" s="2">
        <v>45707</v>
      </c>
      <c r="E6411" s="2">
        <v>46072</v>
      </c>
      <c r="F6411">
        <v>1000138</v>
      </c>
      <c r="G6411" t="s">
        <v>5355</v>
      </c>
      <c r="H6411">
        <v>100</v>
      </c>
      <c r="I6411">
        <v>100</v>
      </c>
      <c r="J6411">
        <v>100</v>
      </c>
      <c r="K6411">
        <f t="shared" si="200"/>
        <v>100</v>
      </c>
      <c r="L6411" t="b">
        <f t="shared" si="201"/>
        <v>1</v>
      </c>
    </row>
    <row r="6412" spans="1:12">
      <c r="A6412" t="s">
        <v>5466</v>
      </c>
      <c r="B6412">
        <v>6.9</v>
      </c>
      <c r="C6412" t="s">
        <v>11</v>
      </c>
      <c r="D6412" s="2">
        <v>45748</v>
      </c>
      <c r="E6412" s="2">
        <v>45845</v>
      </c>
      <c r="F6412">
        <v>1001391</v>
      </c>
      <c r="G6412" t="s">
        <v>5256</v>
      </c>
      <c r="H6412">
        <v>100</v>
      </c>
      <c r="I6412">
        <v>100</v>
      </c>
      <c r="J6412">
        <v>100</v>
      </c>
      <c r="K6412">
        <f t="shared" si="200"/>
        <v>100</v>
      </c>
      <c r="L6412" t="b">
        <f t="shared" si="201"/>
        <v>1</v>
      </c>
    </row>
    <row r="6413" spans="1:12">
      <c r="A6413" t="s">
        <v>5467</v>
      </c>
      <c r="B6413">
        <v>6.9</v>
      </c>
      <c r="C6413" t="s">
        <v>11</v>
      </c>
      <c r="D6413" s="2">
        <v>45748</v>
      </c>
      <c r="E6413" s="2">
        <v>46112</v>
      </c>
      <c r="F6413">
        <v>1003408</v>
      </c>
      <c r="G6413" t="s">
        <v>133</v>
      </c>
      <c r="H6413">
        <v>60</v>
      </c>
      <c r="I6413">
        <v>60</v>
      </c>
      <c r="J6413">
        <v>100</v>
      </c>
      <c r="K6413">
        <f t="shared" si="200"/>
        <v>100</v>
      </c>
      <c r="L6413" t="b">
        <f t="shared" si="201"/>
        <v>1</v>
      </c>
    </row>
    <row r="6414" spans="1:12">
      <c r="A6414" t="s">
        <v>5468</v>
      </c>
      <c r="B6414">
        <v>6.9</v>
      </c>
      <c r="C6414" t="s">
        <v>11</v>
      </c>
      <c r="D6414" s="2">
        <v>45748</v>
      </c>
      <c r="E6414" s="2">
        <v>45845</v>
      </c>
      <c r="F6414">
        <v>1001391</v>
      </c>
      <c r="G6414" t="s">
        <v>5256</v>
      </c>
      <c r="H6414">
        <v>100</v>
      </c>
      <c r="I6414">
        <v>100</v>
      </c>
      <c r="J6414">
        <v>100</v>
      </c>
      <c r="K6414">
        <f t="shared" si="200"/>
        <v>100</v>
      </c>
      <c r="L6414" t="b">
        <f t="shared" si="201"/>
        <v>1</v>
      </c>
    </row>
    <row r="6415" spans="1:12">
      <c r="A6415" t="s">
        <v>5469</v>
      </c>
      <c r="B6415">
        <v>6.91</v>
      </c>
      <c r="C6415" t="s">
        <v>11</v>
      </c>
      <c r="D6415" s="2">
        <v>45658</v>
      </c>
      <c r="E6415" s="2">
        <v>46022</v>
      </c>
      <c r="F6415">
        <v>1000820</v>
      </c>
      <c r="G6415" t="s">
        <v>5470</v>
      </c>
      <c r="H6415">
        <v>100</v>
      </c>
      <c r="I6415">
        <v>100</v>
      </c>
      <c r="J6415">
        <v>100</v>
      </c>
      <c r="K6415">
        <f t="shared" si="200"/>
        <v>100</v>
      </c>
      <c r="L6415" t="b">
        <f t="shared" si="201"/>
        <v>1</v>
      </c>
    </row>
    <row r="6416" spans="1:12">
      <c r="A6416" t="s">
        <v>5471</v>
      </c>
      <c r="B6416">
        <v>6.91</v>
      </c>
      <c r="C6416" t="s">
        <v>11</v>
      </c>
      <c r="D6416" s="2">
        <v>45728</v>
      </c>
      <c r="E6416" s="2">
        <v>46093</v>
      </c>
      <c r="F6416">
        <v>1001366</v>
      </c>
      <c r="G6416" t="s">
        <v>4087</v>
      </c>
      <c r="H6416">
        <v>100</v>
      </c>
      <c r="I6416">
        <v>100</v>
      </c>
      <c r="J6416">
        <v>100</v>
      </c>
      <c r="K6416">
        <f t="shared" si="200"/>
        <v>100</v>
      </c>
      <c r="L6416" t="b">
        <f t="shared" si="201"/>
        <v>1</v>
      </c>
    </row>
    <row r="6417" spans="1:12">
      <c r="A6417" t="s">
        <v>5472</v>
      </c>
      <c r="B6417">
        <v>6.91</v>
      </c>
      <c r="C6417" t="s">
        <v>11</v>
      </c>
      <c r="D6417" s="2">
        <v>45658</v>
      </c>
      <c r="E6417" s="2">
        <v>46022</v>
      </c>
      <c r="F6417">
        <v>1000820</v>
      </c>
      <c r="G6417" t="s">
        <v>5470</v>
      </c>
      <c r="H6417">
        <v>100</v>
      </c>
      <c r="I6417">
        <v>100</v>
      </c>
      <c r="J6417">
        <v>100</v>
      </c>
      <c r="K6417">
        <f t="shared" si="200"/>
        <v>100</v>
      </c>
      <c r="L6417" t="b">
        <f t="shared" si="201"/>
        <v>1</v>
      </c>
    </row>
    <row r="6418" spans="1:12">
      <c r="A6418" t="s">
        <v>5473</v>
      </c>
      <c r="B6418">
        <v>6.92</v>
      </c>
      <c r="C6418" t="s">
        <v>52</v>
      </c>
      <c r="D6418" s="2">
        <v>45705</v>
      </c>
      <c r="E6418" s="2">
        <v>45794</v>
      </c>
      <c r="F6418">
        <v>1001555</v>
      </c>
      <c r="G6418" t="s">
        <v>494</v>
      </c>
      <c r="H6418">
        <v>100</v>
      </c>
      <c r="I6418">
        <v>100</v>
      </c>
      <c r="J6418">
        <v>100</v>
      </c>
      <c r="K6418">
        <f t="shared" si="200"/>
        <v>100</v>
      </c>
      <c r="L6418" t="b">
        <f t="shared" si="201"/>
        <v>1</v>
      </c>
    </row>
    <row r="6419" spans="1:12">
      <c r="A6419" t="s">
        <v>5474</v>
      </c>
      <c r="B6419">
        <v>6.94</v>
      </c>
      <c r="C6419" t="s">
        <v>11</v>
      </c>
      <c r="D6419" s="2">
        <v>45627</v>
      </c>
      <c r="E6419" s="2">
        <v>45991</v>
      </c>
      <c r="F6419">
        <v>1001640</v>
      </c>
      <c r="G6419" t="s">
        <v>160</v>
      </c>
      <c r="H6419">
        <v>100</v>
      </c>
      <c r="I6419">
        <v>100</v>
      </c>
      <c r="J6419">
        <v>100</v>
      </c>
      <c r="K6419">
        <f t="shared" si="200"/>
        <v>100</v>
      </c>
      <c r="L6419" t="b">
        <f t="shared" si="201"/>
        <v>1</v>
      </c>
    </row>
    <row r="6420" spans="1:12">
      <c r="A6420" t="s">
        <v>5475</v>
      </c>
      <c r="B6420">
        <v>6.95</v>
      </c>
      <c r="C6420" t="s">
        <v>11</v>
      </c>
      <c r="D6420" s="2">
        <v>45748</v>
      </c>
      <c r="E6420" s="2">
        <v>45845</v>
      </c>
      <c r="F6420">
        <v>1001688</v>
      </c>
      <c r="G6420" t="s">
        <v>4764</v>
      </c>
      <c r="H6420">
        <v>100</v>
      </c>
      <c r="I6420">
        <v>100</v>
      </c>
      <c r="J6420">
        <v>100</v>
      </c>
      <c r="K6420">
        <f t="shared" si="200"/>
        <v>100</v>
      </c>
      <c r="L6420" t="b">
        <f t="shared" si="201"/>
        <v>1</v>
      </c>
    </row>
    <row r="6421" spans="1:12">
      <c r="A6421" t="s">
        <v>5476</v>
      </c>
      <c r="B6421">
        <v>6.95</v>
      </c>
      <c r="C6421" t="s">
        <v>11</v>
      </c>
      <c r="D6421" s="2">
        <v>45627</v>
      </c>
      <c r="E6421" s="2">
        <v>45992</v>
      </c>
      <c r="F6421">
        <v>1001247</v>
      </c>
      <c r="G6421" t="s">
        <v>4467</v>
      </c>
      <c r="H6421">
        <v>100</v>
      </c>
      <c r="I6421">
        <v>100</v>
      </c>
      <c r="J6421">
        <v>100</v>
      </c>
      <c r="K6421">
        <f t="shared" si="200"/>
        <v>100</v>
      </c>
      <c r="L6421" t="b">
        <f t="shared" si="201"/>
        <v>1</v>
      </c>
    </row>
    <row r="6422" spans="1:12">
      <c r="A6422" t="s">
        <v>5477</v>
      </c>
      <c r="B6422">
        <v>6.96</v>
      </c>
      <c r="C6422" t="s">
        <v>11</v>
      </c>
      <c r="D6422" s="2">
        <v>45748</v>
      </c>
      <c r="E6422" s="2">
        <v>46113</v>
      </c>
      <c r="F6422">
        <v>1001539</v>
      </c>
      <c r="G6422" t="s">
        <v>3274</v>
      </c>
      <c r="H6422">
        <v>100</v>
      </c>
      <c r="I6422">
        <v>100</v>
      </c>
      <c r="J6422">
        <v>100</v>
      </c>
      <c r="K6422">
        <f t="shared" si="200"/>
        <v>100</v>
      </c>
      <c r="L6422" t="b">
        <f t="shared" si="201"/>
        <v>1</v>
      </c>
    </row>
    <row r="6423" spans="1:12">
      <c r="A6423" t="s">
        <v>5478</v>
      </c>
      <c r="B6423">
        <v>6.96</v>
      </c>
      <c r="C6423" t="s">
        <v>11</v>
      </c>
      <c r="D6423" s="2">
        <v>45770</v>
      </c>
      <c r="E6423" s="2">
        <v>46022</v>
      </c>
      <c r="F6423">
        <v>1001372</v>
      </c>
      <c r="G6423" t="s">
        <v>653</v>
      </c>
      <c r="H6423">
        <v>0</v>
      </c>
      <c r="I6423">
        <v>50</v>
      </c>
      <c r="J6423">
        <v>100</v>
      </c>
      <c r="K6423">
        <f t="shared" si="200"/>
        <v>100</v>
      </c>
      <c r="L6423" t="b">
        <f t="shared" si="201"/>
        <v>0</v>
      </c>
    </row>
    <row r="6424" spans="1:12">
      <c r="A6424" t="s">
        <v>5479</v>
      </c>
      <c r="B6424">
        <v>6.97</v>
      </c>
      <c r="C6424" t="s">
        <v>11</v>
      </c>
      <c r="D6424" s="2">
        <v>45775</v>
      </c>
      <c r="E6424" s="2">
        <v>46140</v>
      </c>
      <c r="F6424">
        <v>1001437</v>
      </c>
      <c r="G6424" t="s">
        <v>782</v>
      </c>
      <c r="H6424">
        <v>100</v>
      </c>
      <c r="I6424">
        <v>100</v>
      </c>
      <c r="J6424">
        <v>100</v>
      </c>
      <c r="K6424">
        <f t="shared" si="200"/>
        <v>100</v>
      </c>
      <c r="L6424" t="b">
        <f t="shared" si="201"/>
        <v>1</v>
      </c>
    </row>
    <row r="6425" spans="1:12">
      <c r="A6425" t="s">
        <v>5480</v>
      </c>
      <c r="B6425">
        <v>6.97</v>
      </c>
      <c r="C6425" t="s">
        <v>11</v>
      </c>
      <c r="D6425" s="2">
        <v>45474</v>
      </c>
      <c r="E6425" s="2">
        <v>45808</v>
      </c>
      <c r="F6425">
        <v>1001178</v>
      </c>
      <c r="G6425" t="s">
        <v>335</v>
      </c>
      <c r="H6425">
        <v>100</v>
      </c>
      <c r="I6425">
        <v>100</v>
      </c>
      <c r="J6425">
        <v>100</v>
      </c>
      <c r="K6425">
        <f t="shared" si="200"/>
        <v>100</v>
      </c>
      <c r="L6425" t="b">
        <f t="shared" si="201"/>
        <v>1</v>
      </c>
    </row>
    <row r="6426" spans="1:12">
      <c r="A6426" t="s">
        <v>5452</v>
      </c>
      <c r="B6426">
        <v>6.99</v>
      </c>
      <c r="C6426" t="s">
        <v>52</v>
      </c>
      <c r="D6426" s="2">
        <v>45735</v>
      </c>
      <c r="E6426" s="2">
        <v>45826</v>
      </c>
      <c r="F6426">
        <v>1000833</v>
      </c>
      <c r="G6426" t="s">
        <v>2880</v>
      </c>
      <c r="H6426">
        <v>0</v>
      </c>
      <c r="I6426">
        <v>50</v>
      </c>
      <c r="J6426">
        <v>100</v>
      </c>
      <c r="K6426">
        <f t="shared" si="200"/>
        <v>100</v>
      </c>
      <c r="L6426" t="b">
        <f t="shared" si="201"/>
        <v>0</v>
      </c>
    </row>
    <row r="6427" spans="1:12">
      <c r="A6427" t="s">
        <v>5481</v>
      </c>
      <c r="B6427">
        <v>7</v>
      </c>
      <c r="C6427" t="s">
        <v>11</v>
      </c>
      <c r="D6427" s="2">
        <v>45729</v>
      </c>
      <c r="E6427" s="2">
        <v>46094</v>
      </c>
      <c r="F6427">
        <v>1001698</v>
      </c>
      <c r="G6427" t="s">
        <v>334</v>
      </c>
      <c r="H6427">
        <v>100</v>
      </c>
      <c r="I6427">
        <v>100</v>
      </c>
      <c r="J6427">
        <v>100</v>
      </c>
      <c r="K6427">
        <f t="shared" si="200"/>
        <v>100</v>
      </c>
      <c r="L6427" t="b">
        <f t="shared" si="201"/>
        <v>1</v>
      </c>
    </row>
    <row r="6428" spans="1:12">
      <c r="A6428" t="s">
        <v>5482</v>
      </c>
      <c r="B6428">
        <v>7</v>
      </c>
      <c r="C6428" t="s">
        <v>11</v>
      </c>
      <c r="D6428" s="2">
        <v>45616</v>
      </c>
      <c r="E6428" s="2">
        <v>45981</v>
      </c>
      <c r="F6428">
        <v>1002002</v>
      </c>
      <c r="G6428" t="s">
        <v>876</v>
      </c>
      <c r="H6428">
        <v>60</v>
      </c>
      <c r="I6428">
        <v>60</v>
      </c>
      <c r="J6428">
        <v>100</v>
      </c>
      <c r="K6428">
        <f t="shared" si="200"/>
        <v>100</v>
      </c>
      <c r="L6428" t="b">
        <f t="shared" si="201"/>
        <v>1</v>
      </c>
    </row>
    <row r="6429" spans="1:12">
      <c r="A6429" t="s">
        <v>5483</v>
      </c>
      <c r="B6429">
        <v>7</v>
      </c>
      <c r="C6429" t="s">
        <v>11</v>
      </c>
      <c r="D6429" s="2">
        <v>45777</v>
      </c>
      <c r="E6429" s="2">
        <v>46142</v>
      </c>
      <c r="F6429">
        <v>1000935</v>
      </c>
      <c r="G6429" t="s">
        <v>5484</v>
      </c>
      <c r="H6429">
        <v>100</v>
      </c>
      <c r="I6429">
        <v>100</v>
      </c>
      <c r="J6429">
        <v>100</v>
      </c>
      <c r="K6429">
        <f t="shared" si="200"/>
        <v>100</v>
      </c>
      <c r="L6429" t="b">
        <f t="shared" si="201"/>
        <v>1</v>
      </c>
    </row>
    <row r="6430" spans="1:12">
      <c r="A6430" t="s">
        <v>5485</v>
      </c>
      <c r="B6430">
        <v>7</v>
      </c>
      <c r="C6430" t="s">
        <v>11</v>
      </c>
      <c r="D6430" s="2">
        <v>45777</v>
      </c>
      <c r="E6430" s="2">
        <v>46142</v>
      </c>
      <c r="F6430">
        <v>1000935</v>
      </c>
      <c r="G6430" t="s">
        <v>5484</v>
      </c>
      <c r="H6430">
        <v>100</v>
      </c>
      <c r="I6430">
        <v>100</v>
      </c>
      <c r="J6430">
        <v>100</v>
      </c>
      <c r="K6430">
        <f t="shared" si="200"/>
        <v>100</v>
      </c>
      <c r="L6430" t="b">
        <f t="shared" si="201"/>
        <v>1</v>
      </c>
    </row>
    <row r="6431" spans="1:12">
      <c r="A6431" t="s">
        <v>5467</v>
      </c>
      <c r="B6431">
        <v>7</v>
      </c>
      <c r="C6431" t="s">
        <v>11</v>
      </c>
      <c r="D6431" s="2">
        <v>45726</v>
      </c>
      <c r="E6431" s="2">
        <v>46081</v>
      </c>
      <c r="F6431">
        <v>1001640</v>
      </c>
      <c r="G6431" t="s">
        <v>160</v>
      </c>
      <c r="H6431">
        <v>40</v>
      </c>
      <c r="I6431">
        <v>40</v>
      </c>
      <c r="J6431">
        <v>100</v>
      </c>
      <c r="K6431">
        <f t="shared" si="200"/>
        <v>100</v>
      </c>
      <c r="L6431" t="b">
        <f t="shared" si="201"/>
        <v>1</v>
      </c>
    </row>
    <row r="6432" spans="1:12">
      <c r="A6432" t="s">
        <v>5486</v>
      </c>
      <c r="B6432">
        <v>7.02</v>
      </c>
      <c r="C6432" t="s">
        <v>11</v>
      </c>
      <c r="D6432" s="2">
        <v>45612</v>
      </c>
      <c r="E6432" s="2">
        <v>45977</v>
      </c>
      <c r="F6432">
        <v>1001437</v>
      </c>
      <c r="G6432" t="s">
        <v>782</v>
      </c>
      <c r="H6432">
        <v>100</v>
      </c>
      <c r="I6432">
        <v>100</v>
      </c>
      <c r="J6432">
        <v>100</v>
      </c>
      <c r="K6432">
        <f t="shared" si="200"/>
        <v>100</v>
      </c>
      <c r="L6432" t="b">
        <f t="shared" si="201"/>
        <v>1</v>
      </c>
    </row>
    <row r="6433" spans="1:12">
      <c r="A6433" t="s">
        <v>5487</v>
      </c>
      <c r="B6433">
        <v>7.03</v>
      </c>
      <c r="C6433" t="s">
        <v>11</v>
      </c>
      <c r="D6433" s="2">
        <v>45658</v>
      </c>
      <c r="E6433" s="2">
        <v>46022</v>
      </c>
      <c r="F6433">
        <v>1000820</v>
      </c>
      <c r="G6433" t="s">
        <v>5470</v>
      </c>
      <c r="H6433">
        <v>100</v>
      </c>
      <c r="I6433">
        <v>100</v>
      </c>
      <c r="J6433">
        <v>100</v>
      </c>
      <c r="K6433">
        <f t="shared" si="200"/>
        <v>100</v>
      </c>
      <c r="L6433" t="b">
        <f t="shared" si="201"/>
        <v>1</v>
      </c>
    </row>
    <row r="6434" spans="1:12">
      <c r="A6434" t="s">
        <v>5488</v>
      </c>
      <c r="B6434">
        <v>7.03</v>
      </c>
      <c r="C6434" t="s">
        <v>11</v>
      </c>
      <c r="D6434" s="2">
        <v>45717</v>
      </c>
      <c r="E6434" s="2">
        <v>46081</v>
      </c>
      <c r="F6434">
        <v>1003331</v>
      </c>
      <c r="G6434" t="s">
        <v>138</v>
      </c>
      <c r="H6434">
        <v>100</v>
      </c>
      <c r="I6434">
        <v>100</v>
      </c>
      <c r="J6434">
        <v>100</v>
      </c>
      <c r="K6434">
        <f t="shared" si="200"/>
        <v>100</v>
      </c>
      <c r="L6434" t="b">
        <f t="shared" si="201"/>
        <v>1</v>
      </c>
    </row>
    <row r="6435" spans="1:12">
      <c r="A6435" t="s">
        <v>5489</v>
      </c>
      <c r="B6435">
        <v>7.03</v>
      </c>
      <c r="C6435" t="s">
        <v>11</v>
      </c>
      <c r="D6435" s="2">
        <v>45658</v>
      </c>
      <c r="E6435" s="2">
        <v>46022</v>
      </c>
      <c r="F6435">
        <v>1000820</v>
      </c>
      <c r="G6435" t="s">
        <v>5470</v>
      </c>
      <c r="H6435">
        <v>100</v>
      </c>
      <c r="I6435">
        <v>100</v>
      </c>
      <c r="J6435">
        <v>100</v>
      </c>
      <c r="K6435">
        <f t="shared" si="200"/>
        <v>100</v>
      </c>
      <c r="L6435" t="b">
        <f t="shared" si="201"/>
        <v>1</v>
      </c>
    </row>
    <row r="6436" spans="1:12">
      <c r="A6436" t="s">
        <v>5490</v>
      </c>
      <c r="B6436">
        <v>7.03</v>
      </c>
      <c r="C6436" t="s">
        <v>11</v>
      </c>
      <c r="D6436" s="2">
        <v>45658</v>
      </c>
      <c r="E6436" s="2">
        <v>46023</v>
      </c>
      <c r="F6436">
        <v>1001555</v>
      </c>
      <c r="G6436" t="s">
        <v>494</v>
      </c>
      <c r="H6436">
        <v>100</v>
      </c>
      <c r="I6436">
        <v>100</v>
      </c>
      <c r="J6436">
        <v>100</v>
      </c>
      <c r="K6436">
        <f t="shared" si="200"/>
        <v>100</v>
      </c>
      <c r="L6436" t="b">
        <f t="shared" si="201"/>
        <v>1</v>
      </c>
    </row>
    <row r="6437" spans="1:12">
      <c r="A6437" t="s">
        <v>5482</v>
      </c>
      <c r="B6437">
        <v>7.03</v>
      </c>
      <c r="C6437" t="s">
        <v>11</v>
      </c>
      <c r="D6437" s="2">
        <v>45652</v>
      </c>
      <c r="E6437" s="2">
        <v>46017</v>
      </c>
      <c r="F6437">
        <v>1001555</v>
      </c>
      <c r="G6437" t="s">
        <v>494</v>
      </c>
      <c r="H6437">
        <v>40</v>
      </c>
      <c r="I6437">
        <v>40</v>
      </c>
      <c r="J6437">
        <v>100</v>
      </c>
      <c r="K6437">
        <f t="shared" si="200"/>
        <v>100</v>
      </c>
      <c r="L6437" t="b">
        <f t="shared" si="201"/>
        <v>1</v>
      </c>
    </row>
    <row r="6438" spans="1:12">
      <c r="A6438" t="s">
        <v>5491</v>
      </c>
      <c r="B6438">
        <v>7.04</v>
      </c>
      <c r="C6438" t="s">
        <v>11</v>
      </c>
      <c r="D6438" s="2">
        <v>45658</v>
      </c>
      <c r="E6438" s="2">
        <v>46022</v>
      </c>
      <c r="F6438">
        <v>1000820</v>
      </c>
      <c r="G6438" t="s">
        <v>5470</v>
      </c>
      <c r="H6438">
        <v>100</v>
      </c>
      <c r="I6438">
        <v>100</v>
      </c>
      <c r="J6438">
        <v>100</v>
      </c>
      <c r="K6438">
        <f t="shared" si="200"/>
        <v>100</v>
      </c>
      <c r="L6438" t="b">
        <f t="shared" si="201"/>
        <v>1</v>
      </c>
    </row>
    <row r="6439" spans="1:12">
      <c r="A6439" t="s">
        <v>5492</v>
      </c>
      <c r="B6439">
        <v>7.04</v>
      </c>
      <c r="C6439" t="s">
        <v>11</v>
      </c>
      <c r="D6439" s="2">
        <v>45566</v>
      </c>
      <c r="E6439" s="2">
        <v>45930</v>
      </c>
      <c r="F6439">
        <v>1001437</v>
      </c>
      <c r="G6439" t="s">
        <v>782</v>
      </c>
      <c r="H6439">
        <v>60</v>
      </c>
      <c r="I6439">
        <v>60</v>
      </c>
      <c r="J6439">
        <v>100</v>
      </c>
      <c r="K6439">
        <f t="shared" si="200"/>
        <v>100</v>
      </c>
      <c r="L6439" t="b">
        <f t="shared" si="201"/>
        <v>1</v>
      </c>
    </row>
    <row r="6440" spans="1:12">
      <c r="A6440" t="s">
        <v>5493</v>
      </c>
      <c r="B6440">
        <v>7.04</v>
      </c>
      <c r="C6440" t="s">
        <v>11</v>
      </c>
      <c r="D6440" s="2">
        <v>45658</v>
      </c>
      <c r="E6440" s="2">
        <v>46022</v>
      </c>
      <c r="F6440">
        <v>1000820</v>
      </c>
      <c r="G6440" t="s">
        <v>5470</v>
      </c>
      <c r="H6440">
        <v>100</v>
      </c>
      <c r="I6440">
        <v>100</v>
      </c>
      <c r="J6440">
        <v>100</v>
      </c>
      <c r="K6440">
        <f t="shared" si="200"/>
        <v>100</v>
      </c>
      <c r="L6440" t="b">
        <f t="shared" si="201"/>
        <v>1</v>
      </c>
    </row>
    <row r="6441" spans="1:12">
      <c r="A6441" t="s">
        <v>5494</v>
      </c>
      <c r="B6441">
        <v>7.05</v>
      </c>
      <c r="C6441" t="s">
        <v>52</v>
      </c>
      <c r="D6441" s="2">
        <v>45749</v>
      </c>
      <c r="E6441" s="2">
        <v>45838</v>
      </c>
      <c r="F6441">
        <v>1003787</v>
      </c>
      <c r="G6441" t="s">
        <v>5380</v>
      </c>
      <c r="H6441">
        <v>100</v>
      </c>
      <c r="I6441">
        <v>100</v>
      </c>
      <c r="J6441">
        <v>100</v>
      </c>
      <c r="K6441">
        <f t="shared" si="200"/>
        <v>100</v>
      </c>
      <c r="L6441" t="b">
        <f t="shared" si="201"/>
        <v>1</v>
      </c>
    </row>
    <row r="6442" spans="1:12">
      <c r="A6442" t="s">
        <v>5495</v>
      </c>
      <c r="B6442">
        <v>7.05</v>
      </c>
      <c r="C6442" t="s">
        <v>11</v>
      </c>
      <c r="D6442" s="2">
        <v>45652</v>
      </c>
      <c r="E6442" s="2">
        <v>46017</v>
      </c>
      <c r="F6442">
        <v>1002002</v>
      </c>
      <c r="G6442" t="s">
        <v>876</v>
      </c>
      <c r="H6442">
        <v>30</v>
      </c>
      <c r="I6442">
        <v>30</v>
      </c>
      <c r="J6442">
        <v>100</v>
      </c>
      <c r="K6442">
        <f t="shared" si="200"/>
        <v>100</v>
      </c>
      <c r="L6442" t="b">
        <f t="shared" si="201"/>
        <v>1</v>
      </c>
    </row>
    <row r="6443" spans="1:12">
      <c r="A6443" t="s">
        <v>5495</v>
      </c>
      <c r="B6443">
        <v>7.05</v>
      </c>
      <c r="C6443" t="s">
        <v>11</v>
      </c>
      <c r="D6443" s="2">
        <v>45743</v>
      </c>
      <c r="E6443" s="2">
        <v>46108</v>
      </c>
      <c r="F6443">
        <v>1001372</v>
      </c>
      <c r="G6443" t="s">
        <v>653</v>
      </c>
      <c r="H6443">
        <v>30</v>
      </c>
      <c r="I6443">
        <v>30</v>
      </c>
      <c r="J6443">
        <v>100</v>
      </c>
      <c r="K6443">
        <f t="shared" si="200"/>
        <v>100</v>
      </c>
      <c r="L6443" t="b">
        <f t="shared" si="201"/>
        <v>1</v>
      </c>
    </row>
    <row r="6444" spans="1:12">
      <c r="A6444" t="s">
        <v>5478</v>
      </c>
      <c r="B6444">
        <v>7.05</v>
      </c>
      <c r="C6444" t="s">
        <v>11</v>
      </c>
      <c r="D6444" s="2">
        <v>45779</v>
      </c>
      <c r="E6444" s="2">
        <v>46022</v>
      </c>
      <c r="F6444">
        <v>1004098</v>
      </c>
      <c r="G6444" t="s">
        <v>603</v>
      </c>
      <c r="H6444">
        <v>0</v>
      </c>
      <c r="I6444">
        <v>50</v>
      </c>
      <c r="J6444">
        <v>100</v>
      </c>
      <c r="K6444">
        <f t="shared" si="200"/>
        <v>100</v>
      </c>
      <c r="L6444" t="b">
        <f t="shared" si="201"/>
        <v>0</v>
      </c>
    </row>
    <row r="6445" spans="1:12">
      <c r="A6445" t="s">
        <v>5496</v>
      </c>
      <c r="B6445">
        <v>7.05</v>
      </c>
      <c r="C6445" t="s">
        <v>11</v>
      </c>
      <c r="D6445" s="2">
        <v>45744</v>
      </c>
      <c r="E6445" s="2">
        <v>46022</v>
      </c>
      <c r="F6445">
        <v>1001785</v>
      </c>
      <c r="G6445" t="s">
        <v>5388</v>
      </c>
      <c r="H6445">
        <v>100</v>
      </c>
      <c r="I6445">
        <v>100</v>
      </c>
      <c r="J6445">
        <v>100</v>
      </c>
      <c r="K6445">
        <f t="shared" si="200"/>
        <v>100</v>
      </c>
      <c r="L6445" t="b">
        <f t="shared" si="201"/>
        <v>1</v>
      </c>
    </row>
    <row r="6446" spans="1:12">
      <c r="A6446" t="s">
        <v>5497</v>
      </c>
      <c r="B6446">
        <v>7.07</v>
      </c>
      <c r="C6446" t="s">
        <v>11</v>
      </c>
      <c r="D6446" s="2">
        <v>45748</v>
      </c>
      <c r="E6446" s="2">
        <v>46113</v>
      </c>
      <c r="F6446">
        <v>1002002</v>
      </c>
      <c r="G6446" t="s">
        <v>876</v>
      </c>
      <c r="H6446">
        <v>60</v>
      </c>
      <c r="I6446">
        <v>60</v>
      </c>
      <c r="J6446">
        <v>100</v>
      </c>
      <c r="K6446">
        <f t="shared" si="200"/>
        <v>100</v>
      </c>
      <c r="L6446" t="b">
        <f t="shared" si="201"/>
        <v>1</v>
      </c>
    </row>
    <row r="6447" spans="1:12">
      <c r="A6447" t="s">
        <v>5498</v>
      </c>
      <c r="B6447">
        <v>7.07</v>
      </c>
      <c r="C6447" t="s">
        <v>11</v>
      </c>
      <c r="D6447" s="2">
        <v>45748</v>
      </c>
      <c r="E6447" s="2">
        <v>46113</v>
      </c>
      <c r="F6447">
        <v>1002002</v>
      </c>
      <c r="G6447" t="s">
        <v>876</v>
      </c>
      <c r="H6447">
        <v>60</v>
      </c>
      <c r="I6447">
        <v>60</v>
      </c>
      <c r="J6447">
        <v>100</v>
      </c>
      <c r="K6447">
        <f t="shared" si="200"/>
        <v>100</v>
      </c>
      <c r="L6447" t="b">
        <f t="shared" si="201"/>
        <v>1</v>
      </c>
    </row>
    <row r="6448" spans="1:12">
      <c r="A6448" t="s">
        <v>5499</v>
      </c>
      <c r="B6448">
        <v>7.07</v>
      </c>
      <c r="C6448" t="s">
        <v>11</v>
      </c>
      <c r="D6448" s="2">
        <v>45627</v>
      </c>
      <c r="E6448" s="2">
        <v>45961</v>
      </c>
      <c r="F6448">
        <v>1001366</v>
      </c>
      <c r="G6448" t="s">
        <v>4087</v>
      </c>
      <c r="H6448">
        <v>100</v>
      </c>
      <c r="I6448">
        <v>100</v>
      </c>
      <c r="J6448">
        <v>100</v>
      </c>
      <c r="K6448">
        <f t="shared" si="200"/>
        <v>100</v>
      </c>
      <c r="L6448" t="b">
        <f t="shared" si="201"/>
        <v>1</v>
      </c>
    </row>
    <row r="6449" spans="1:12">
      <c r="A6449" t="s">
        <v>5500</v>
      </c>
      <c r="B6449">
        <v>7.08</v>
      </c>
      <c r="C6449" t="s">
        <v>11</v>
      </c>
      <c r="D6449" s="2">
        <v>45678</v>
      </c>
      <c r="E6449" s="2">
        <v>46043</v>
      </c>
      <c r="F6449">
        <v>1000083</v>
      </c>
      <c r="G6449" t="s">
        <v>714</v>
      </c>
      <c r="H6449">
        <v>100</v>
      </c>
      <c r="I6449">
        <v>100</v>
      </c>
      <c r="J6449">
        <v>100</v>
      </c>
      <c r="K6449">
        <f t="shared" si="200"/>
        <v>100</v>
      </c>
      <c r="L6449" t="b">
        <f t="shared" si="201"/>
        <v>1</v>
      </c>
    </row>
    <row r="6450" spans="1:12">
      <c r="A6450" t="s">
        <v>5501</v>
      </c>
      <c r="B6450">
        <v>7.08</v>
      </c>
      <c r="C6450" t="s">
        <v>11</v>
      </c>
      <c r="D6450" s="2">
        <v>45658</v>
      </c>
      <c r="E6450" s="2">
        <v>45838</v>
      </c>
      <c r="F6450">
        <v>1000226</v>
      </c>
      <c r="G6450" t="s">
        <v>3559</v>
      </c>
      <c r="H6450">
        <v>100</v>
      </c>
      <c r="I6450">
        <v>100</v>
      </c>
      <c r="J6450">
        <v>100</v>
      </c>
      <c r="K6450">
        <f t="shared" si="200"/>
        <v>100</v>
      </c>
      <c r="L6450" t="b">
        <f t="shared" si="201"/>
        <v>1</v>
      </c>
    </row>
    <row r="6451" spans="1:12">
      <c r="A6451" t="s">
        <v>5502</v>
      </c>
      <c r="B6451">
        <v>7.09</v>
      </c>
      <c r="C6451" t="s">
        <v>11</v>
      </c>
      <c r="D6451" s="2">
        <v>45778</v>
      </c>
      <c r="E6451" s="2">
        <v>46142</v>
      </c>
      <c r="F6451">
        <v>1001339</v>
      </c>
      <c r="G6451" t="s">
        <v>17</v>
      </c>
      <c r="H6451">
        <v>100</v>
      </c>
      <c r="I6451">
        <v>100</v>
      </c>
      <c r="J6451">
        <v>100</v>
      </c>
      <c r="K6451">
        <f t="shared" si="200"/>
        <v>100</v>
      </c>
      <c r="L6451" t="b">
        <f t="shared" si="201"/>
        <v>1</v>
      </c>
    </row>
    <row r="6452" spans="1:12">
      <c r="A6452" t="s">
        <v>5503</v>
      </c>
      <c r="B6452">
        <v>7.09</v>
      </c>
      <c r="C6452" t="s">
        <v>11</v>
      </c>
      <c r="D6452" s="2">
        <v>45778</v>
      </c>
      <c r="E6452" s="2">
        <v>46142</v>
      </c>
      <c r="F6452">
        <v>1001339</v>
      </c>
      <c r="G6452" t="s">
        <v>17</v>
      </c>
      <c r="H6452">
        <v>100</v>
      </c>
      <c r="I6452">
        <v>100</v>
      </c>
      <c r="J6452">
        <v>100</v>
      </c>
      <c r="K6452">
        <f t="shared" si="200"/>
        <v>100</v>
      </c>
      <c r="L6452" t="b">
        <f t="shared" si="201"/>
        <v>1</v>
      </c>
    </row>
    <row r="6453" spans="1:12">
      <c r="A6453" t="s">
        <v>5504</v>
      </c>
      <c r="B6453">
        <v>7.09</v>
      </c>
      <c r="C6453" t="s">
        <v>11</v>
      </c>
      <c r="D6453" s="2">
        <v>45778</v>
      </c>
      <c r="E6453" s="2">
        <v>46142</v>
      </c>
      <c r="F6453">
        <v>1001339</v>
      </c>
      <c r="G6453" t="s">
        <v>17</v>
      </c>
      <c r="H6453">
        <v>100</v>
      </c>
      <c r="I6453">
        <v>100</v>
      </c>
      <c r="J6453">
        <v>100</v>
      </c>
      <c r="K6453">
        <f t="shared" si="200"/>
        <v>100</v>
      </c>
      <c r="L6453" t="b">
        <f t="shared" si="201"/>
        <v>1</v>
      </c>
    </row>
    <row r="6454" spans="1:12">
      <c r="A6454" t="s">
        <v>5505</v>
      </c>
      <c r="B6454">
        <v>7.09</v>
      </c>
      <c r="C6454" t="s">
        <v>11</v>
      </c>
      <c r="D6454" s="2">
        <v>45748</v>
      </c>
      <c r="E6454" s="2">
        <v>46112</v>
      </c>
      <c r="F6454">
        <v>1001339</v>
      </c>
      <c r="G6454" t="s">
        <v>17</v>
      </c>
      <c r="H6454">
        <v>100</v>
      </c>
      <c r="I6454">
        <v>100</v>
      </c>
      <c r="J6454">
        <v>100</v>
      </c>
      <c r="K6454">
        <f t="shared" si="200"/>
        <v>100</v>
      </c>
      <c r="L6454" t="b">
        <f t="shared" si="201"/>
        <v>1</v>
      </c>
    </row>
    <row r="6455" spans="1:12">
      <c r="A6455" t="s">
        <v>5506</v>
      </c>
      <c r="B6455">
        <v>7.09</v>
      </c>
      <c r="C6455" t="s">
        <v>11</v>
      </c>
      <c r="D6455" s="2">
        <v>45778</v>
      </c>
      <c r="E6455" s="2">
        <v>46142</v>
      </c>
      <c r="F6455">
        <v>1001339</v>
      </c>
      <c r="G6455" t="s">
        <v>17</v>
      </c>
      <c r="H6455">
        <v>100</v>
      </c>
      <c r="I6455">
        <v>100</v>
      </c>
      <c r="J6455">
        <v>100</v>
      </c>
      <c r="K6455">
        <f t="shared" si="200"/>
        <v>100</v>
      </c>
      <c r="L6455" t="b">
        <f t="shared" si="201"/>
        <v>1</v>
      </c>
    </row>
    <row r="6456" spans="1:12">
      <c r="A6456" t="s">
        <v>5507</v>
      </c>
      <c r="B6456">
        <v>7.09</v>
      </c>
      <c r="C6456" t="s">
        <v>11</v>
      </c>
      <c r="D6456" s="2">
        <v>45748</v>
      </c>
      <c r="E6456" s="2">
        <v>46112</v>
      </c>
      <c r="F6456">
        <v>1001339</v>
      </c>
      <c r="G6456" t="s">
        <v>17</v>
      </c>
      <c r="H6456">
        <v>100</v>
      </c>
      <c r="I6456">
        <v>100</v>
      </c>
      <c r="J6456">
        <v>100</v>
      </c>
      <c r="K6456">
        <f t="shared" si="200"/>
        <v>100</v>
      </c>
      <c r="L6456" t="b">
        <f t="shared" si="201"/>
        <v>1</v>
      </c>
    </row>
    <row r="6457" spans="1:12">
      <c r="A6457" t="s">
        <v>5508</v>
      </c>
      <c r="B6457">
        <v>7.09</v>
      </c>
      <c r="C6457" t="s">
        <v>11</v>
      </c>
      <c r="D6457" s="2">
        <v>45778</v>
      </c>
      <c r="E6457" s="2">
        <v>46142</v>
      </c>
      <c r="F6457">
        <v>1001339</v>
      </c>
      <c r="G6457" t="s">
        <v>17</v>
      </c>
      <c r="H6457">
        <v>100</v>
      </c>
      <c r="I6457">
        <v>100</v>
      </c>
      <c r="J6457">
        <v>100</v>
      </c>
      <c r="K6457">
        <f t="shared" si="200"/>
        <v>100</v>
      </c>
      <c r="L6457" t="b">
        <f t="shared" si="201"/>
        <v>1</v>
      </c>
    </row>
    <row r="6458" spans="1:12">
      <c r="A6458" t="s">
        <v>5509</v>
      </c>
      <c r="B6458">
        <v>7.09</v>
      </c>
      <c r="C6458" t="s">
        <v>11</v>
      </c>
      <c r="D6458" s="2">
        <v>45778</v>
      </c>
      <c r="E6458" s="2">
        <v>46142</v>
      </c>
      <c r="F6458">
        <v>1001339</v>
      </c>
      <c r="G6458" t="s">
        <v>17</v>
      </c>
      <c r="H6458">
        <v>100</v>
      </c>
      <c r="I6458">
        <v>100</v>
      </c>
      <c r="J6458">
        <v>100</v>
      </c>
      <c r="K6458">
        <f t="shared" si="200"/>
        <v>100</v>
      </c>
      <c r="L6458" t="b">
        <f t="shared" si="201"/>
        <v>1</v>
      </c>
    </row>
    <row r="6459" spans="1:12">
      <c r="A6459" t="s">
        <v>5510</v>
      </c>
      <c r="B6459">
        <v>7.09</v>
      </c>
      <c r="C6459" t="s">
        <v>11</v>
      </c>
      <c r="D6459" s="2">
        <v>45597</v>
      </c>
      <c r="E6459" s="2">
        <v>45961</v>
      </c>
      <c r="F6459">
        <v>1000054</v>
      </c>
      <c r="G6459" t="s">
        <v>398</v>
      </c>
      <c r="H6459">
        <v>100</v>
      </c>
      <c r="I6459">
        <v>100</v>
      </c>
      <c r="J6459">
        <v>100</v>
      </c>
      <c r="K6459">
        <f t="shared" si="200"/>
        <v>100</v>
      </c>
      <c r="L6459" t="b">
        <f t="shared" si="201"/>
        <v>1</v>
      </c>
    </row>
    <row r="6460" spans="1:12">
      <c r="A6460" t="s">
        <v>5495</v>
      </c>
      <c r="B6460">
        <v>7.09</v>
      </c>
      <c r="C6460" t="s">
        <v>11</v>
      </c>
      <c r="D6460" s="2">
        <v>45652</v>
      </c>
      <c r="E6460" s="2">
        <v>46017</v>
      </c>
      <c r="F6460">
        <v>1001583</v>
      </c>
      <c r="G6460" t="s">
        <v>504</v>
      </c>
      <c r="H6460">
        <v>40</v>
      </c>
      <c r="I6460">
        <v>40</v>
      </c>
      <c r="J6460">
        <v>100</v>
      </c>
      <c r="K6460">
        <f t="shared" si="200"/>
        <v>100</v>
      </c>
      <c r="L6460" t="b">
        <f t="shared" si="201"/>
        <v>1</v>
      </c>
    </row>
    <row r="6461" spans="1:12">
      <c r="A6461" t="s">
        <v>5511</v>
      </c>
      <c r="B6461">
        <v>7.09</v>
      </c>
      <c r="C6461" t="s">
        <v>11</v>
      </c>
      <c r="D6461" s="2">
        <v>45671</v>
      </c>
      <c r="E6461" s="2">
        <v>45961</v>
      </c>
      <c r="F6461">
        <v>1001539</v>
      </c>
      <c r="G6461" t="s">
        <v>3274</v>
      </c>
      <c r="H6461">
        <v>100</v>
      </c>
      <c r="I6461">
        <v>100</v>
      </c>
      <c r="J6461">
        <v>100</v>
      </c>
      <c r="K6461">
        <f t="shared" si="200"/>
        <v>100</v>
      </c>
      <c r="L6461" t="b">
        <f t="shared" si="201"/>
        <v>1</v>
      </c>
    </row>
    <row r="6462" spans="1:12">
      <c r="A6462" t="s">
        <v>5492</v>
      </c>
      <c r="B6462">
        <v>7.1</v>
      </c>
      <c r="C6462" t="s">
        <v>11</v>
      </c>
      <c r="D6462" s="2">
        <v>45597</v>
      </c>
      <c r="E6462" s="2">
        <v>45930</v>
      </c>
      <c r="F6462">
        <v>1001723</v>
      </c>
      <c r="G6462" t="s">
        <v>1479</v>
      </c>
      <c r="H6462">
        <v>40</v>
      </c>
      <c r="I6462">
        <v>40</v>
      </c>
      <c r="J6462">
        <v>100</v>
      </c>
      <c r="K6462">
        <f t="shared" si="200"/>
        <v>100</v>
      </c>
      <c r="L6462" t="b">
        <f t="shared" si="201"/>
        <v>1</v>
      </c>
    </row>
    <row r="6463" spans="1:12">
      <c r="A6463" t="s">
        <v>5512</v>
      </c>
      <c r="B6463">
        <v>7.12</v>
      </c>
      <c r="C6463" t="s">
        <v>11</v>
      </c>
      <c r="D6463" s="2">
        <v>45748</v>
      </c>
      <c r="E6463" s="2">
        <v>45845</v>
      </c>
      <c r="F6463">
        <v>1001688</v>
      </c>
      <c r="G6463" t="s">
        <v>4764</v>
      </c>
      <c r="H6463">
        <v>100</v>
      </c>
      <c r="I6463">
        <v>100</v>
      </c>
      <c r="J6463">
        <v>100</v>
      </c>
      <c r="K6463">
        <f t="shared" si="200"/>
        <v>100</v>
      </c>
      <c r="L6463" t="b">
        <f t="shared" si="201"/>
        <v>1</v>
      </c>
    </row>
    <row r="6464" spans="1:12">
      <c r="A6464" t="s">
        <v>5507</v>
      </c>
      <c r="B6464">
        <v>7.13</v>
      </c>
      <c r="C6464" t="s">
        <v>11</v>
      </c>
      <c r="D6464" s="2">
        <v>45787</v>
      </c>
      <c r="E6464" s="2">
        <v>46142</v>
      </c>
      <c r="F6464">
        <v>1001807</v>
      </c>
      <c r="G6464" t="s">
        <v>2187</v>
      </c>
      <c r="H6464">
        <v>0</v>
      </c>
      <c r="I6464">
        <v>0</v>
      </c>
      <c r="J6464">
        <v>100</v>
      </c>
      <c r="K6464">
        <f t="shared" si="200"/>
        <v>100</v>
      </c>
      <c r="L6464" t="b">
        <f t="shared" si="201"/>
        <v>1</v>
      </c>
    </row>
    <row r="6465" spans="1:12">
      <c r="A6465" t="s">
        <v>5513</v>
      </c>
      <c r="B6465">
        <v>7.13</v>
      </c>
      <c r="C6465" t="s">
        <v>11</v>
      </c>
      <c r="D6465" s="2">
        <v>45650</v>
      </c>
      <c r="E6465" s="2">
        <v>46015</v>
      </c>
      <c r="F6465">
        <v>1004049</v>
      </c>
      <c r="G6465" t="s">
        <v>5514</v>
      </c>
      <c r="H6465">
        <v>0</v>
      </c>
      <c r="I6465">
        <v>0</v>
      </c>
      <c r="J6465">
        <v>100</v>
      </c>
      <c r="K6465">
        <f t="shared" si="200"/>
        <v>100</v>
      </c>
      <c r="L6465" t="b">
        <f t="shared" si="201"/>
        <v>1</v>
      </c>
    </row>
    <row r="6466" spans="1:12">
      <c r="A6466" t="s">
        <v>5515</v>
      </c>
      <c r="B6466">
        <v>7.13</v>
      </c>
      <c r="C6466" t="s">
        <v>11</v>
      </c>
      <c r="D6466" s="2">
        <v>45787</v>
      </c>
      <c r="E6466" s="2">
        <v>46142</v>
      </c>
      <c r="F6466">
        <v>1001807</v>
      </c>
      <c r="G6466" t="s">
        <v>2187</v>
      </c>
      <c r="H6466">
        <v>100</v>
      </c>
      <c r="I6466">
        <v>100</v>
      </c>
      <c r="J6466">
        <v>100</v>
      </c>
      <c r="K6466">
        <f t="shared" si="200"/>
        <v>100</v>
      </c>
      <c r="L6466" t="b">
        <f t="shared" si="201"/>
        <v>1</v>
      </c>
    </row>
    <row r="6467" spans="1:12">
      <c r="A6467" t="s">
        <v>5516</v>
      </c>
      <c r="B6467">
        <v>7.15</v>
      </c>
      <c r="C6467" t="s">
        <v>11</v>
      </c>
      <c r="D6467" s="2">
        <v>45744</v>
      </c>
      <c r="E6467" s="2">
        <v>46022</v>
      </c>
      <c r="F6467">
        <v>1001785</v>
      </c>
      <c r="G6467" t="s">
        <v>5388</v>
      </c>
      <c r="H6467">
        <v>100</v>
      </c>
      <c r="I6467">
        <v>100</v>
      </c>
      <c r="J6467">
        <v>100</v>
      </c>
      <c r="K6467">
        <f t="shared" ref="K6467:K6530" si="202">SUMIF(A:A,A6467,I:I)</f>
        <v>100</v>
      </c>
      <c r="L6467" t="b">
        <f t="shared" ref="L6467:L6530" si="203">H6467=I6467</f>
        <v>1</v>
      </c>
    </row>
    <row r="6468" spans="1:12">
      <c r="A6468" t="s">
        <v>5498</v>
      </c>
      <c r="B6468">
        <v>7.15</v>
      </c>
      <c r="C6468" t="s">
        <v>11</v>
      </c>
      <c r="D6468" s="2">
        <v>45607</v>
      </c>
      <c r="E6468" s="2">
        <v>45971</v>
      </c>
      <c r="F6468">
        <v>1000054</v>
      </c>
      <c r="G6468" t="s">
        <v>398</v>
      </c>
      <c r="H6468">
        <v>40</v>
      </c>
      <c r="I6468">
        <v>40</v>
      </c>
      <c r="J6468">
        <v>100</v>
      </c>
      <c r="K6468">
        <f t="shared" si="202"/>
        <v>100</v>
      </c>
      <c r="L6468" t="b">
        <f t="shared" si="203"/>
        <v>1</v>
      </c>
    </row>
    <row r="6469" spans="1:12">
      <c r="A6469" t="s">
        <v>5497</v>
      </c>
      <c r="B6469">
        <v>7.15</v>
      </c>
      <c r="C6469" t="s">
        <v>11</v>
      </c>
      <c r="D6469" s="2">
        <v>45607</v>
      </c>
      <c r="E6469" s="2">
        <v>45971</v>
      </c>
      <c r="F6469">
        <v>1000054</v>
      </c>
      <c r="G6469" t="s">
        <v>398</v>
      </c>
      <c r="H6469">
        <v>40</v>
      </c>
      <c r="I6469">
        <v>40</v>
      </c>
      <c r="J6469">
        <v>100</v>
      </c>
      <c r="K6469">
        <f t="shared" si="202"/>
        <v>100</v>
      </c>
      <c r="L6469" t="b">
        <f t="shared" si="203"/>
        <v>1</v>
      </c>
    </row>
    <row r="6470" spans="1:12">
      <c r="A6470" t="s">
        <v>5517</v>
      </c>
      <c r="B6470">
        <v>7.15</v>
      </c>
      <c r="C6470" t="s">
        <v>11</v>
      </c>
      <c r="D6470" s="2">
        <v>45742</v>
      </c>
      <c r="E6470" s="2">
        <v>46022</v>
      </c>
      <c r="F6470">
        <v>1001785</v>
      </c>
      <c r="G6470" t="s">
        <v>5388</v>
      </c>
      <c r="H6470">
        <v>100</v>
      </c>
      <c r="I6470">
        <v>100</v>
      </c>
      <c r="J6470">
        <v>100</v>
      </c>
      <c r="K6470">
        <f t="shared" si="202"/>
        <v>100</v>
      </c>
      <c r="L6470" t="b">
        <f t="shared" si="203"/>
        <v>1</v>
      </c>
    </row>
    <row r="6471" spans="1:12">
      <c r="A6471" t="s">
        <v>5384</v>
      </c>
      <c r="B6471">
        <v>7.16</v>
      </c>
      <c r="C6471" t="s">
        <v>11</v>
      </c>
      <c r="D6471" s="2">
        <v>45658</v>
      </c>
      <c r="E6471" s="2">
        <v>46022</v>
      </c>
      <c r="F6471">
        <v>1000938</v>
      </c>
      <c r="G6471" t="s">
        <v>783</v>
      </c>
      <c r="H6471">
        <v>0</v>
      </c>
      <c r="I6471">
        <v>0</v>
      </c>
      <c r="J6471">
        <v>100</v>
      </c>
      <c r="K6471">
        <f t="shared" si="202"/>
        <v>100</v>
      </c>
      <c r="L6471" t="b">
        <f t="shared" si="203"/>
        <v>1</v>
      </c>
    </row>
    <row r="6472" spans="1:12">
      <c r="A6472" t="s">
        <v>5518</v>
      </c>
      <c r="B6472">
        <v>7.17</v>
      </c>
      <c r="C6472" t="s">
        <v>11</v>
      </c>
      <c r="D6472" s="2">
        <v>45671</v>
      </c>
      <c r="E6472" s="2">
        <v>45961</v>
      </c>
      <c r="F6472">
        <v>1001539</v>
      </c>
      <c r="G6472" t="s">
        <v>3274</v>
      </c>
      <c r="H6472">
        <v>100</v>
      </c>
      <c r="I6472">
        <v>100</v>
      </c>
      <c r="J6472">
        <v>100</v>
      </c>
      <c r="K6472">
        <f t="shared" si="202"/>
        <v>100</v>
      </c>
      <c r="L6472" t="b">
        <f t="shared" si="203"/>
        <v>1</v>
      </c>
    </row>
    <row r="6473" spans="1:12">
      <c r="A6473" t="s">
        <v>5519</v>
      </c>
      <c r="B6473">
        <v>7.17</v>
      </c>
      <c r="C6473" t="s">
        <v>11</v>
      </c>
      <c r="D6473" s="2">
        <v>45748</v>
      </c>
      <c r="E6473" s="2">
        <v>45845</v>
      </c>
      <c r="F6473">
        <v>1001688</v>
      </c>
      <c r="G6473" t="s">
        <v>4764</v>
      </c>
      <c r="H6473">
        <v>100</v>
      </c>
      <c r="I6473">
        <v>100</v>
      </c>
      <c r="J6473">
        <v>100</v>
      </c>
      <c r="K6473">
        <f t="shared" si="202"/>
        <v>100</v>
      </c>
      <c r="L6473" t="b">
        <f t="shared" si="203"/>
        <v>1</v>
      </c>
    </row>
    <row r="6474" spans="1:12">
      <c r="A6474" t="s">
        <v>5520</v>
      </c>
      <c r="B6474">
        <v>7.17</v>
      </c>
      <c r="C6474" t="s">
        <v>11</v>
      </c>
      <c r="D6474" s="2">
        <v>45774</v>
      </c>
      <c r="E6474" s="2">
        <v>46139</v>
      </c>
      <c r="F6474">
        <v>1002791</v>
      </c>
      <c r="G6474" t="s">
        <v>439</v>
      </c>
      <c r="H6474">
        <v>100</v>
      </c>
      <c r="I6474">
        <v>100</v>
      </c>
      <c r="J6474">
        <v>100</v>
      </c>
      <c r="K6474">
        <f t="shared" si="202"/>
        <v>100</v>
      </c>
      <c r="L6474" t="b">
        <f t="shared" si="203"/>
        <v>1</v>
      </c>
    </row>
    <row r="6475" spans="1:12">
      <c r="A6475" t="s">
        <v>5521</v>
      </c>
      <c r="B6475">
        <v>7.17</v>
      </c>
      <c r="C6475" t="s">
        <v>11</v>
      </c>
      <c r="D6475" s="2">
        <v>45607</v>
      </c>
      <c r="E6475" s="2">
        <v>45971</v>
      </c>
      <c r="F6475">
        <v>1000054</v>
      </c>
      <c r="G6475" t="s">
        <v>398</v>
      </c>
      <c r="H6475">
        <v>100</v>
      </c>
      <c r="I6475">
        <v>100</v>
      </c>
      <c r="J6475">
        <v>100</v>
      </c>
      <c r="K6475">
        <f t="shared" si="202"/>
        <v>100</v>
      </c>
      <c r="L6475" t="b">
        <f t="shared" si="203"/>
        <v>1</v>
      </c>
    </row>
    <row r="6476" spans="1:12">
      <c r="A6476" t="s">
        <v>5522</v>
      </c>
      <c r="B6476">
        <v>7.18</v>
      </c>
      <c r="C6476" t="s">
        <v>11</v>
      </c>
      <c r="D6476" s="2">
        <v>45748</v>
      </c>
      <c r="E6476" s="2">
        <v>46111</v>
      </c>
      <c r="F6476">
        <v>1000151</v>
      </c>
      <c r="G6476" t="s">
        <v>2567</v>
      </c>
      <c r="H6476">
        <v>100</v>
      </c>
      <c r="I6476">
        <v>100</v>
      </c>
      <c r="J6476">
        <v>100</v>
      </c>
      <c r="K6476">
        <f t="shared" si="202"/>
        <v>100</v>
      </c>
      <c r="L6476" t="b">
        <f t="shared" si="203"/>
        <v>1</v>
      </c>
    </row>
    <row r="6477" spans="1:12">
      <c r="A6477" t="s">
        <v>5523</v>
      </c>
      <c r="B6477">
        <v>7.18</v>
      </c>
      <c r="C6477" t="s">
        <v>11</v>
      </c>
      <c r="D6477" s="2">
        <v>45658</v>
      </c>
      <c r="E6477" s="2">
        <v>46023</v>
      </c>
      <c r="F6477">
        <v>1000103</v>
      </c>
      <c r="G6477" t="s">
        <v>838</v>
      </c>
      <c r="H6477">
        <v>100</v>
      </c>
      <c r="I6477">
        <v>100</v>
      </c>
      <c r="J6477">
        <v>100</v>
      </c>
      <c r="K6477">
        <f t="shared" si="202"/>
        <v>100</v>
      </c>
      <c r="L6477" t="b">
        <f t="shared" si="203"/>
        <v>1</v>
      </c>
    </row>
    <row r="6478" spans="1:12">
      <c r="A6478" t="s">
        <v>5524</v>
      </c>
      <c r="B6478">
        <v>7.18</v>
      </c>
      <c r="C6478" t="s">
        <v>11</v>
      </c>
      <c r="D6478" s="2">
        <v>45566</v>
      </c>
      <c r="E6478" s="2">
        <v>45931</v>
      </c>
      <c r="F6478">
        <v>1001583</v>
      </c>
      <c r="G6478" t="s">
        <v>504</v>
      </c>
      <c r="H6478">
        <v>100</v>
      </c>
      <c r="I6478">
        <v>100</v>
      </c>
      <c r="J6478">
        <v>100</v>
      </c>
      <c r="K6478">
        <f t="shared" si="202"/>
        <v>100</v>
      </c>
      <c r="L6478" t="b">
        <f t="shared" si="203"/>
        <v>1</v>
      </c>
    </row>
    <row r="6479" spans="1:12">
      <c r="A6479" t="s">
        <v>5525</v>
      </c>
      <c r="B6479">
        <v>7.19</v>
      </c>
      <c r="C6479" t="s">
        <v>11</v>
      </c>
      <c r="D6479" s="2">
        <v>45769</v>
      </c>
      <c r="E6479" s="2">
        <v>46134</v>
      </c>
      <c r="F6479">
        <v>1000034</v>
      </c>
      <c r="G6479" t="s">
        <v>2768</v>
      </c>
      <c r="H6479">
        <v>100</v>
      </c>
      <c r="I6479">
        <v>100</v>
      </c>
      <c r="J6479">
        <v>100</v>
      </c>
      <c r="K6479">
        <f t="shared" si="202"/>
        <v>100</v>
      </c>
      <c r="L6479" t="b">
        <f t="shared" si="203"/>
        <v>1</v>
      </c>
    </row>
    <row r="6480" spans="1:12">
      <c r="A6480" t="s">
        <v>5526</v>
      </c>
      <c r="B6480">
        <v>7.19</v>
      </c>
      <c r="C6480" t="s">
        <v>11</v>
      </c>
      <c r="D6480" s="2">
        <v>45428</v>
      </c>
      <c r="E6480" s="2">
        <v>45793</v>
      </c>
      <c r="F6480">
        <v>1001327</v>
      </c>
      <c r="G6480" t="s">
        <v>5527</v>
      </c>
      <c r="H6480">
        <v>30</v>
      </c>
      <c r="I6480">
        <v>30</v>
      </c>
      <c r="J6480">
        <v>100</v>
      </c>
      <c r="K6480">
        <f t="shared" si="202"/>
        <v>100</v>
      </c>
      <c r="L6480" t="b">
        <f t="shared" si="203"/>
        <v>1</v>
      </c>
    </row>
    <row r="6481" spans="1:12">
      <c r="A6481" t="s">
        <v>5526</v>
      </c>
      <c r="B6481">
        <v>7.19</v>
      </c>
      <c r="C6481" t="s">
        <v>11</v>
      </c>
      <c r="D6481" s="2">
        <v>45748</v>
      </c>
      <c r="E6481" s="2">
        <v>46113</v>
      </c>
      <c r="F6481">
        <v>1000034</v>
      </c>
      <c r="G6481" t="s">
        <v>2768</v>
      </c>
      <c r="H6481">
        <v>70</v>
      </c>
      <c r="I6481">
        <v>70</v>
      </c>
      <c r="J6481">
        <v>100</v>
      </c>
      <c r="K6481">
        <f t="shared" si="202"/>
        <v>100</v>
      </c>
      <c r="L6481" t="b">
        <f t="shared" si="203"/>
        <v>1</v>
      </c>
    </row>
    <row r="6482" spans="1:12">
      <c r="A6482" t="s">
        <v>5528</v>
      </c>
      <c r="B6482">
        <v>7.2</v>
      </c>
      <c r="C6482" t="s">
        <v>11</v>
      </c>
      <c r="D6482" s="2">
        <v>45744</v>
      </c>
      <c r="E6482" s="2">
        <v>46022</v>
      </c>
      <c r="F6482">
        <v>1001785</v>
      </c>
      <c r="G6482" t="s">
        <v>5388</v>
      </c>
      <c r="H6482">
        <v>100</v>
      </c>
      <c r="I6482">
        <v>100</v>
      </c>
      <c r="J6482">
        <v>100</v>
      </c>
      <c r="K6482">
        <f t="shared" si="202"/>
        <v>100</v>
      </c>
      <c r="L6482" t="b">
        <f t="shared" si="203"/>
        <v>1</v>
      </c>
    </row>
    <row r="6483" spans="1:12">
      <c r="A6483" t="s">
        <v>5529</v>
      </c>
      <c r="B6483">
        <v>7.2</v>
      </c>
      <c r="C6483" t="s">
        <v>11</v>
      </c>
      <c r="D6483" s="2">
        <v>45744</v>
      </c>
      <c r="E6483" s="2">
        <v>46022</v>
      </c>
      <c r="F6483">
        <v>1001785</v>
      </c>
      <c r="G6483" t="s">
        <v>5388</v>
      </c>
      <c r="H6483">
        <v>100</v>
      </c>
      <c r="I6483">
        <v>100</v>
      </c>
      <c r="J6483">
        <v>100</v>
      </c>
      <c r="K6483">
        <f t="shared" si="202"/>
        <v>100</v>
      </c>
      <c r="L6483" t="b">
        <f t="shared" si="203"/>
        <v>1</v>
      </c>
    </row>
    <row r="6484" spans="1:12">
      <c r="A6484" t="s">
        <v>5530</v>
      </c>
      <c r="B6484">
        <v>7.2</v>
      </c>
      <c r="C6484" t="s">
        <v>11</v>
      </c>
      <c r="D6484" s="2">
        <v>45692</v>
      </c>
      <c r="E6484" s="2">
        <v>46022</v>
      </c>
      <c r="F6484">
        <v>1001539</v>
      </c>
      <c r="G6484" t="s">
        <v>3274</v>
      </c>
      <c r="H6484">
        <v>100</v>
      </c>
      <c r="I6484">
        <v>100</v>
      </c>
      <c r="J6484">
        <v>100</v>
      </c>
      <c r="K6484">
        <f t="shared" si="202"/>
        <v>100</v>
      </c>
      <c r="L6484" t="b">
        <f t="shared" si="203"/>
        <v>1</v>
      </c>
    </row>
    <row r="6485" spans="1:12">
      <c r="A6485" t="s">
        <v>5531</v>
      </c>
      <c r="B6485">
        <v>7.2</v>
      </c>
      <c r="C6485" t="s">
        <v>11</v>
      </c>
      <c r="D6485" s="2">
        <v>45744</v>
      </c>
      <c r="E6485" s="2">
        <v>46022</v>
      </c>
      <c r="F6485">
        <v>1001785</v>
      </c>
      <c r="G6485" t="s">
        <v>5388</v>
      </c>
      <c r="H6485">
        <v>100</v>
      </c>
      <c r="I6485">
        <v>100</v>
      </c>
      <c r="J6485">
        <v>100</v>
      </c>
      <c r="K6485">
        <f t="shared" si="202"/>
        <v>100</v>
      </c>
      <c r="L6485" t="b">
        <f t="shared" si="203"/>
        <v>1</v>
      </c>
    </row>
    <row r="6486" spans="1:12">
      <c r="A6486" t="s">
        <v>5532</v>
      </c>
      <c r="B6486">
        <v>7.2</v>
      </c>
      <c r="C6486" t="s">
        <v>11</v>
      </c>
      <c r="D6486" s="2">
        <v>45748</v>
      </c>
      <c r="E6486" s="2">
        <v>46113</v>
      </c>
      <c r="F6486">
        <v>1002518</v>
      </c>
      <c r="G6486" t="s">
        <v>2898</v>
      </c>
      <c r="H6486">
        <v>100</v>
      </c>
      <c r="I6486">
        <v>100</v>
      </c>
      <c r="J6486">
        <v>100</v>
      </c>
      <c r="K6486">
        <f t="shared" si="202"/>
        <v>100</v>
      </c>
      <c r="L6486" t="b">
        <f t="shared" si="203"/>
        <v>1</v>
      </c>
    </row>
    <row r="6487" spans="1:12">
      <c r="A6487" t="s">
        <v>5533</v>
      </c>
      <c r="B6487">
        <v>7.2</v>
      </c>
      <c r="C6487" t="s">
        <v>11</v>
      </c>
      <c r="D6487" s="2">
        <v>45744</v>
      </c>
      <c r="E6487" s="2">
        <v>46022</v>
      </c>
      <c r="F6487">
        <v>1001785</v>
      </c>
      <c r="G6487" t="s">
        <v>5388</v>
      </c>
      <c r="H6487">
        <v>100</v>
      </c>
      <c r="I6487">
        <v>100</v>
      </c>
      <c r="J6487">
        <v>100</v>
      </c>
      <c r="K6487">
        <f t="shared" si="202"/>
        <v>100</v>
      </c>
      <c r="L6487" t="b">
        <f t="shared" si="203"/>
        <v>1</v>
      </c>
    </row>
    <row r="6488" spans="1:12">
      <c r="A6488" t="s">
        <v>5534</v>
      </c>
      <c r="B6488">
        <v>7.2</v>
      </c>
      <c r="C6488" t="s">
        <v>11</v>
      </c>
      <c r="D6488" s="2">
        <v>45524</v>
      </c>
      <c r="E6488" s="2">
        <v>45869</v>
      </c>
      <c r="F6488">
        <v>1001081</v>
      </c>
      <c r="G6488" t="s">
        <v>5444</v>
      </c>
      <c r="H6488">
        <v>100</v>
      </c>
      <c r="I6488">
        <v>100</v>
      </c>
      <c r="J6488">
        <v>100</v>
      </c>
      <c r="K6488">
        <f t="shared" si="202"/>
        <v>100</v>
      </c>
      <c r="L6488" t="b">
        <f t="shared" si="203"/>
        <v>1</v>
      </c>
    </row>
    <row r="6489" spans="1:12">
      <c r="A6489" t="s">
        <v>5535</v>
      </c>
      <c r="B6489">
        <v>7.2</v>
      </c>
      <c r="C6489" t="s">
        <v>11</v>
      </c>
      <c r="D6489" s="2">
        <v>45778</v>
      </c>
      <c r="E6489" s="2">
        <v>46143</v>
      </c>
      <c r="F6489">
        <v>1001437</v>
      </c>
      <c r="G6489" t="s">
        <v>782</v>
      </c>
      <c r="H6489">
        <v>100</v>
      </c>
      <c r="I6489">
        <v>100</v>
      </c>
      <c r="J6489">
        <v>100</v>
      </c>
      <c r="K6489">
        <f t="shared" si="202"/>
        <v>100</v>
      </c>
      <c r="L6489" t="b">
        <f t="shared" si="203"/>
        <v>1</v>
      </c>
    </row>
    <row r="6490" spans="1:12">
      <c r="A6490" t="s">
        <v>5536</v>
      </c>
      <c r="B6490">
        <v>7.21</v>
      </c>
      <c r="C6490" t="s">
        <v>11</v>
      </c>
      <c r="D6490" s="2">
        <v>45731</v>
      </c>
      <c r="E6490" s="2">
        <v>46095</v>
      </c>
      <c r="F6490">
        <v>1000151</v>
      </c>
      <c r="G6490" t="s">
        <v>2567</v>
      </c>
      <c r="H6490">
        <v>100</v>
      </c>
      <c r="I6490">
        <v>100</v>
      </c>
      <c r="J6490">
        <v>100</v>
      </c>
      <c r="K6490">
        <f t="shared" si="202"/>
        <v>100</v>
      </c>
      <c r="L6490" t="b">
        <f t="shared" si="203"/>
        <v>1</v>
      </c>
    </row>
    <row r="6491" spans="1:12">
      <c r="A6491" t="s">
        <v>5537</v>
      </c>
      <c r="B6491">
        <v>7.21</v>
      </c>
      <c r="C6491" t="s">
        <v>11</v>
      </c>
      <c r="D6491" s="2">
        <v>45658</v>
      </c>
      <c r="E6491" s="2">
        <v>45900</v>
      </c>
      <c r="F6491">
        <v>1000135</v>
      </c>
      <c r="G6491" t="s">
        <v>3400</v>
      </c>
      <c r="H6491">
        <v>100</v>
      </c>
      <c r="I6491">
        <v>100</v>
      </c>
      <c r="J6491">
        <v>100</v>
      </c>
      <c r="K6491">
        <f t="shared" si="202"/>
        <v>100</v>
      </c>
      <c r="L6491" t="b">
        <f t="shared" si="203"/>
        <v>1</v>
      </c>
    </row>
    <row r="6492" spans="1:12">
      <c r="A6492" t="s">
        <v>5538</v>
      </c>
      <c r="B6492">
        <v>7.22</v>
      </c>
      <c r="C6492" t="s">
        <v>11</v>
      </c>
      <c r="D6492" s="2">
        <v>45785</v>
      </c>
      <c r="E6492" s="2">
        <v>46150</v>
      </c>
      <c r="F6492">
        <v>1001366</v>
      </c>
      <c r="G6492" t="s">
        <v>4087</v>
      </c>
      <c r="H6492">
        <v>100</v>
      </c>
      <c r="I6492">
        <v>100</v>
      </c>
      <c r="J6492">
        <v>100</v>
      </c>
      <c r="K6492">
        <f t="shared" si="202"/>
        <v>100</v>
      </c>
      <c r="L6492" t="b">
        <f t="shared" si="203"/>
        <v>1</v>
      </c>
    </row>
    <row r="6493" spans="1:12">
      <c r="A6493" t="s">
        <v>5437</v>
      </c>
      <c r="B6493">
        <v>7.22</v>
      </c>
      <c r="C6493" t="s">
        <v>11</v>
      </c>
      <c r="D6493" s="2">
        <v>45689</v>
      </c>
      <c r="E6493" s="2">
        <v>46052</v>
      </c>
      <c r="F6493">
        <v>1000938</v>
      </c>
      <c r="G6493" t="s">
        <v>783</v>
      </c>
      <c r="H6493">
        <v>30</v>
      </c>
      <c r="I6493">
        <v>30</v>
      </c>
      <c r="J6493">
        <v>100</v>
      </c>
      <c r="K6493">
        <f t="shared" si="202"/>
        <v>100</v>
      </c>
      <c r="L6493" t="b">
        <f t="shared" si="203"/>
        <v>1</v>
      </c>
    </row>
    <row r="6494" spans="1:12">
      <c r="A6494" t="s">
        <v>5539</v>
      </c>
      <c r="B6494">
        <v>7.22</v>
      </c>
      <c r="C6494" t="s">
        <v>11</v>
      </c>
      <c r="D6494" s="2">
        <v>45778</v>
      </c>
      <c r="E6494" s="2">
        <v>46143</v>
      </c>
      <c r="F6494">
        <v>1002002</v>
      </c>
      <c r="G6494" t="s">
        <v>876</v>
      </c>
      <c r="H6494">
        <v>60</v>
      </c>
      <c r="I6494">
        <v>60</v>
      </c>
      <c r="J6494">
        <v>100</v>
      </c>
      <c r="K6494">
        <f t="shared" si="202"/>
        <v>100</v>
      </c>
      <c r="L6494" t="b">
        <f t="shared" si="203"/>
        <v>1</v>
      </c>
    </row>
    <row r="6495" spans="1:12">
      <c r="A6495" t="s">
        <v>5540</v>
      </c>
      <c r="B6495">
        <v>7.22</v>
      </c>
      <c r="C6495" t="s">
        <v>11</v>
      </c>
      <c r="D6495" s="2">
        <v>45663</v>
      </c>
      <c r="E6495" s="2">
        <v>46028</v>
      </c>
      <c r="F6495">
        <v>1002002</v>
      </c>
      <c r="G6495" t="s">
        <v>876</v>
      </c>
      <c r="H6495">
        <v>50</v>
      </c>
      <c r="I6495">
        <v>50</v>
      </c>
      <c r="J6495">
        <v>100</v>
      </c>
      <c r="K6495">
        <f t="shared" si="202"/>
        <v>100</v>
      </c>
      <c r="L6495" t="b">
        <f t="shared" si="203"/>
        <v>1</v>
      </c>
    </row>
    <row r="6496" spans="1:12">
      <c r="A6496" t="s">
        <v>5541</v>
      </c>
      <c r="B6496">
        <v>7.22</v>
      </c>
      <c r="C6496" t="s">
        <v>11</v>
      </c>
      <c r="D6496" s="2">
        <v>45778</v>
      </c>
      <c r="E6496" s="2">
        <v>46143</v>
      </c>
      <c r="F6496">
        <v>1002002</v>
      </c>
      <c r="G6496" t="s">
        <v>876</v>
      </c>
      <c r="H6496">
        <v>60</v>
      </c>
      <c r="I6496">
        <v>60</v>
      </c>
      <c r="J6496">
        <v>100</v>
      </c>
      <c r="K6496">
        <f t="shared" si="202"/>
        <v>100</v>
      </c>
      <c r="L6496" t="b">
        <f t="shared" si="203"/>
        <v>1</v>
      </c>
    </row>
    <row r="6497" spans="1:12">
      <c r="A6497" t="s">
        <v>5540</v>
      </c>
      <c r="B6497">
        <v>7.22</v>
      </c>
      <c r="C6497" t="s">
        <v>11</v>
      </c>
      <c r="D6497" s="2">
        <v>45715</v>
      </c>
      <c r="E6497" s="2">
        <v>46080</v>
      </c>
      <c r="F6497">
        <v>1004476</v>
      </c>
      <c r="G6497" t="s">
        <v>5542</v>
      </c>
      <c r="H6497">
        <v>50</v>
      </c>
      <c r="I6497">
        <v>50</v>
      </c>
      <c r="J6497">
        <v>100</v>
      </c>
      <c r="K6497">
        <f t="shared" si="202"/>
        <v>100</v>
      </c>
      <c r="L6497" t="b">
        <f t="shared" si="203"/>
        <v>1</v>
      </c>
    </row>
    <row r="6498" spans="1:12">
      <c r="A6498" t="s">
        <v>5543</v>
      </c>
      <c r="B6498">
        <v>7.23</v>
      </c>
      <c r="C6498" t="s">
        <v>11</v>
      </c>
      <c r="D6498" s="2">
        <v>45748</v>
      </c>
      <c r="E6498" s="2">
        <v>46113</v>
      </c>
      <c r="F6498">
        <v>1001539</v>
      </c>
      <c r="G6498" t="s">
        <v>3274</v>
      </c>
      <c r="H6498">
        <v>100</v>
      </c>
      <c r="I6498">
        <v>100</v>
      </c>
      <c r="J6498">
        <v>100</v>
      </c>
      <c r="K6498">
        <f t="shared" si="202"/>
        <v>100</v>
      </c>
      <c r="L6498" t="b">
        <f t="shared" si="203"/>
        <v>1</v>
      </c>
    </row>
    <row r="6499" spans="1:12">
      <c r="A6499" t="s">
        <v>5539</v>
      </c>
      <c r="B6499">
        <v>7.24</v>
      </c>
      <c r="C6499" t="s">
        <v>11</v>
      </c>
      <c r="D6499" s="2">
        <v>45536</v>
      </c>
      <c r="E6499" s="2">
        <v>45901</v>
      </c>
      <c r="F6499">
        <v>1000054</v>
      </c>
      <c r="G6499" t="s">
        <v>398</v>
      </c>
      <c r="H6499">
        <v>40</v>
      </c>
      <c r="I6499">
        <v>40</v>
      </c>
      <c r="J6499">
        <v>100</v>
      </c>
      <c r="K6499">
        <f t="shared" si="202"/>
        <v>100</v>
      </c>
      <c r="L6499" t="b">
        <f t="shared" si="203"/>
        <v>1</v>
      </c>
    </row>
    <row r="6500" spans="1:12">
      <c r="A6500" t="s">
        <v>5541</v>
      </c>
      <c r="B6500">
        <v>7.24</v>
      </c>
      <c r="C6500" t="s">
        <v>11</v>
      </c>
      <c r="D6500" s="2">
        <v>45536</v>
      </c>
      <c r="E6500" s="2">
        <v>45901</v>
      </c>
      <c r="F6500">
        <v>1000054</v>
      </c>
      <c r="G6500" t="s">
        <v>398</v>
      </c>
      <c r="H6500">
        <v>40</v>
      </c>
      <c r="I6500">
        <v>40</v>
      </c>
      <c r="J6500">
        <v>100</v>
      </c>
      <c r="K6500">
        <f t="shared" si="202"/>
        <v>100</v>
      </c>
      <c r="L6500" t="b">
        <f t="shared" si="203"/>
        <v>1</v>
      </c>
    </row>
    <row r="6501" spans="1:12">
      <c r="A6501" t="s">
        <v>5544</v>
      </c>
      <c r="B6501">
        <v>7.25</v>
      </c>
      <c r="C6501" t="s">
        <v>11</v>
      </c>
      <c r="D6501" s="2">
        <v>45748</v>
      </c>
      <c r="E6501" s="2">
        <v>45845</v>
      </c>
      <c r="F6501">
        <v>1001688</v>
      </c>
      <c r="G6501" t="s">
        <v>4764</v>
      </c>
      <c r="H6501">
        <v>100</v>
      </c>
      <c r="I6501">
        <v>100</v>
      </c>
      <c r="J6501">
        <v>100</v>
      </c>
      <c r="K6501">
        <f t="shared" si="202"/>
        <v>100</v>
      </c>
      <c r="L6501" t="b">
        <f t="shared" si="203"/>
        <v>1</v>
      </c>
    </row>
    <row r="6502" spans="1:12">
      <c r="A6502" t="s">
        <v>5545</v>
      </c>
      <c r="B6502">
        <v>7.26</v>
      </c>
      <c r="C6502" t="s">
        <v>11</v>
      </c>
      <c r="D6502" s="2">
        <v>45748</v>
      </c>
      <c r="E6502" s="2">
        <v>46112</v>
      </c>
      <c r="F6502">
        <v>1003408</v>
      </c>
      <c r="G6502" t="s">
        <v>133</v>
      </c>
      <c r="H6502">
        <v>100</v>
      </c>
      <c r="I6502">
        <v>100</v>
      </c>
      <c r="J6502">
        <v>100</v>
      </c>
      <c r="K6502">
        <f t="shared" si="202"/>
        <v>100</v>
      </c>
      <c r="L6502" t="b">
        <f t="shared" si="203"/>
        <v>1</v>
      </c>
    </row>
    <row r="6503" spans="1:12">
      <c r="A6503" t="s">
        <v>5546</v>
      </c>
      <c r="B6503">
        <v>7.26</v>
      </c>
      <c r="C6503" t="s">
        <v>11</v>
      </c>
      <c r="D6503" s="2">
        <v>45748</v>
      </c>
      <c r="E6503" s="2">
        <v>46111</v>
      </c>
      <c r="F6503">
        <v>1001543</v>
      </c>
      <c r="G6503" t="s">
        <v>841</v>
      </c>
      <c r="H6503">
        <v>100</v>
      </c>
      <c r="I6503">
        <v>100</v>
      </c>
      <c r="J6503">
        <v>100</v>
      </c>
      <c r="K6503">
        <f t="shared" si="202"/>
        <v>100</v>
      </c>
      <c r="L6503" t="b">
        <f t="shared" si="203"/>
        <v>1</v>
      </c>
    </row>
    <row r="6504" spans="1:12">
      <c r="A6504" t="s">
        <v>5547</v>
      </c>
      <c r="B6504">
        <v>7.28</v>
      </c>
      <c r="C6504" t="s">
        <v>11</v>
      </c>
      <c r="D6504" s="2">
        <v>45748</v>
      </c>
      <c r="E6504" s="2">
        <v>45792</v>
      </c>
      <c r="F6504">
        <v>1004098</v>
      </c>
      <c r="G6504" t="s">
        <v>603</v>
      </c>
      <c r="H6504">
        <v>100</v>
      </c>
      <c r="I6504">
        <v>100</v>
      </c>
      <c r="J6504">
        <v>100</v>
      </c>
      <c r="K6504">
        <f t="shared" si="202"/>
        <v>100</v>
      </c>
      <c r="L6504" t="b">
        <f t="shared" si="203"/>
        <v>1</v>
      </c>
    </row>
    <row r="6505" spans="1:12">
      <c r="A6505" t="s">
        <v>5548</v>
      </c>
      <c r="B6505">
        <v>7.3</v>
      </c>
      <c r="C6505" t="s">
        <v>11</v>
      </c>
      <c r="D6505" s="2">
        <v>45658</v>
      </c>
      <c r="E6505" s="2">
        <v>46023</v>
      </c>
      <c r="F6505">
        <v>1000083</v>
      </c>
      <c r="G6505" t="s">
        <v>714</v>
      </c>
      <c r="H6505">
        <v>100</v>
      </c>
      <c r="I6505">
        <v>100</v>
      </c>
      <c r="J6505">
        <v>100</v>
      </c>
      <c r="K6505">
        <f t="shared" si="202"/>
        <v>100</v>
      </c>
      <c r="L6505" t="b">
        <f t="shared" si="203"/>
        <v>1</v>
      </c>
    </row>
    <row r="6506" spans="1:12">
      <c r="A6506" t="s">
        <v>5549</v>
      </c>
      <c r="B6506">
        <v>7.3</v>
      </c>
      <c r="C6506" t="s">
        <v>52</v>
      </c>
      <c r="D6506" s="2">
        <v>45749</v>
      </c>
      <c r="E6506" s="2">
        <v>45838</v>
      </c>
      <c r="F6506">
        <v>1003787</v>
      </c>
      <c r="G6506" t="s">
        <v>5380</v>
      </c>
      <c r="H6506">
        <v>100</v>
      </c>
      <c r="I6506">
        <v>100</v>
      </c>
      <c r="J6506">
        <v>100</v>
      </c>
      <c r="K6506">
        <f t="shared" si="202"/>
        <v>100</v>
      </c>
      <c r="L6506" t="b">
        <f t="shared" si="203"/>
        <v>1</v>
      </c>
    </row>
    <row r="6507" spans="1:12">
      <c r="A6507" t="s">
        <v>5550</v>
      </c>
      <c r="B6507">
        <v>7.3</v>
      </c>
      <c r="C6507" t="s">
        <v>11</v>
      </c>
      <c r="D6507" s="2">
        <v>45658</v>
      </c>
      <c r="E6507" s="2">
        <v>46023</v>
      </c>
      <c r="F6507">
        <v>1000083</v>
      </c>
      <c r="G6507" t="s">
        <v>714</v>
      </c>
      <c r="H6507">
        <v>100</v>
      </c>
      <c r="I6507">
        <v>100</v>
      </c>
      <c r="J6507">
        <v>100</v>
      </c>
      <c r="K6507">
        <f t="shared" si="202"/>
        <v>100</v>
      </c>
      <c r="L6507" t="b">
        <f t="shared" si="203"/>
        <v>1</v>
      </c>
    </row>
    <row r="6508" spans="1:12">
      <c r="A6508" t="s">
        <v>5551</v>
      </c>
      <c r="B6508">
        <v>7.3</v>
      </c>
      <c r="C6508" t="s">
        <v>52</v>
      </c>
      <c r="D6508" s="2">
        <v>45740</v>
      </c>
      <c r="E6508" s="2">
        <v>45832</v>
      </c>
      <c r="F6508">
        <v>1000102</v>
      </c>
      <c r="G6508" t="s">
        <v>442</v>
      </c>
      <c r="H6508">
        <v>0</v>
      </c>
      <c r="I6508">
        <v>100</v>
      </c>
      <c r="J6508">
        <v>100</v>
      </c>
      <c r="K6508">
        <f t="shared" si="202"/>
        <v>100</v>
      </c>
      <c r="L6508" t="b">
        <f t="shared" si="203"/>
        <v>0</v>
      </c>
    </row>
    <row r="6509" spans="1:12">
      <c r="A6509" t="s">
        <v>5552</v>
      </c>
      <c r="B6509">
        <v>7.31</v>
      </c>
      <c r="C6509" t="s">
        <v>11</v>
      </c>
      <c r="D6509" s="2">
        <v>45748</v>
      </c>
      <c r="E6509" s="2">
        <v>46112</v>
      </c>
      <c r="F6509">
        <v>1003408</v>
      </c>
      <c r="G6509" t="s">
        <v>133</v>
      </c>
      <c r="H6509">
        <v>50</v>
      </c>
      <c r="I6509">
        <v>50</v>
      </c>
      <c r="J6509">
        <v>100</v>
      </c>
      <c r="K6509">
        <f t="shared" si="202"/>
        <v>100</v>
      </c>
      <c r="L6509" t="b">
        <f t="shared" si="203"/>
        <v>1</v>
      </c>
    </row>
    <row r="6510" spans="1:12">
      <c r="A6510" t="s">
        <v>5553</v>
      </c>
      <c r="B6510">
        <v>7.31</v>
      </c>
      <c r="C6510" t="s">
        <v>11</v>
      </c>
      <c r="D6510" s="2">
        <v>45748</v>
      </c>
      <c r="E6510" s="2">
        <v>46112</v>
      </c>
      <c r="F6510">
        <v>1002229</v>
      </c>
      <c r="G6510" t="s">
        <v>249</v>
      </c>
      <c r="H6510">
        <v>100</v>
      </c>
      <c r="I6510">
        <v>100</v>
      </c>
      <c r="J6510">
        <v>100</v>
      </c>
      <c r="K6510">
        <f t="shared" si="202"/>
        <v>100</v>
      </c>
      <c r="L6510" t="b">
        <f t="shared" si="203"/>
        <v>1</v>
      </c>
    </row>
    <row r="6511" spans="1:12">
      <c r="A6511" t="s">
        <v>5552</v>
      </c>
      <c r="B6511">
        <v>7.31</v>
      </c>
      <c r="C6511" t="s">
        <v>11</v>
      </c>
      <c r="D6511" s="2">
        <v>45748</v>
      </c>
      <c r="E6511" s="2">
        <v>46112</v>
      </c>
      <c r="F6511">
        <v>1001640</v>
      </c>
      <c r="G6511" t="s">
        <v>160</v>
      </c>
      <c r="H6511">
        <v>50</v>
      </c>
      <c r="I6511">
        <v>50</v>
      </c>
      <c r="J6511">
        <v>100</v>
      </c>
      <c r="K6511">
        <f t="shared" si="202"/>
        <v>100</v>
      </c>
      <c r="L6511" t="b">
        <f t="shared" si="203"/>
        <v>1</v>
      </c>
    </row>
    <row r="6512" spans="1:12">
      <c r="A6512" t="s">
        <v>5554</v>
      </c>
      <c r="B6512">
        <v>7.31</v>
      </c>
      <c r="C6512" t="s">
        <v>11</v>
      </c>
      <c r="D6512" s="2">
        <v>45658</v>
      </c>
      <c r="E6512" s="2">
        <v>46022</v>
      </c>
      <c r="F6512">
        <v>1002578</v>
      </c>
      <c r="G6512" t="s">
        <v>1311</v>
      </c>
      <c r="H6512">
        <v>50</v>
      </c>
      <c r="I6512">
        <v>50</v>
      </c>
      <c r="J6512">
        <v>100</v>
      </c>
      <c r="K6512">
        <f t="shared" si="202"/>
        <v>100</v>
      </c>
      <c r="L6512" t="b">
        <f t="shared" si="203"/>
        <v>1</v>
      </c>
    </row>
    <row r="6513" spans="1:12">
      <c r="A6513" t="s">
        <v>5555</v>
      </c>
      <c r="B6513">
        <v>7.33</v>
      </c>
      <c r="C6513" t="s">
        <v>11</v>
      </c>
      <c r="D6513" s="2">
        <v>45748</v>
      </c>
      <c r="E6513" s="2">
        <v>45845</v>
      </c>
      <c r="F6513">
        <v>1001688</v>
      </c>
      <c r="G6513" t="s">
        <v>4764</v>
      </c>
      <c r="H6513">
        <v>100</v>
      </c>
      <c r="I6513">
        <v>100</v>
      </c>
      <c r="J6513">
        <v>100</v>
      </c>
      <c r="K6513">
        <f t="shared" si="202"/>
        <v>100</v>
      </c>
      <c r="L6513" t="b">
        <f t="shared" si="203"/>
        <v>1</v>
      </c>
    </row>
    <row r="6514" spans="1:12">
      <c r="A6514" t="s">
        <v>5376</v>
      </c>
      <c r="B6514">
        <v>7.33</v>
      </c>
      <c r="C6514" t="s">
        <v>11</v>
      </c>
      <c r="D6514" s="2">
        <v>45671</v>
      </c>
      <c r="E6514" s="2">
        <v>45961</v>
      </c>
      <c r="F6514">
        <v>1001539</v>
      </c>
      <c r="G6514" t="s">
        <v>3274</v>
      </c>
      <c r="H6514">
        <v>0</v>
      </c>
      <c r="I6514">
        <v>0</v>
      </c>
      <c r="J6514">
        <v>100</v>
      </c>
      <c r="K6514">
        <f t="shared" si="202"/>
        <v>100</v>
      </c>
      <c r="L6514" t="b">
        <f t="shared" si="203"/>
        <v>1</v>
      </c>
    </row>
    <row r="6515" spans="1:12">
      <c r="A6515" t="s">
        <v>5556</v>
      </c>
      <c r="B6515">
        <v>7.34</v>
      </c>
      <c r="C6515" t="s">
        <v>11</v>
      </c>
      <c r="D6515" s="2">
        <v>45658</v>
      </c>
      <c r="E6515" s="2">
        <v>46022</v>
      </c>
      <c r="F6515">
        <v>1000938</v>
      </c>
      <c r="G6515" t="s">
        <v>783</v>
      </c>
      <c r="H6515">
        <v>100</v>
      </c>
      <c r="I6515">
        <v>100</v>
      </c>
      <c r="J6515">
        <v>100</v>
      </c>
      <c r="K6515">
        <f t="shared" si="202"/>
        <v>100</v>
      </c>
      <c r="L6515" t="b">
        <f t="shared" si="203"/>
        <v>1</v>
      </c>
    </row>
    <row r="6516" spans="1:12">
      <c r="A6516" t="s">
        <v>5557</v>
      </c>
      <c r="B6516">
        <v>7.35</v>
      </c>
      <c r="C6516" t="s">
        <v>11</v>
      </c>
      <c r="D6516" s="2">
        <v>45726</v>
      </c>
      <c r="E6516" s="2">
        <v>46091</v>
      </c>
      <c r="F6516">
        <v>1004131</v>
      </c>
      <c r="G6516" t="s">
        <v>5460</v>
      </c>
      <c r="H6516">
        <v>100</v>
      </c>
      <c r="I6516">
        <v>100</v>
      </c>
      <c r="J6516">
        <v>100</v>
      </c>
      <c r="K6516">
        <f t="shared" si="202"/>
        <v>100</v>
      </c>
      <c r="L6516" t="b">
        <f t="shared" si="203"/>
        <v>1</v>
      </c>
    </row>
    <row r="6517" spans="1:12">
      <c r="A6517" t="s">
        <v>5558</v>
      </c>
      <c r="B6517">
        <v>7.36</v>
      </c>
      <c r="C6517" t="s">
        <v>11</v>
      </c>
      <c r="D6517" s="2">
        <v>45689</v>
      </c>
      <c r="E6517" s="2">
        <v>46052</v>
      </c>
      <c r="F6517">
        <v>1000938</v>
      </c>
      <c r="G6517" t="s">
        <v>783</v>
      </c>
      <c r="H6517">
        <v>100</v>
      </c>
      <c r="I6517">
        <v>100</v>
      </c>
      <c r="J6517">
        <v>100</v>
      </c>
      <c r="K6517">
        <f t="shared" si="202"/>
        <v>100</v>
      </c>
      <c r="L6517" t="b">
        <f t="shared" si="203"/>
        <v>1</v>
      </c>
    </row>
    <row r="6518" spans="1:12">
      <c r="A6518" t="s">
        <v>5559</v>
      </c>
      <c r="B6518">
        <v>7.36</v>
      </c>
      <c r="C6518" t="s">
        <v>11</v>
      </c>
      <c r="D6518" s="2">
        <v>45748</v>
      </c>
      <c r="E6518" s="2">
        <v>46111</v>
      </c>
      <c r="F6518">
        <v>1000151</v>
      </c>
      <c r="G6518" t="s">
        <v>2567</v>
      </c>
      <c r="H6518">
        <v>100</v>
      </c>
      <c r="I6518">
        <v>100</v>
      </c>
      <c r="J6518">
        <v>100</v>
      </c>
      <c r="K6518">
        <f t="shared" si="202"/>
        <v>100</v>
      </c>
      <c r="L6518" t="b">
        <f t="shared" si="203"/>
        <v>1</v>
      </c>
    </row>
    <row r="6519" spans="1:12">
      <c r="A6519" t="s">
        <v>5560</v>
      </c>
      <c r="B6519">
        <v>7.39</v>
      </c>
      <c r="C6519" t="s">
        <v>11</v>
      </c>
      <c r="D6519" s="2">
        <v>45612</v>
      </c>
      <c r="E6519" s="2">
        <v>45977</v>
      </c>
      <c r="F6519">
        <v>1000034</v>
      </c>
      <c r="G6519" t="s">
        <v>2768</v>
      </c>
      <c r="H6519">
        <v>100</v>
      </c>
      <c r="I6519">
        <v>100</v>
      </c>
      <c r="J6519">
        <v>100</v>
      </c>
      <c r="K6519">
        <f t="shared" si="202"/>
        <v>100</v>
      </c>
      <c r="L6519" t="b">
        <f t="shared" si="203"/>
        <v>1</v>
      </c>
    </row>
    <row r="6520" spans="1:12">
      <c r="A6520" t="s">
        <v>5561</v>
      </c>
      <c r="B6520">
        <v>7.39</v>
      </c>
      <c r="C6520" t="s">
        <v>11</v>
      </c>
      <c r="D6520" s="2">
        <v>45612</v>
      </c>
      <c r="E6520" s="2">
        <v>45977</v>
      </c>
      <c r="F6520">
        <v>1000034</v>
      </c>
      <c r="G6520" t="s">
        <v>2768</v>
      </c>
      <c r="H6520">
        <v>100</v>
      </c>
      <c r="I6520">
        <v>100</v>
      </c>
      <c r="J6520">
        <v>100</v>
      </c>
      <c r="K6520">
        <f t="shared" si="202"/>
        <v>100</v>
      </c>
      <c r="L6520" t="b">
        <f t="shared" si="203"/>
        <v>1</v>
      </c>
    </row>
    <row r="6521" spans="1:12">
      <c r="A6521" t="s">
        <v>5562</v>
      </c>
      <c r="B6521">
        <v>7.4</v>
      </c>
      <c r="C6521" t="s">
        <v>11</v>
      </c>
      <c r="D6521" s="2">
        <v>45729</v>
      </c>
      <c r="E6521" s="2">
        <v>46094</v>
      </c>
      <c r="F6521">
        <v>1000188</v>
      </c>
      <c r="G6521" t="s">
        <v>3736</v>
      </c>
      <c r="H6521">
        <v>0</v>
      </c>
      <c r="I6521">
        <v>100</v>
      </c>
      <c r="J6521">
        <v>100</v>
      </c>
      <c r="K6521">
        <f t="shared" si="202"/>
        <v>100</v>
      </c>
      <c r="L6521" t="b">
        <f t="shared" si="203"/>
        <v>0</v>
      </c>
    </row>
    <row r="6522" spans="1:12">
      <c r="A6522" t="s">
        <v>5563</v>
      </c>
      <c r="B6522">
        <v>7.4</v>
      </c>
      <c r="C6522" t="s">
        <v>52</v>
      </c>
      <c r="D6522" s="2">
        <v>45759</v>
      </c>
      <c r="E6522" s="2">
        <v>45850</v>
      </c>
      <c r="F6522">
        <v>1000938</v>
      </c>
      <c r="G6522" t="s">
        <v>783</v>
      </c>
      <c r="H6522">
        <v>100</v>
      </c>
      <c r="I6522">
        <v>100</v>
      </c>
      <c r="J6522">
        <v>100</v>
      </c>
      <c r="K6522">
        <f t="shared" si="202"/>
        <v>100</v>
      </c>
      <c r="L6522" t="b">
        <f t="shared" si="203"/>
        <v>1</v>
      </c>
    </row>
    <row r="6523" spans="1:12">
      <c r="A6523" t="s">
        <v>5564</v>
      </c>
      <c r="B6523">
        <v>7.4</v>
      </c>
      <c r="C6523" t="s">
        <v>11</v>
      </c>
      <c r="D6523" s="2">
        <v>45748</v>
      </c>
      <c r="E6523" s="2">
        <v>45845</v>
      </c>
      <c r="F6523">
        <v>1000800</v>
      </c>
      <c r="G6523" t="s">
        <v>5032</v>
      </c>
      <c r="H6523">
        <v>100</v>
      </c>
      <c r="I6523">
        <v>100</v>
      </c>
      <c r="J6523">
        <v>100</v>
      </c>
      <c r="K6523">
        <f t="shared" si="202"/>
        <v>100</v>
      </c>
      <c r="L6523" t="b">
        <f t="shared" si="203"/>
        <v>1</v>
      </c>
    </row>
    <row r="6524" spans="1:12">
      <c r="A6524" t="s">
        <v>5565</v>
      </c>
      <c r="B6524">
        <v>7.4</v>
      </c>
      <c r="C6524" t="s">
        <v>11</v>
      </c>
      <c r="D6524" s="2">
        <v>45748</v>
      </c>
      <c r="E6524" s="2">
        <v>45845</v>
      </c>
      <c r="F6524">
        <v>1000800</v>
      </c>
      <c r="G6524" t="s">
        <v>5032</v>
      </c>
      <c r="H6524">
        <v>100</v>
      </c>
      <c r="I6524">
        <v>100</v>
      </c>
      <c r="J6524">
        <v>100</v>
      </c>
      <c r="K6524">
        <f t="shared" si="202"/>
        <v>100</v>
      </c>
      <c r="L6524" t="b">
        <f t="shared" si="203"/>
        <v>1</v>
      </c>
    </row>
    <row r="6525" spans="1:12">
      <c r="A6525" t="s">
        <v>5566</v>
      </c>
      <c r="B6525">
        <v>7.4</v>
      </c>
      <c r="C6525" t="s">
        <v>11</v>
      </c>
      <c r="D6525" s="2">
        <v>45729</v>
      </c>
      <c r="E6525" s="2">
        <v>46094</v>
      </c>
      <c r="F6525">
        <v>1000188</v>
      </c>
      <c r="G6525" t="s">
        <v>3736</v>
      </c>
      <c r="H6525">
        <v>0</v>
      </c>
      <c r="I6525">
        <v>100</v>
      </c>
      <c r="J6525">
        <v>100</v>
      </c>
      <c r="K6525">
        <f t="shared" si="202"/>
        <v>100</v>
      </c>
      <c r="L6525" t="b">
        <f t="shared" si="203"/>
        <v>0</v>
      </c>
    </row>
    <row r="6526" spans="1:12">
      <c r="A6526" t="s">
        <v>5567</v>
      </c>
      <c r="B6526">
        <v>7.4</v>
      </c>
      <c r="C6526" t="s">
        <v>11</v>
      </c>
      <c r="D6526" s="2">
        <v>45713</v>
      </c>
      <c r="E6526" s="2">
        <v>46078</v>
      </c>
      <c r="F6526">
        <v>1000054</v>
      </c>
      <c r="G6526" t="s">
        <v>398</v>
      </c>
      <c r="H6526">
        <v>100</v>
      </c>
      <c r="I6526">
        <v>100</v>
      </c>
      <c r="J6526">
        <v>100</v>
      </c>
      <c r="K6526">
        <f t="shared" si="202"/>
        <v>100</v>
      </c>
      <c r="L6526" t="b">
        <f t="shared" si="203"/>
        <v>1</v>
      </c>
    </row>
    <row r="6527" spans="1:12">
      <c r="A6527" t="s">
        <v>5568</v>
      </c>
      <c r="B6527">
        <v>7.41</v>
      </c>
      <c r="C6527" t="s">
        <v>11</v>
      </c>
      <c r="D6527" s="2">
        <v>45717</v>
      </c>
      <c r="E6527" s="2">
        <v>46081</v>
      </c>
      <c r="F6527">
        <v>1000344</v>
      </c>
      <c r="G6527" t="s">
        <v>5569</v>
      </c>
      <c r="H6527">
        <v>100</v>
      </c>
      <c r="I6527">
        <v>100</v>
      </c>
      <c r="J6527">
        <v>100</v>
      </c>
      <c r="K6527">
        <f t="shared" si="202"/>
        <v>100</v>
      </c>
      <c r="L6527" t="b">
        <f t="shared" si="203"/>
        <v>1</v>
      </c>
    </row>
    <row r="6528" spans="1:12">
      <c r="A6528" t="s">
        <v>5570</v>
      </c>
      <c r="B6528">
        <v>7.42</v>
      </c>
      <c r="C6528" t="s">
        <v>11</v>
      </c>
      <c r="D6528" s="2">
        <v>45689</v>
      </c>
      <c r="E6528" s="2">
        <v>46053</v>
      </c>
      <c r="F6528">
        <v>1001339</v>
      </c>
      <c r="G6528" t="s">
        <v>17</v>
      </c>
      <c r="H6528">
        <v>100</v>
      </c>
      <c r="I6528">
        <v>100</v>
      </c>
      <c r="J6528">
        <v>100</v>
      </c>
      <c r="K6528">
        <f t="shared" si="202"/>
        <v>100</v>
      </c>
      <c r="L6528" t="b">
        <f t="shared" si="203"/>
        <v>1</v>
      </c>
    </row>
    <row r="6529" spans="1:12">
      <c r="A6529" t="s">
        <v>5571</v>
      </c>
      <c r="B6529">
        <v>7.42</v>
      </c>
      <c r="C6529" t="s">
        <v>11</v>
      </c>
      <c r="D6529" s="2">
        <v>45778</v>
      </c>
      <c r="E6529" s="2">
        <v>46142</v>
      </c>
      <c r="F6529">
        <v>1003331</v>
      </c>
      <c r="G6529" t="s">
        <v>138</v>
      </c>
      <c r="H6529">
        <v>100</v>
      </c>
      <c r="I6529">
        <v>100</v>
      </c>
      <c r="J6529">
        <v>100</v>
      </c>
      <c r="K6529">
        <f t="shared" si="202"/>
        <v>100</v>
      </c>
      <c r="L6529" t="b">
        <f t="shared" si="203"/>
        <v>1</v>
      </c>
    </row>
    <row r="6530" spans="1:12">
      <c r="A6530" t="s">
        <v>5572</v>
      </c>
      <c r="B6530">
        <v>7.42</v>
      </c>
      <c r="C6530" t="s">
        <v>11</v>
      </c>
      <c r="D6530" s="2">
        <v>45748</v>
      </c>
      <c r="E6530" s="2">
        <v>45845</v>
      </c>
      <c r="F6530">
        <v>1000515</v>
      </c>
      <c r="G6530" t="s">
        <v>4966</v>
      </c>
      <c r="H6530">
        <v>100</v>
      </c>
      <c r="I6530">
        <v>100</v>
      </c>
      <c r="J6530">
        <v>100</v>
      </c>
      <c r="K6530">
        <f t="shared" si="202"/>
        <v>100</v>
      </c>
      <c r="L6530" t="b">
        <f t="shared" si="203"/>
        <v>1</v>
      </c>
    </row>
    <row r="6531" spans="1:12">
      <c r="A6531" t="s">
        <v>5573</v>
      </c>
      <c r="B6531">
        <v>7.42</v>
      </c>
      <c r="C6531" t="s">
        <v>11</v>
      </c>
      <c r="D6531" s="2">
        <v>45783</v>
      </c>
      <c r="E6531" s="2">
        <v>46147</v>
      </c>
      <c r="F6531">
        <v>1000849</v>
      </c>
      <c r="G6531" t="s">
        <v>4795</v>
      </c>
      <c r="H6531">
        <v>100</v>
      </c>
      <c r="I6531">
        <v>100</v>
      </c>
      <c r="J6531">
        <v>100</v>
      </c>
      <c r="K6531">
        <f t="shared" ref="K6531:K6594" si="204">SUMIF(A:A,A6531,I:I)</f>
        <v>100</v>
      </c>
      <c r="L6531" t="b">
        <f t="shared" ref="L6531:L6594" si="205">H6531=I6531</f>
        <v>1</v>
      </c>
    </row>
    <row r="6532" spans="1:12">
      <c r="A6532" t="s">
        <v>5574</v>
      </c>
      <c r="B6532">
        <v>7.43</v>
      </c>
      <c r="C6532" t="s">
        <v>11</v>
      </c>
      <c r="D6532" s="2">
        <v>45566</v>
      </c>
      <c r="E6532" s="2">
        <v>45931</v>
      </c>
      <c r="F6532">
        <v>1001583</v>
      </c>
      <c r="G6532" t="s">
        <v>504</v>
      </c>
      <c r="H6532">
        <v>100</v>
      </c>
      <c r="I6532">
        <v>100</v>
      </c>
      <c r="J6532">
        <v>100</v>
      </c>
      <c r="K6532">
        <f t="shared" si="204"/>
        <v>100</v>
      </c>
      <c r="L6532" t="b">
        <f t="shared" si="205"/>
        <v>1</v>
      </c>
    </row>
    <row r="6533" spans="1:12">
      <c r="A6533" t="s">
        <v>5513</v>
      </c>
      <c r="B6533">
        <v>7.44</v>
      </c>
      <c r="C6533" t="s">
        <v>11</v>
      </c>
      <c r="D6533" s="2">
        <v>45658</v>
      </c>
      <c r="E6533" s="2">
        <v>46022</v>
      </c>
      <c r="F6533">
        <v>1002578</v>
      </c>
      <c r="G6533" t="s">
        <v>1311</v>
      </c>
      <c r="H6533">
        <v>100</v>
      </c>
      <c r="I6533">
        <v>100</v>
      </c>
      <c r="J6533">
        <v>100</v>
      </c>
      <c r="K6533">
        <f t="shared" si="204"/>
        <v>100</v>
      </c>
      <c r="L6533" t="b">
        <f t="shared" si="205"/>
        <v>1</v>
      </c>
    </row>
    <row r="6534" spans="1:12">
      <c r="A6534" t="s">
        <v>5575</v>
      </c>
      <c r="B6534">
        <v>7.44</v>
      </c>
      <c r="C6534" t="s">
        <v>11</v>
      </c>
      <c r="D6534" s="2">
        <v>45748</v>
      </c>
      <c r="E6534" s="2">
        <v>46111</v>
      </c>
      <c r="F6534">
        <v>1002002</v>
      </c>
      <c r="G6534" t="s">
        <v>876</v>
      </c>
      <c r="H6534">
        <v>80</v>
      </c>
      <c r="I6534">
        <v>80</v>
      </c>
      <c r="J6534">
        <v>100</v>
      </c>
      <c r="K6534">
        <f t="shared" si="204"/>
        <v>100</v>
      </c>
      <c r="L6534" t="b">
        <f t="shared" si="205"/>
        <v>1</v>
      </c>
    </row>
    <row r="6535" spans="1:12">
      <c r="A6535" t="s">
        <v>5553</v>
      </c>
      <c r="B6535">
        <v>7.46</v>
      </c>
      <c r="C6535" t="s">
        <v>11</v>
      </c>
      <c r="D6535" s="2">
        <v>45689</v>
      </c>
      <c r="E6535" s="2">
        <v>46053</v>
      </c>
      <c r="F6535">
        <v>1003408</v>
      </c>
      <c r="G6535" t="s">
        <v>133</v>
      </c>
      <c r="H6535">
        <v>0</v>
      </c>
      <c r="I6535">
        <v>0</v>
      </c>
      <c r="J6535">
        <v>100</v>
      </c>
      <c r="K6535">
        <f t="shared" si="204"/>
        <v>100</v>
      </c>
      <c r="L6535" t="b">
        <f t="shared" si="205"/>
        <v>1</v>
      </c>
    </row>
    <row r="6536" spans="1:12">
      <c r="A6536" t="s">
        <v>5576</v>
      </c>
      <c r="B6536">
        <v>7.46</v>
      </c>
      <c r="C6536" t="s">
        <v>11</v>
      </c>
      <c r="D6536" s="2">
        <v>45597</v>
      </c>
      <c r="E6536" s="2">
        <v>45961</v>
      </c>
      <c r="F6536">
        <v>1000663</v>
      </c>
      <c r="G6536" t="s">
        <v>5577</v>
      </c>
      <c r="H6536">
        <v>100</v>
      </c>
      <c r="I6536">
        <v>100</v>
      </c>
      <c r="J6536">
        <v>100</v>
      </c>
      <c r="K6536">
        <f t="shared" si="204"/>
        <v>100</v>
      </c>
      <c r="L6536" t="b">
        <f t="shared" si="205"/>
        <v>1</v>
      </c>
    </row>
    <row r="6537" spans="1:12">
      <c r="A6537" t="s">
        <v>5578</v>
      </c>
      <c r="B6537">
        <v>7.47</v>
      </c>
      <c r="C6537" t="s">
        <v>11</v>
      </c>
      <c r="D6537" s="2">
        <v>45536</v>
      </c>
      <c r="E6537" s="2">
        <v>45900</v>
      </c>
      <c r="F6537">
        <v>1000054</v>
      </c>
      <c r="G6537" t="s">
        <v>398</v>
      </c>
      <c r="H6537">
        <v>100</v>
      </c>
      <c r="I6537">
        <v>100</v>
      </c>
      <c r="J6537">
        <v>100</v>
      </c>
      <c r="K6537">
        <f t="shared" si="204"/>
        <v>100</v>
      </c>
      <c r="L6537" t="b">
        <f t="shared" si="205"/>
        <v>1</v>
      </c>
    </row>
    <row r="6538" spans="1:12">
      <c r="A6538" t="s">
        <v>5579</v>
      </c>
      <c r="B6538">
        <v>7.47</v>
      </c>
      <c r="C6538" t="s">
        <v>11</v>
      </c>
      <c r="D6538" s="2">
        <v>45778</v>
      </c>
      <c r="E6538" s="2">
        <v>46143</v>
      </c>
      <c r="F6538">
        <v>1001437</v>
      </c>
      <c r="G6538" t="s">
        <v>782</v>
      </c>
      <c r="H6538">
        <v>100</v>
      </c>
      <c r="I6538">
        <v>100</v>
      </c>
      <c r="J6538">
        <v>100</v>
      </c>
      <c r="K6538">
        <f t="shared" si="204"/>
        <v>100</v>
      </c>
      <c r="L6538" t="b">
        <f t="shared" si="205"/>
        <v>1</v>
      </c>
    </row>
    <row r="6539" spans="1:12">
      <c r="A6539" t="s">
        <v>5580</v>
      </c>
      <c r="B6539">
        <v>7.47</v>
      </c>
      <c r="C6539" t="s">
        <v>11</v>
      </c>
      <c r="D6539" s="2">
        <v>45505</v>
      </c>
      <c r="E6539" s="2">
        <v>45869</v>
      </c>
      <c r="F6539">
        <v>1000820</v>
      </c>
      <c r="G6539" t="s">
        <v>5470</v>
      </c>
      <c r="H6539">
        <v>100</v>
      </c>
      <c r="I6539">
        <v>100</v>
      </c>
      <c r="J6539">
        <v>100</v>
      </c>
      <c r="K6539">
        <f t="shared" si="204"/>
        <v>100</v>
      </c>
      <c r="L6539" t="b">
        <f t="shared" si="205"/>
        <v>1</v>
      </c>
    </row>
    <row r="6540" spans="1:12">
      <c r="A6540" t="s">
        <v>5581</v>
      </c>
      <c r="B6540">
        <v>7.48</v>
      </c>
      <c r="C6540" t="s">
        <v>11</v>
      </c>
      <c r="D6540" s="2">
        <v>45612</v>
      </c>
      <c r="E6540" s="2">
        <v>45977</v>
      </c>
      <c r="F6540">
        <v>1000034</v>
      </c>
      <c r="G6540" t="s">
        <v>2768</v>
      </c>
      <c r="H6540">
        <v>100</v>
      </c>
      <c r="I6540">
        <v>100</v>
      </c>
      <c r="J6540">
        <v>100</v>
      </c>
      <c r="K6540">
        <f t="shared" si="204"/>
        <v>100</v>
      </c>
      <c r="L6540" t="b">
        <f t="shared" si="205"/>
        <v>1</v>
      </c>
    </row>
    <row r="6541" spans="1:12">
      <c r="A6541" t="s">
        <v>5582</v>
      </c>
      <c r="B6541">
        <v>7.48</v>
      </c>
      <c r="C6541" t="s">
        <v>52</v>
      </c>
      <c r="D6541" s="2">
        <v>45736</v>
      </c>
      <c r="E6541" s="2">
        <v>45828</v>
      </c>
      <c r="F6541">
        <v>1001437</v>
      </c>
      <c r="G6541" t="s">
        <v>782</v>
      </c>
      <c r="H6541">
        <v>0</v>
      </c>
      <c r="I6541">
        <v>100</v>
      </c>
      <c r="J6541">
        <v>100</v>
      </c>
      <c r="K6541">
        <f t="shared" si="204"/>
        <v>100</v>
      </c>
      <c r="L6541" t="b">
        <f t="shared" si="205"/>
        <v>0</v>
      </c>
    </row>
    <row r="6542" spans="1:12">
      <c r="A6542" t="s">
        <v>5583</v>
      </c>
      <c r="B6542">
        <v>7.48</v>
      </c>
      <c r="C6542" t="s">
        <v>11</v>
      </c>
      <c r="D6542" s="2">
        <v>45612</v>
      </c>
      <c r="E6542" s="2">
        <v>45977</v>
      </c>
      <c r="F6542">
        <v>1000034</v>
      </c>
      <c r="G6542" t="s">
        <v>2768</v>
      </c>
      <c r="H6542">
        <v>100</v>
      </c>
      <c r="I6542">
        <v>100</v>
      </c>
      <c r="J6542">
        <v>100</v>
      </c>
      <c r="K6542">
        <f t="shared" si="204"/>
        <v>100</v>
      </c>
      <c r="L6542" t="b">
        <f t="shared" si="205"/>
        <v>1</v>
      </c>
    </row>
    <row r="6543" spans="1:12">
      <c r="A6543" t="s">
        <v>5584</v>
      </c>
      <c r="B6543">
        <v>7.48</v>
      </c>
      <c r="C6543" t="s">
        <v>11</v>
      </c>
      <c r="D6543" s="2">
        <v>45717</v>
      </c>
      <c r="E6543" s="2">
        <v>46082</v>
      </c>
      <c r="F6543">
        <v>1000034</v>
      </c>
      <c r="G6543" t="s">
        <v>2768</v>
      </c>
      <c r="H6543">
        <v>60</v>
      </c>
      <c r="I6543">
        <v>60</v>
      </c>
      <c r="J6543">
        <v>100</v>
      </c>
      <c r="K6543">
        <f t="shared" si="204"/>
        <v>100</v>
      </c>
      <c r="L6543" t="b">
        <f t="shared" si="205"/>
        <v>1</v>
      </c>
    </row>
    <row r="6544" spans="1:12">
      <c r="A6544" t="s">
        <v>5585</v>
      </c>
      <c r="B6544">
        <v>7.48</v>
      </c>
      <c r="C6544" t="s">
        <v>11</v>
      </c>
      <c r="D6544" s="2">
        <v>45761</v>
      </c>
      <c r="E6544" s="2">
        <v>46126</v>
      </c>
      <c r="F6544">
        <v>1002128</v>
      </c>
      <c r="G6544" t="s">
        <v>997</v>
      </c>
      <c r="H6544">
        <v>100</v>
      </c>
      <c r="I6544">
        <v>100</v>
      </c>
      <c r="J6544">
        <v>100</v>
      </c>
      <c r="K6544">
        <f t="shared" si="204"/>
        <v>100</v>
      </c>
      <c r="L6544" t="b">
        <f t="shared" si="205"/>
        <v>1</v>
      </c>
    </row>
    <row r="6545" spans="1:12">
      <c r="A6545" t="s">
        <v>5586</v>
      </c>
      <c r="B6545">
        <v>7.48</v>
      </c>
      <c r="C6545" t="s">
        <v>11</v>
      </c>
      <c r="D6545" s="2">
        <v>45748</v>
      </c>
      <c r="E6545" s="2">
        <v>45845</v>
      </c>
      <c r="F6545">
        <v>1001688</v>
      </c>
      <c r="G6545" t="s">
        <v>4764</v>
      </c>
      <c r="H6545">
        <v>100</v>
      </c>
      <c r="I6545">
        <v>100</v>
      </c>
      <c r="J6545">
        <v>100</v>
      </c>
      <c r="K6545">
        <f t="shared" si="204"/>
        <v>100</v>
      </c>
      <c r="L6545" t="b">
        <f t="shared" si="205"/>
        <v>1</v>
      </c>
    </row>
    <row r="6546" spans="1:12">
      <c r="A6546" t="s">
        <v>5587</v>
      </c>
      <c r="B6546">
        <v>7.5</v>
      </c>
      <c r="C6546" t="s">
        <v>11</v>
      </c>
      <c r="D6546" s="2">
        <v>45658</v>
      </c>
      <c r="E6546" s="2">
        <v>46022</v>
      </c>
      <c r="F6546">
        <v>1001371</v>
      </c>
      <c r="G6546" t="s">
        <v>676</v>
      </c>
      <c r="H6546">
        <v>100</v>
      </c>
      <c r="I6546">
        <v>100</v>
      </c>
      <c r="J6546">
        <v>100</v>
      </c>
      <c r="K6546">
        <f t="shared" si="204"/>
        <v>100</v>
      </c>
      <c r="L6546" t="b">
        <f t="shared" si="205"/>
        <v>1</v>
      </c>
    </row>
    <row r="6547" spans="1:12">
      <c r="A6547" t="s">
        <v>5588</v>
      </c>
      <c r="B6547">
        <v>7.5</v>
      </c>
      <c r="C6547" t="s">
        <v>11</v>
      </c>
      <c r="D6547" s="2">
        <v>45748</v>
      </c>
      <c r="E6547" s="2">
        <v>45845</v>
      </c>
      <c r="F6547">
        <v>1000800</v>
      </c>
      <c r="G6547" t="s">
        <v>5032</v>
      </c>
      <c r="H6547">
        <v>100</v>
      </c>
      <c r="I6547">
        <v>100</v>
      </c>
      <c r="J6547">
        <v>100</v>
      </c>
      <c r="K6547">
        <f t="shared" si="204"/>
        <v>100</v>
      </c>
      <c r="L6547" t="b">
        <f t="shared" si="205"/>
        <v>1</v>
      </c>
    </row>
    <row r="6548" spans="1:12">
      <c r="A6548" t="s">
        <v>5589</v>
      </c>
      <c r="B6548">
        <v>7.5</v>
      </c>
      <c r="C6548" t="s">
        <v>11</v>
      </c>
      <c r="D6548" s="2">
        <v>45789</v>
      </c>
      <c r="E6548" s="2">
        <v>46154</v>
      </c>
      <c r="F6548">
        <v>1004845</v>
      </c>
      <c r="G6548" t="s">
        <v>5590</v>
      </c>
      <c r="H6548">
        <v>80</v>
      </c>
      <c r="I6548">
        <v>80</v>
      </c>
      <c r="J6548">
        <v>100</v>
      </c>
      <c r="K6548">
        <f t="shared" si="204"/>
        <v>100</v>
      </c>
      <c r="L6548" t="b">
        <f t="shared" si="205"/>
        <v>1</v>
      </c>
    </row>
    <row r="6549" spans="1:12">
      <c r="A6549" t="s">
        <v>5591</v>
      </c>
      <c r="B6549">
        <v>7.5</v>
      </c>
      <c r="C6549" t="s">
        <v>11</v>
      </c>
      <c r="D6549" s="2">
        <v>45748</v>
      </c>
      <c r="E6549" s="2">
        <v>45845</v>
      </c>
      <c r="F6549">
        <v>1000800</v>
      </c>
      <c r="G6549" t="s">
        <v>5032</v>
      </c>
      <c r="H6549">
        <v>100</v>
      </c>
      <c r="I6549">
        <v>100</v>
      </c>
      <c r="J6549">
        <v>100</v>
      </c>
      <c r="K6549">
        <f t="shared" si="204"/>
        <v>100</v>
      </c>
      <c r="L6549" t="b">
        <f t="shared" si="205"/>
        <v>1</v>
      </c>
    </row>
    <row r="6550" spans="1:12">
      <c r="A6550" t="s">
        <v>5592</v>
      </c>
      <c r="B6550">
        <v>7.5</v>
      </c>
      <c r="C6550" t="s">
        <v>11</v>
      </c>
      <c r="D6550" s="2">
        <v>45435</v>
      </c>
      <c r="E6550" s="2">
        <v>45899</v>
      </c>
      <c r="F6550">
        <v>1000121</v>
      </c>
      <c r="G6550" t="s">
        <v>1927</v>
      </c>
      <c r="H6550">
        <v>100</v>
      </c>
      <c r="I6550">
        <v>100</v>
      </c>
      <c r="J6550">
        <v>100</v>
      </c>
      <c r="K6550">
        <f t="shared" si="204"/>
        <v>100</v>
      </c>
      <c r="L6550" t="b">
        <f t="shared" si="205"/>
        <v>1</v>
      </c>
    </row>
    <row r="6551" spans="1:12">
      <c r="A6551" t="s">
        <v>5593</v>
      </c>
      <c r="B6551">
        <v>7.5</v>
      </c>
      <c r="C6551" t="s">
        <v>11</v>
      </c>
      <c r="D6551" s="2">
        <v>45641</v>
      </c>
      <c r="E6551" s="2">
        <v>46006</v>
      </c>
      <c r="F6551">
        <v>1002518</v>
      </c>
      <c r="G6551" t="s">
        <v>2898</v>
      </c>
      <c r="H6551">
        <v>100</v>
      </c>
      <c r="I6551">
        <v>100</v>
      </c>
      <c r="J6551">
        <v>100</v>
      </c>
      <c r="K6551">
        <f t="shared" si="204"/>
        <v>100</v>
      </c>
      <c r="L6551" t="b">
        <f t="shared" si="205"/>
        <v>1</v>
      </c>
    </row>
    <row r="6552" spans="1:12">
      <c r="A6552" t="s">
        <v>5594</v>
      </c>
      <c r="B6552">
        <v>7.51</v>
      </c>
      <c r="C6552" t="s">
        <v>11</v>
      </c>
      <c r="D6552" s="2">
        <v>45748</v>
      </c>
      <c r="E6552" s="2">
        <v>46111</v>
      </c>
      <c r="F6552">
        <v>1001698</v>
      </c>
      <c r="G6552" t="s">
        <v>334</v>
      </c>
      <c r="H6552">
        <v>100</v>
      </c>
      <c r="I6552">
        <v>100</v>
      </c>
      <c r="J6552">
        <v>100</v>
      </c>
      <c r="K6552">
        <f t="shared" si="204"/>
        <v>100</v>
      </c>
      <c r="L6552" t="b">
        <f t="shared" si="205"/>
        <v>1</v>
      </c>
    </row>
    <row r="6553" spans="1:12">
      <c r="A6553" t="s">
        <v>5584</v>
      </c>
      <c r="B6553">
        <v>7.52</v>
      </c>
      <c r="C6553" t="s">
        <v>11</v>
      </c>
      <c r="D6553" s="2">
        <v>45717</v>
      </c>
      <c r="E6553" s="2">
        <v>46082</v>
      </c>
      <c r="F6553">
        <v>1001327</v>
      </c>
      <c r="G6553" t="s">
        <v>5527</v>
      </c>
      <c r="H6553">
        <v>40</v>
      </c>
      <c r="I6553">
        <v>40</v>
      </c>
      <c r="J6553">
        <v>100</v>
      </c>
      <c r="K6553">
        <f t="shared" si="204"/>
        <v>100</v>
      </c>
      <c r="L6553" t="b">
        <f t="shared" si="205"/>
        <v>1</v>
      </c>
    </row>
    <row r="6554" spans="1:12">
      <c r="A6554" t="s">
        <v>5595</v>
      </c>
      <c r="B6554">
        <v>7.53</v>
      </c>
      <c r="C6554" t="s">
        <v>11</v>
      </c>
      <c r="D6554" s="2">
        <v>45748</v>
      </c>
      <c r="E6554" s="2">
        <v>45845</v>
      </c>
      <c r="F6554">
        <v>1001688</v>
      </c>
      <c r="G6554" t="s">
        <v>4764</v>
      </c>
      <c r="H6554">
        <v>100</v>
      </c>
      <c r="I6554">
        <v>100</v>
      </c>
      <c r="J6554">
        <v>100</v>
      </c>
      <c r="K6554">
        <f t="shared" si="204"/>
        <v>100</v>
      </c>
      <c r="L6554" t="b">
        <f t="shared" si="205"/>
        <v>1</v>
      </c>
    </row>
    <row r="6555" spans="1:12">
      <c r="A6555" t="s">
        <v>5596</v>
      </c>
      <c r="B6555">
        <v>7.54</v>
      </c>
      <c r="C6555" t="s">
        <v>11</v>
      </c>
      <c r="D6555" s="2">
        <v>45658</v>
      </c>
      <c r="E6555" s="2">
        <v>46022</v>
      </c>
      <c r="F6555">
        <v>1000938</v>
      </c>
      <c r="G6555" t="s">
        <v>783</v>
      </c>
      <c r="H6555">
        <v>100</v>
      </c>
      <c r="I6555">
        <v>100</v>
      </c>
      <c r="J6555">
        <v>100</v>
      </c>
      <c r="K6555">
        <f t="shared" si="204"/>
        <v>100</v>
      </c>
      <c r="L6555" t="b">
        <f t="shared" si="205"/>
        <v>1</v>
      </c>
    </row>
    <row r="6556" spans="1:12">
      <c r="A6556" t="s">
        <v>5597</v>
      </c>
      <c r="B6556">
        <v>7.56</v>
      </c>
      <c r="C6556" t="s">
        <v>11</v>
      </c>
      <c r="D6556" s="2">
        <v>45566</v>
      </c>
      <c r="E6556" s="2">
        <v>45931</v>
      </c>
      <c r="F6556">
        <v>1001437</v>
      </c>
      <c r="G6556" t="s">
        <v>782</v>
      </c>
      <c r="H6556">
        <v>100</v>
      </c>
      <c r="I6556">
        <v>100</v>
      </c>
      <c r="J6556">
        <v>100</v>
      </c>
      <c r="K6556">
        <f t="shared" si="204"/>
        <v>100</v>
      </c>
      <c r="L6556" t="b">
        <f t="shared" si="205"/>
        <v>1</v>
      </c>
    </row>
    <row r="6557" spans="1:12">
      <c r="A6557" t="s">
        <v>5598</v>
      </c>
      <c r="B6557">
        <v>7.58</v>
      </c>
      <c r="C6557" t="s">
        <v>11</v>
      </c>
      <c r="D6557" s="2">
        <v>45717</v>
      </c>
      <c r="E6557" s="2">
        <v>46081</v>
      </c>
      <c r="F6557">
        <v>1000344</v>
      </c>
      <c r="G6557" t="s">
        <v>5569</v>
      </c>
      <c r="H6557">
        <v>100</v>
      </c>
      <c r="I6557">
        <v>100</v>
      </c>
      <c r="J6557">
        <v>100</v>
      </c>
      <c r="K6557">
        <f t="shared" si="204"/>
        <v>100</v>
      </c>
      <c r="L6557" t="b">
        <f t="shared" si="205"/>
        <v>1</v>
      </c>
    </row>
    <row r="6558" spans="1:12">
      <c r="A6558" t="s">
        <v>5599</v>
      </c>
      <c r="B6558">
        <v>7.6</v>
      </c>
      <c r="C6558" t="s">
        <v>11</v>
      </c>
      <c r="D6558" s="2">
        <v>45658</v>
      </c>
      <c r="E6558" s="2">
        <v>46022</v>
      </c>
      <c r="F6558">
        <v>1003332</v>
      </c>
      <c r="G6558" t="s">
        <v>148</v>
      </c>
      <c r="H6558">
        <v>100</v>
      </c>
      <c r="I6558">
        <v>100</v>
      </c>
      <c r="J6558">
        <v>100</v>
      </c>
      <c r="K6558">
        <f t="shared" si="204"/>
        <v>100</v>
      </c>
      <c r="L6558" t="b">
        <f t="shared" si="205"/>
        <v>1</v>
      </c>
    </row>
    <row r="6559" spans="1:12">
      <c r="A6559" t="s">
        <v>5600</v>
      </c>
      <c r="B6559">
        <v>7.6</v>
      </c>
      <c r="C6559" t="s">
        <v>52</v>
      </c>
      <c r="D6559" s="2">
        <v>45762</v>
      </c>
      <c r="E6559" s="2">
        <v>45853</v>
      </c>
      <c r="F6559">
        <v>1004768</v>
      </c>
      <c r="G6559" t="s">
        <v>3355</v>
      </c>
      <c r="H6559">
        <v>100</v>
      </c>
      <c r="I6559">
        <v>100</v>
      </c>
      <c r="J6559">
        <v>100</v>
      </c>
      <c r="K6559">
        <f t="shared" si="204"/>
        <v>100</v>
      </c>
      <c r="L6559" t="b">
        <f t="shared" si="205"/>
        <v>1</v>
      </c>
    </row>
    <row r="6560" spans="1:12">
      <c r="A6560" t="s">
        <v>5601</v>
      </c>
      <c r="B6560">
        <v>7.6</v>
      </c>
      <c r="C6560" t="s">
        <v>52</v>
      </c>
      <c r="D6560" s="2">
        <v>45762</v>
      </c>
      <c r="E6560" s="2">
        <v>45853</v>
      </c>
      <c r="F6560">
        <v>1004768</v>
      </c>
      <c r="G6560" t="s">
        <v>3355</v>
      </c>
      <c r="H6560">
        <v>100</v>
      </c>
      <c r="I6560">
        <v>100</v>
      </c>
      <c r="J6560">
        <v>100</v>
      </c>
      <c r="K6560">
        <f t="shared" si="204"/>
        <v>100</v>
      </c>
      <c r="L6560" t="b">
        <f t="shared" si="205"/>
        <v>1</v>
      </c>
    </row>
    <row r="6561" spans="1:12">
      <c r="A6561" t="s">
        <v>5602</v>
      </c>
      <c r="B6561">
        <v>7.63</v>
      </c>
      <c r="C6561" t="s">
        <v>11</v>
      </c>
      <c r="D6561" s="2">
        <v>45748</v>
      </c>
      <c r="E6561" s="2">
        <v>46113</v>
      </c>
      <c r="F6561">
        <v>1003803</v>
      </c>
      <c r="G6561" t="s">
        <v>406</v>
      </c>
      <c r="H6561">
        <v>100</v>
      </c>
      <c r="I6561">
        <v>100</v>
      </c>
      <c r="J6561">
        <v>100</v>
      </c>
      <c r="K6561">
        <f t="shared" si="204"/>
        <v>100</v>
      </c>
      <c r="L6561" t="b">
        <f t="shared" si="205"/>
        <v>1</v>
      </c>
    </row>
    <row r="6562" spans="1:12">
      <c r="A6562" t="s">
        <v>5603</v>
      </c>
      <c r="B6562">
        <v>7.64</v>
      </c>
      <c r="C6562" t="s">
        <v>11</v>
      </c>
      <c r="D6562" s="2">
        <v>45785</v>
      </c>
      <c r="E6562" s="2">
        <v>46150</v>
      </c>
      <c r="F6562">
        <v>1001366</v>
      </c>
      <c r="G6562" t="s">
        <v>4087</v>
      </c>
      <c r="H6562">
        <v>100</v>
      </c>
      <c r="I6562">
        <v>100</v>
      </c>
      <c r="J6562">
        <v>100</v>
      </c>
      <c r="K6562">
        <f t="shared" si="204"/>
        <v>100</v>
      </c>
      <c r="L6562" t="b">
        <f t="shared" si="205"/>
        <v>1</v>
      </c>
    </row>
    <row r="6563" spans="1:12">
      <c r="A6563" t="s">
        <v>5604</v>
      </c>
      <c r="B6563">
        <v>7.67</v>
      </c>
      <c r="C6563" t="s">
        <v>11</v>
      </c>
      <c r="D6563" s="2">
        <v>45748</v>
      </c>
      <c r="E6563" s="2">
        <v>46111</v>
      </c>
      <c r="F6563">
        <v>1001698</v>
      </c>
      <c r="G6563" t="s">
        <v>334</v>
      </c>
      <c r="H6563">
        <v>100</v>
      </c>
      <c r="I6563">
        <v>100</v>
      </c>
      <c r="J6563">
        <v>100</v>
      </c>
      <c r="K6563">
        <f t="shared" si="204"/>
        <v>100</v>
      </c>
      <c r="L6563" t="b">
        <f t="shared" si="205"/>
        <v>1</v>
      </c>
    </row>
    <row r="6564" spans="1:12">
      <c r="A6564" t="s">
        <v>5605</v>
      </c>
      <c r="B6564">
        <v>7.68</v>
      </c>
      <c r="C6564" t="s">
        <v>52</v>
      </c>
      <c r="D6564" s="2">
        <v>45709</v>
      </c>
      <c r="E6564" s="2">
        <v>45798</v>
      </c>
      <c r="F6564">
        <v>1001437</v>
      </c>
      <c r="G6564" t="s">
        <v>782</v>
      </c>
      <c r="H6564">
        <v>100</v>
      </c>
      <c r="I6564">
        <v>100</v>
      </c>
      <c r="J6564">
        <v>100</v>
      </c>
      <c r="K6564">
        <f t="shared" si="204"/>
        <v>100</v>
      </c>
      <c r="L6564" t="b">
        <f t="shared" si="205"/>
        <v>1</v>
      </c>
    </row>
    <row r="6565" spans="1:12">
      <c r="A6565" t="s">
        <v>5606</v>
      </c>
      <c r="B6565">
        <v>7.68</v>
      </c>
      <c r="C6565" t="s">
        <v>11</v>
      </c>
      <c r="D6565" s="2">
        <v>45627</v>
      </c>
      <c r="E6565" s="2">
        <v>45808</v>
      </c>
      <c r="F6565">
        <v>1000102</v>
      </c>
      <c r="G6565" t="s">
        <v>442</v>
      </c>
      <c r="H6565">
        <v>100</v>
      </c>
      <c r="I6565">
        <v>100</v>
      </c>
      <c r="J6565">
        <v>100</v>
      </c>
      <c r="K6565">
        <f t="shared" si="204"/>
        <v>100</v>
      </c>
      <c r="L6565" t="b">
        <f t="shared" si="205"/>
        <v>1</v>
      </c>
    </row>
    <row r="6566" spans="1:12">
      <c r="A6566" t="s">
        <v>5607</v>
      </c>
      <c r="B6566">
        <v>7.68</v>
      </c>
      <c r="C6566" t="s">
        <v>11</v>
      </c>
      <c r="D6566" s="2">
        <v>45658</v>
      </c>
      <c r="E6566" s="2">
        <v>46022</v>
      </c>
      <c r="F6566">
        <v>1002634</v>
      </c>
      <c r="G6566" t="s">
        <v>4727</v>
      </c>
      <c r="H6566">
        <v>100</v>
      </c>
      <c r="I6566">
        <v>100</v>
      </c>
      <c r="J6566">
        <v>100</v>
      </c>
      <c r="K6566">
        <f t="shared" si="204"/>
        <v>100</v>
      </c>
      <c r="L6566" t="b">
        <f t="shared" si="205"/>
        <v>1</v>
      </c>
    </row>
    <row r="6567" spans="1:12">
      <c r="A6567" t="s">
        <v>5608</v>
      </c>
      <c r="B6567">
        <v>7.69</v>
      </c>
      <c r="C6567" t="s">
        <v>11</v>
      </c>
      <c r="D6567" s="2">
        <v>45658</v>
      </c>
      <c r="E6567" s="2">
        <v>46023</v>
      </c>
      <c r="F6567">
        <v>1002002</v>
      </c>
      <c r="G6567" t="s">
        <v>876</v>
      </c>
      <c r="H6567">
        <v>70</v>
      </c>
      <c r="I6567">
        <v>70</v>
      </c>
      <c r="J6567">
        <v>100</v>
      </c>
      <c r="K6567">
        <f t="shared" si="204"/>
        <v>100</v>
      </c>
      <c r="L6567" t="b">
        <f t="shared" si="205"/>
        <v>1</v>
      </c>
    </row>
    <row r="6568" spans="1:12">
      <c r="A6568" t="s">
        <v>5579</v>
      </c>
      <c r="B6568">
        <v>7.69</v>
      </c>
      <c r="C6568" t="s">
        <v>11</v>
      </c>
      <c r="D6568" s="2">
        <v>45778</v>
      </c>
      <c r="E6568" s="2">
        <v>46143</v>
      </c>
      <c r="F6568">
        <v>1004098</v>
      </c>
      <c r="G6568" t="s">
        <v>603</v>
      </c>
      <c r="H6568">
        <v>0</v>
      </c>
      <c r="I6568">
        <v>0</v>
      </c>
      <c r="J6568">
        <v>100</v>
      </c>
      <c r="K6568">
        <f t="shared" si="204"/>
        <v>100</v>
      </c>
      <c r="L6568" t="b">
        <f t="shared" si="205"/>
        <v>1</v>
      </c>
    </row>
    <row r="6569" spans="1:12">
      <c r="A6569" t="s">
        <v>5609</v>
      </c>
      <c r="B6569">
        <v>7.7</v>
      </c>
      <c r="C6569" t="s">
        <v>11</v>
      </c>
      <c r="D6569" s="2">
        <v>45748</v>
      </c>
      <c r="E6569" s="2">
        <v>45845</v>
      </c>
      <c r="F6569">
        <v>1000800</v>
      </c>
      <c r="G6569" t="s">
        <v>5032</v>
      </c>
      <c r="H6569">
        <v>100</v>
      </c>
      <c r="I6569">
        <v>100</v>
      </c>
      <c r="J6569">
        <v>100</v>
      </c>
      <c r="K6569">
        <f t="shared" si="204"/>
        <v>100</v>
      </c>
      <c r="L6569" t="b">
        <f t="shared" si="205"/>
        <v>1</v>
      </c>
    </row>
    <row r="6570" spans="1:12">
      <c r="A6570" t="s">
        <v>5372</v>
      </c>
      <c r="B6570">
        <v>7.71</v>
      </c>
      <c r="C6570" t="s">
        <v>11</v>
      </c>
      <c r="D6570" s="2">
        <v>45608</v>
      </c>
      <c r="E6570" s="2">
        <v>45838</v>
      </c>
      <c r="F6570">
        <v>1000129</v>
      </c>
      <c r="G6570" t="s">
        <v>4450</v>
      </c>
      <c r="H6570">
        <v>100</v>
      </c>
      <c r="I6570">
        <v>100</v>
      </c>
      <c r="J6570">
        <v>100</v>
      </c>
      <c r="K6570">
        <f t="shared" si="204"/>
        <v>100</v>
      </c>
      <c r="L6570" t="b">
        <f t="shared" si="205"/>
        <v>1</v>
      </c>
    </row>
    <row r="6571" spans="1:12">
      <c r="A6571" t="s">
        <v>5610</v>
      </c>
      <c r="B6571">
        <v>7.73</v>
      </c>
      <c r="C6571" t="s">
        <v>11</v>
      </c>
      <c r="D6571" s="2">
        <v>45504</v>
      </c>
      <c r="E6571" s="2">
        <v>45868</v>
      </c>
      <c r="F6571">
        <v>1001371</v>
      </c>
      <c r="G6571" t="s">
        <v>676</v>
      </c>
      <c r="H6571">
        <v>100</v>
      </c>
      <c r="I6571">
        <v>100</v>
      </c>
      <c r="J6571">
        <v>100</v>
      </c>
      <c r="K6571">
        <f t="shared" si="204"/>
        <v>100</v>
      </c>
      <c r="L6571" t="b">
        <f t="shared" si="205"/>
        <v>1</v>
      </c>
    </row>
    <row r="6572" spans="1:12">
      <c r="A6572" t="s">
        <v>5611</v>
      </c>
      <c r="B6572">
        <v>7.73</v>
      </c>
      <c r="C6572" t="s">
        <v>11</v>
      </c>
      <c r="D6572" s="2">
        <v>45525</v>
      </c>
      <c r="E6572" s="2">
        <v>45869</v>
      </c>
      <c r="F6572">
        <v>1001081</v>
      </c>
      <c r="G6572" t="s">
        <v>5444</v>
      </c>
      <c r="H6572">
        <v>100</v>
      </c>
      <c r="I6572">
        <v>100</v>
      </c>
      <c r="J6572">
        <v>100</v>
      </c>
      <c r="K6572">
        <f t="shared" si="204"/>
        <v>100</v>
      </c>
      <c r="L6572" t="b">
        <f t="shared" si="205"/>
        <v>1</v>
      </c>
    </row>
    <row r="6573" spans="1:12">
      <c r="A6573" t="s">
        <v>5612</v>
      </c>
      <c r="B6573">
        <v>7.73</v>
      </c>
      <c r="C6573" t="s">
        <v>11</v>
      </c>
      <c r="D6573" s="2">
        <v>45536</v>
      </c>
      <c r="E6573" s="2">
        <v>45900</v>
      </c>
      <c r="F6573">
        <v>1001339</v>
      </c>
      <c r="G6573" t="s">
        <v>17</v>
      </c>
      <c r="H6573">
        <v>100</v>
      </c>
      <c r="I6573">
        <v>100</v>
      </c>
      <c r="J6573">
        <v>100</v>
      </c>
      <c r="K6573">
        <f t="shared" si="204"/>
        <v>100</v>
      </c>
      <c r="L6573" t="b">
        <f t="shared" si="205"/>
        <v>1</v>
      </c>
    </row>
    <row r="6574" spans="1:12">
      <c r="A6574" t="s">
        <v>5613</v>
      </c>
      <c r="B6574">
        <v>7.73</v>
      </c>
      <c r="C6574" t="s">
        <v>11</v>
      </c>
      <c r="D6574" s="2">
        <v>45597</v>
      </c>
      <c r="E6574" s="2">
        <v>45961</v>
      </c>
      <c r="F6574">
        <v>1001339</v>
      </c>
      <c r="G6574" t="s">
        <v>17</v>
      </c>
      <c r="H6574">
        <v>100</v>
      </c>
      <c r="I6574">
        <v>100</v>
      </c>
      <c r="J6574">
        <v>100</v>
      </c>
      <c r="K6574">
        <f t="shared" si="204"/>
        <v>100</v>
      </c>
      <c r="L6574" t="b">
        <f t="shared" si="205"/>
        <v>1</v>
      </c>
    </row>
    <row r="6575" spans="1:12">
      <c r="A6575" t="s">
        <v>5614</v>
      </c>
      <c r="B6575">
        <v>7.73</v>
      </c>
      <c r="C6575" t="s">
        <v>11</v>
      </c>
      <c r="D6575" s="2">
        <v>45627</v>
      </c>
      <c r="E6575" s="2">
        <v>45991</v>
      </c>
      <c r="F6575">
        <v>1001371</v>
      </c>
      <c r="G6575" t="s">
        <v>676</v>
      </c>
      <c r="H6575">
        <v>100</v>
      </c>
      <c r="I6575">
        <v>100</v>
      </c>
      <c r="J6575">
        <v>100</v>
      </c>
      <c r="K6575">
        <f t="shared" si="204"/>
        <v>100</v>
      </c>
      <c r="L6575" t="b">
        <f t="shared" si="205"/>
        <v>1</v>
      </c>
    </row>
    <row r="6576" spans="1:12">
      <c r="A6576" t="s">
        <v>5615</v>
      </c>
      <c r="B6576">
        <v>7.73</v>
      </c>
      <c r="C6576" t="s">
        <v>11</v>
      </c>
      <c r="D6576" s="2">
        <v>45597</v>
      </c>
      <c r="E6576" s="2">
        <v>45961</v>
      </c>
      <c r="F6576">
        <v>1002102</v>
      </c>
      <c r="G6576" t="s">
        <v>795</v>
      </c>
      <c r="H6576">
        <v>0</v>
      </c>
      <c r="I6576">
        <v>0</v>
      </c>
      <c r="J6576">
        <v>100</v>
      </c>
      <c r="K6576">
        <f t="shared" si="204"/>
        <v>100</v>
      </c>
      <c r="L6576" t="b">
        <f t="shared" si="205"/>
        <v>1</v>
      </c>
    </row>
    <row r="6577" spans="1:12">
      <c r="A6577" t="s">
        <v>5616</v>
      </c>
      <c r="B6577">
        <v>7.73</v>
      </c>
      <c r="C6577" t="s">
        <v>11</v>
      </c>
      <c r="D6577" s="2">
        <v>45774</v>
      </c>
      <c r="E6577" s="2">
        <v>46139</v>
      </c>
      <c r="F6577">
        <v>1000247</v>
      </c>
      <c r="G6577" t="s">
        <v>5617</v>
      </c>
      <c r="H6577">
        <v>70</v>
      </c>
      <c r="I6577">
        <v>70</v>
      </c>
      <c r="J6577">
        <v>100</v>
      </c>
      <c r="K6577">
        <f t="shared" si="204"/>
        <v>100</v>
      </c>
      <c r="L6577" t="b">
        <f t="shared" si="205"/>
        <v>1</v>
      </c>
    </row>
    <row r="6578" spans="1:12">
      <c r="A6578" t="s">
        <v>5615</v>
      </c>
      <c r="B6578">
        <v>7.73</v>
      </c>
      <c r="C6578" t="s">
        <v>11</v>
      </c>
      <c r="D6578" s="2">
        <v>45689</v>
      </c>
      <c r="E6578" s="2">
        <v>46053</v>
      </c>
      <c r="F6578">
        <v>1003408</v>
      </c>
      <c r="G6578" t="s">
        <v>133</v>
      </c>
      <c r="H6578">
        <v>100</v>
      </c>
      <c r="I6578">
        <v>100</v>
      </c>
      <c r="J6578">
        <v>100</v>
      </c>
      <c r="K6578">
        <f t="shared" si="204"/>
        <v>100</v>
      </c>
      <c r="L6578" t="b">
        <f t="shared" si="205"/>
        <v>1</v>
      </c>
    </row>
    <row r="6579" spans="1:12">
      <c r="A6579" t="s">
        <v>5618</v>
      </c>
      <c r="B6579">
        <v>7.73</v>
      </c>
      <c r="C6579" t="s">
        <v>11</v>
      </c>
      <c r="D6579" s="2">
        <v>45597</v>
      </c>
      <c r="E6579" s="2">
        <v>45961</v>
      </c>
      <c r="F6579">
        <v>1001339</v>
      </c>
      <c r="G6579" t="s">
        <v>17</v>
      </c>
      <c r="H6579">
        <v>100</v>
      </c>
      <c r="I6579">
        <v>100</v>
      </c>
      <c r="J6579">
        <v>100</v>
      </c>
      <c r="K6579">
        <f t="shared" si="204"/>
        <v>100</v>
      </c>
      <c r="L6579" t="b">
        <f t="shared" si="205"/>
        <v>1</v>
      </c>
    </row>
    <row r="6580" spans="1:12">
      <c r="A6580" t="s">
        <v>5619</v>
      </c>
      <c r="B6580">
        <v>7.73</v>
      </c>
      <c r="C6580" t="s">
        <v>11</v>
      </c>
      <c r="D6580" s="2">
        <v>45513</v>
      </c>
      <c r="E6580" s="2">
        <v>45869</v>
      </c>
      <c r="F6580">
        <v>1001081</v>
      </c>
      <c r="G6580" t="s">
        <v>5444</v>
      </c>
      <c r="H6580">
        <v>100</v>
      </c>
      <c r="I6580">
        <v>100</v>
      </c>
      <c r="J6580">
        <v>100</v>
      </c>
      <c r="K6580">
        <f t="shared" si="204"/>
        <v>100</v>
      </c>
      <c r="L6580" t="b">
        <f t="shared" si="205"/>
        <v>1</v>
      </c>
    </row>
    <row r="6581" spans="1:12">
      <c r="A6581" t="s">
        <v>5620</v>
      </c>
      <c r="B6581">
        <v>7.73</v>
      </c>
      <c r="C6581" t="s">
        <v>11</v>
      </c>
      <c r="D6581" s="2">
        <v>45597</v>
      </c>
      <c r="E6581" s="2">
        <v>45961</v>
      </c>
      <c r="F6581">
        <v>1002102</v>
      </c>
      <c r="G6581" t="s">
        <v>795</v>
      </c>
      <c r="H6581">
        <v>100</v>
      </c>
      <c r="I6581">
        <v>100</v>
      </c>
      <c r="J6581">
        <v>100</v>
      </c>
      <c r="K6581">
        <f t="shared" si="204"/>
        <v>100</v>
      </c>
      <c r="L6581" t="b">
        <f t="shared" si="205"/>
        <v>1</v>
      </c>
    </row>
    <row r="6582" spans="1:12">
      <c r="A6582" t="s">
        <v>5621</v>
      </c>
      <c r="B6582">
        <v>7.73</v>
      </c>
      <c r="C6582" t="s">
        <v>11</v>
      </c>
      <c r="D6582" s="2">
        <v>45597</v>
      </c>
      <c r="E6582" s="2">
        <v>45961</v>
      </c>
      <c r="F6582">
        <v>1002102</v>
      </c>
      <c r="G6582" t="s">
        <v>795</v>
      </c>
      <c r="H6582">
        <v>100</v>
      </c>
      <c r="I6582">
        <v>100</v>
      </c>
      <c r="J6582">
        <v>100</v>
      </c>
      <c r="K6582">
        <f t="shared" si="204"/>
        <v>100</v>
      </c>
      <c r="L6582" t="b">
        <f t="shared" si="205"/>
        <v>1</v>
      </c>
    </row>
    <row r="6583" spans="1:12">
      <c r="A6583" t="s">
        <v>5622</v>
      </c>
      <c r="B6583">
        <v>7.73</v>
      </c>
      <c r="C6583" t="s">
        <v>11</v>
      </c>
      <c r="D6583" s="2">
        <v>45627</v>
      </c>
      <c r="E6583" s="2">
        <v>45991</v>
      </c>
      <c r="F6583">
        <v>1001339</v>
      </c>
      <c r="G6583" t="s">
        <v>17</v>
      </c>
      <c r="H6583">
        <v>0</v>
      </c>
      <c r="I6583">
        <v>0</v>
      </c>
      <c r="J6583">
        <v>100</v>
      </c>
      <c r="K6583">
        <f t="shared" si="204"/>
        <v>100</v>
      </c>
      <c r="L6583" t="b">
        <f t="shared" si="205"/>
        <v>1</v>
      </c>
    </row>
    <row r="6584" spans="1:12">
      <c r="A6584" t="s">
        <v>5622</v>
      </c>
      <c r="B6584">
        <v>7.73</v>
      </c>
      <c r="C6584" t="s">
        <v>11</v>
      </c>
      <c r="D6584" s="2">
        <v>45689</v>
      </c>
      <c r="E6584" s="2">
        <v>46053</v>
      </c>
      <c r="F6584">
        <v>1003408</v>
      </c>
      <c r="G6584" t="s">
        <v>133</v>
      </c>
      <c r="H6584">
        <v>100</v>
      </c>
      <c r="I6584">
        <v>100</v>
      </c>
      <c r="J6584">
        <v>100</v>
      </c>
      <c r="K6584">
        <f t="shared" si="204"/>
        <v>100</v>
      </c>
      <c r="L6584" t="b">
        <f t="shared" si="205"/>
        <v>1</v>
      </c>
    </row>
    <row r="6585" spans="1:12">
      <c r="A6585" t="s">
        <v>5623</v>
      </c>
      <c r="B6585">
        <v>7.75</v>
      </c>
      <c r="C6585" t="s">
        <v>11</v>
      </c>
      <c r="D6585" s="2">
        <v>45658</v>
      </c>
      <c r="E6585" s="2">
        <v>46022</v>
      </c>
      <c r="F6585">
        <v>1002102</v>
      </c>
      <c r="G6585" t="s">
        <v>795</v>
      </c>
      <c r="H6585">
        <v>100</v>
      </c>
      <c r="I6585">
        <v>100</v>
      </c>
      <c r="J6585">
        <v>100</v>
      </c>
      <c r="K6585">
        <f t="shared" si="204"/>
        <v>100</v>
      </c>
      <c r="L6585" t="b">
        <f t="shared" si="205"/>
        <v>1</v>
      </c>
    </row>
    <row r="6586" spans="1:12">
      <c r="A6586" t="s">
        <v>5624</v>
      </c>
      <c r="B6586">
        <v>7.75</v>
      </c>
      <c r="C6586" t="s">
        <v>11</v>
      </c>
      <c r="D6586" s="2">
        <v>45701</v>
      </c>
      <c r="E6586" s="2">
        <v>46053</v>
      </c>
      <c r="F6586">
        <v>1002102</v>
      </c>
      <c r="G6586" t="s">
        <v>795</v>
      </c>
      <c r="H6586">
        <v>100</v>
      </c>
      <c r="I6586">
        <v>100</v>
      </c>
      <c r="J6586">
        <v>100</v>
      </c>
      <c r="K6586">
        <f t="shared" si="204"/>
        <v>100</v>
      </c>
      <c r="L6586" t="b">
        <f t="shared" si="205"/>
        <v>1</v>
      </c>
    </row>
    <row r="6587" spans="1:12">
      <c r="A6587" t="s">
        <v>5589</v>
      </c>
      <c r="B6587">
        <v>7.75</v>
      </c>
      <c r="C6587" t="s">
        <v>11</v>
      </c>
      <c r="D6587" s="2">
        <v>45763</v>
      </c>
      <c r="E6587" s="2">
        <v>46128</v>
      </c>
      <c r="F6587">
        <v>1001412</v>
      </c>
      <c r="G6587" t="s">
        <v>5625</v>
      </c>
      <c r="H6587">
        <v>20</v>
      </c>
      <c r="I6587">
        <v>20</v>
      </c>
      <c r="J6587">
        <v>100</v>
      </c>
      <c r="K6587">
        <f t="shared" si="204"/>
        <v>100</v>
      </c>
      <c r="L6587" t="b">
        <f t="shared" si="205"/>
        <v>1</v>
      </c>
    </row>
    <row r="6588" spans="1:12">
      <c r="A6588" t="s">
        <v>5626</v>
      </c>
      <c r="B6588">
        <v>7.75</v>
      </c>
      <c r="C6588" t="s">
        <v>11</v>
      </c>
      <c r="D6588" s="2">
        <v>45627</v>
      </c>
      <c r="E6588" s="2">
        <v>45991</v>
      </c>
      <c r="F6588">
        <v>1001371</v>
      </c>
      <c r="G6588" t="s">
        <v>676</v>
      </c>
      <c r="H6588">
        <v>100</v>
      </c>
      <c r="I6588">
        <v>100</v>
      </c>
      <c r="J6588">
        <v>100</v>
      </c>
      <c r="K6588">
        <f t="shared" si="204"/>
        <v>100</v>
      </c>
      <c r="L6588" t="b">
        <f t="shared" si="205"/>
        <v>1</v>
      </c>
    </row>
    <row r="6589" spans="1:12">
      <c r="A6589" t="s">
        <v>5627</v>
      </c>
      <c r="B6589">
        <v>7.76</v>
      </c>
      <c r="C6589" t="s">
        <v>11</v>
      </c>
      <c r="D6589" s="2">
        <v>45627</v>
      </c>
      <c r="E6589" s="2">
        <v>45808</v>
      </c>
      <c r="F6589">
        <v>1000102</v>
      </c>
      <c r="G6589" t="s">
        <v>442</v>
      </c>
      <c r="H6589">
        <v>100</v>
      </c>
      <c r="I6589">
        <v>100</v>
      </c>
      <c r="J6589">
        <v>100</v>
      </c>
      <c r="K6589">
        <f t="shared" si="204"/>
        <v>100</v>
      </c>
      <c r="L6589" t="b">
        <f t="shared" si="205"/>
        <v>1</v>
      </c>
    </row>
    <row r="6590" spans="1:12">
      <c r="A6590" t="s">
        <v>5628</v>
      </c>
      <c r="B6590">
        <v>7.77</v>
      </c>
      <c r="C6590" t="s">
        <v>11</v>
      </c>
      <c r="D6590" s="2">
        <v>45748</v>
      </c>
      <c r="E6590" s="2">
        <v>46112</v>
      </c>
      <c r="F6590">
        <v>1003408</v>
      </c>
      <c r="G6590" t="s">
        <v>133</v>
      </c>
      <c r="H6590">
        <v>100</v>
      </c>
      <c r="I6590">
        <v>100</v>
      </c>
      <c r="J6590">
        <v>100</v>
      </c>
      <c r="K6590">
        <f t="shared" si="204"/>
        <v>100</v>
      </c>
      <c r="L6590" t="b">
        <f t="shared" si="205"/>
        <v>1</v>
      </c>
    </row>
    <row r="6591" spans="1:12">
      <c r="A6591" t="s">
        <v>5629</v>
      </c>
      <c r="B6591">
        <v>7.77</v>
      </c>
      <c r="C6591" t="s">
        <v>11</v>
      </c>
      <c r="D6591" s="2">
        <v>45717</v>
      </c>
      <c r="E6591" s="2">
        <v>45900</v>
      </c>
      <c r="F6591">
        <v>1002002</v>
      </c>
      <c r="G6591" t="s">
        <v>876</v>
      </c>
      <c r="H6591">
        <v>60</v>
      </c>
      <c r="I6591">
        <v>60</v>
      </c>
      <c r="J6591">
        <v>100</v>
      </c>
      <c r="K6591">
        <f t="shared" si="204"/>
        <v>100</v>
      </c>
      <c r="L6591" t="b">
        <f t="shared" si="205"/>
        <v>1</v>
      </c>
    </row>
    <row r="6592" spans="1:12">
      <c r="A6592" t="s">
        <v>5630</v>
      </c>
      <c r="B6592">
        <v>7.77</v>
      </c>
      <c r="C6592" t="s">
        <v>11</v>
      </c>
      <c r="D6592" s="2">
        <v>45689</v>
      </c>
      <c r="E6592" s="2">
        <v>46053</v>
      </c>
      <c r="F6592">
        <v>1002102</v>
      </c>
      <c r="G6592" t="s">
        <v>795</v>
      </c>
      <c r="H6592">
        <v>100</v>
      </c>
      <c r="I6592">
        <v>100</v>
      </c>
      <c r="J6592">
        <v>100</v>
      </c>
      <c r="K6592">
        <f t="shared" si="204"/>
        <v>100</v>
      </c>
      <c r="L6592" t="b">
        <f t="shared" si="205"/>
        <v>1</v>
      </c>
    </row>
    <row r="6593" spans="1:12">
      <c r="A6593" t="s">
        <v>5631</v>
      </c>
      <c r="B6593">
        <v>7.77</v>
      </c>
      <c r="C6593" t="s">
        <v>11</v>
      </c>
      <c r="D6593" s="2">
        <v>45717</v>
      </c>
      <c r="E6593" s="2">
        <v>46081</v>
      </c>
      <c r="F6593">
        <v>1003408</v>
      </c>
      <c r="G6593" t="s">
        <v>133</v>
      </c>
      <c r="H6593">
        <v>100</v>
      </c>
      <c r="I6593">
        <v>100</v>
      </c>
      <c r="J6593">
        <v>100</v>
      </c>
      <c r="K6593">
        <f t="shared" si="204"/>
        <v>100</v>
      </c>
      <c r="L6593" t="b">
        <f t="shared" si="205"/>
        <v>1</v>
      </c>
    </row>
    <row r="6594" spans="1:12">
      <c r="A6594" t="s">
        <v>5632</v>
      </c>
      <c r="B6594">
        <v>7.78</v>
      </c>
      <c r="C6594" t="s">
        <v>11</v>
      </c>
      <c r="D6594" s="2">
        <v>45790</v>
      </c>
      <c r="E6594" s="2">
        <v>46154</v>
      </c>
      <c r="F6594">
        <v>1002634</v>
      </c>
      <c r="G6594" t="s">
        <v>4727</v>
      </c>
      <c r="H6594">
        <v>100</v>
      </c>
      <c r="I6594">
        <v>100</v>
      </c>
      <c r="J6594">
        <v>100</v>
      </c>
      <c r="K6594">
        <f t="shared" si="204"/>
        <v>100</v>
      </c>
      <c r="L6594" t="b">
        <f t="shared" si="205"/>
        <v>1</v>
      </c>
    </row>
    <row r="6595" spans="1:12">
      <c r="A6595" t="s">
        <v>5633</v>
      </c>
      <c r="B6595">
        <v>7.8</v>
      </c>
      <c r="C6595" t="s">
        <v>11</v>
      </c>
      <c r="D6595" s="2">
        <v>45717</v>
      </c>
      <c r="E6595" s="2">
        <v>46081</v>
      </c>
      <c r="F6595">
        <v>1000928</v>
      </c>
      <c r="G6595" t="s">
        <v>5039</v>
      </c>
      <c r="H6595">
        <v>100</v>
      </c>
      <c r="I6595">
        <v>100</v>
      </c>
      <c r="J6595">
        <v>100</v>
      </c>
      <c r="K6595">
        <f t="shared" ref="K6595:K6658" si="206">SUMIF(A:A,A6595,I:I)</f>
        <v>100</v>
      </c>
      <c r="L6595" t="b">
        <f t="shared" ref="L6595:L6658" si="207">H6595=I6595</f>
        <v>1</v>
      </c>
    </row>
    <row r="6596" spans="1:12">
      <c r="A6596" t="s">
        <v>5634</v>
      </c>
      <c r="B6596">
        <v>7.8</v>
      </c>
      <c r="C6596" t="s">
        <v>52</v>
      </c>
      <c r="D6596" s="2">
        <v>45765</v>
      </c>
      <c r="E6596" s="2">
        <v>45856</v>
      </c>
      <c r="F6596">
        <v>1002002</v>
      </c>
      <c r="G6596" t="s">
        <v>876</v>
      </c>
      <c r="H6596">
        <v>100</v>
      </c>
      <c r="I6596">
        <v>100</v>
      </c>
      <c r="J6596">
        <v>100</v>
      </c>
      <c r="K6596">
        <f t="shared" si="206"/>
        <v>100</v>
      </c>
      <c r="L6596" t="b">
        <f t="shared" si="207"/>
        <v>1</v>
      </c>
    </row>
    <row r="6597" spans="1:12">
      <c r="A6597" t="s">
        <v>5635</v>
      </c>
      <c r="B6597">
        <v>7.8</v>
      </c>
      <c r="C6597" t="s">
        <v>52</v>
      </c>
      <c r="D6597" s="2">
        <v>45743</v>
      </c>
      <c r="E6597" s="2">
        <v>45834</v>
      </c>
      <c r="F6597">
        <v>1000126</v>
      </c>
      <c r="G6597" t="s">
        <v>4908</v>
      </c>
      <c r="H6597">
        <v>100</v>
      </c>
      <c r="I6597">
        <v>100</v>
      </c>
      <c r="J6597">
        <v>100</v>
      </c>
      <c r="K6597">
        <f t="shared" si="206"/>
        <v>100</v>
      </c>
      <c r="L6597" t="b">
        <f t="shared" si="207"/>
        <v>1</v>
      </c>
    </row>
    <row r="6598" spans="1:12">
      <c r="A6598" t="s">
        <v>5636</v>
      </c>
      <c r="B6598">
        <v>7.8</v>
      </c>
      <c r="C6598" t="s">
        <v>11</v>
      </c>
      <c r="D6598" s="2">
        <v>45717</v>
      </c>
      <c r="E6598" s="2">
        <v>46081</v>
      </c>
      <c r="F6598">
        <v>1000928</v>
      </c>
      <c r="G6598" t="s">
        <v>5039</v>
      </c>
      <c r="H6598">
        <v>100</v>
      </c>
      <c r="I6598">
        <v>100</v>
      </c>
      <c r="J6598">
        <v>100</v>
      </c>
      <c r="K6598">
        <f t="shared" si="206"/>
        <v>100</v>
      </c>
      <c r="L6598" t="b">
        <f t="shared" si="207"/>
        <v>1</v>
      </c>
    </row>
    <row r="6599" spans="1:12">
      <c r="A6599" t="s">
        <v>5637</v>
      </c>
      <c r="B6599">
        <v>7.8</v>
      </c>
      <c r="C6599" t="s">
        <v>11</v>
      </c>
      <c r="D6599" s="2">
        <v>45717</v>
      </c>
      <c r="E6599" s="2">
        <v>46081</v>
      </c>
      <c r="F6599">
        <v>1000928</v>
      </c>
      <c r="G6599" t="s">
        <v>5039</v>
      </c>
      <c r="H6599">
        <v>100</v>
      </c>
      <c r="I6599">
        <v>100</v>
      </c>
      <c r="J6599">
        <v>100</v>
      </c>
      <c r="K6599">
        <f t="shared" si="206"/>
        <v>100</v>
      </c>
      <c r="L6599" t="b">
        <f t="shared" si="207"/>
        <v>1</v>
      </c>
    </row>
    <row r="6600" spans="1:12">
      <c r="A6600" t="s">
        <v>5638</v>
      </c>
      <c r="B6600">
        <v>7.8</v>
      </c>
      <c r="C6600" t="s">
        <v>11</v>
      </c>
      <c r="D6600" s="2">
        <v>45748</v>
      </c>
      <c r="E6600" s="2">
        <v>46113</v>
      </c>
      <c r="F6600">
        <v>1000240</v>
      </c>
      <c r="G6600" t="s">
        <v>5639</v>
      </c>
      <c r="H6600">
        <v>100</v>
      </c>
      <c r="I6600">
        <v>100</v>
      </c>
      <c r="J6600">
        <v>100</v>
      </c>
      <c r="K6600">
        <f t="shared" si="206"/>
        <v>100</v>
      </c>
      <c r="L6600" t="b">
        <f t="shared" si="207"/>
        <v>1</v>
      </c>
    </row>
    <row r="6601" spans="1:12">
      <c r="A6601" t="s">
        <v>5640</v>
      </c>
      <c r="B6601">
        <v>7.8</v>
      </c>
      <c r="C6601" t="s">
        <v>11</v>
      </c>
      <c r="D6601" s="2">
        <v>45717</v>
      </c>
      <c r="E6601" s="2">
        <v>46081</v>
      </c>
      <c r="F6601">
        <v>1000928</v>
      </c>
      <c r="G6601" t="s">
        <v>5039</v>
      </c>
      <c r="H6601">
        <v>100</v>
      </c>
      <c r="I6601">
        <v>100</v>
      </c>
      <c r="J6601">
        <v>100</v>
      </c>
      <c r="K6601">
        <f t="shared" si="206"/>
        <v>100</v>
      </c>
      <c r="L6601" t="b">
        <f t="shared" si="207"/>
        <v>1</v>
      </c>
    </row>
    <row r="6602" spans="1:12">
      <c r="A6602" t="s">
        <v>5641</v>
      </c>
      <c r="B6602">
        <v>7.81</v>
      </c>
      <c r="C6602" t="s">
        <v>52</v>
      </c>
      <c r="D6602" s="2">
        <v>45767</v>
      </c>
      <c r="E6602" s="2">
        <v>45857</v>
      </c>
      <c r="F6602">
        <v>1001178</v>
      </c>
      <c r="G6602" t="s">
        <v>335</v>
      </c>
      <c r="H6602">
        <v>100</v>
      </c>
      <c r="I6602">
        <v>100</v>
      </c>
      <c r="J6602">
        <v>100</v>
      </c>
      <c r="K6602">
        <f t="shared" si="206"/>
        <v>100</v>
      </c>
      <c r="L6602" t="b">
        <f t="shared" si="207"/>
        <v>1</v>
      </c>
    </row>
    <row r="6603" spans="1:12">
      <c r="A6603" t="s">
        <v>5642</v>
      </c>
      <c r="B6603">
        <v>7.82</v>
      </c>
      <c r="C6603" t="s">
        <v>11</v>
      </c>
      <c r="D6603" s="2">
        <v>45748</v>
      </c>
      <c r="E6603" s="2">
        <v>46113</v>
      </c>
      <c r="F6603">
        <v>1003803</v>
      </c>
      <c r="G6603" t="s">
        <v>406</v>
      </c>
      <c r="H6603">
        <v>100</v>
      </c>
      <c r="I6603">
        <v>100</v>
      </c>
      <c r="J6603">
        <v>100</v>
      </c>
      <c r="K6603">
        <f t="shared" si="206"/>
        <v>100</v>
      </c>
      <c r="L6603" t="b">
        <f t="shared" si="207"/>
        <v>1</v>
      </c>
    </row>
    <row r="6604" spans="1:12">
      <c r="A6604" t="s">
        <v>5643</v>
      </c>
      <c r="B6604">
        <v>7.85</v>
      </c>
      <c r="C6604" t="s">
        <v>52</v>
      </c>
      <c r="D6604" s="2">
        <v>45768</v>
      </c>
      <c r="E6604" s="2">
        <v>45858</v>
      </c>
      <c r="F6604">
        <v>1000126</v>
      </c>
      <c r="G6604" t="s">
        <v>4908</v>
      </c>
      <c r="H6604">
        <v>100</v>
      </c>
      <c r="I6604">
        <v>100</v>
      </c>
      <c r="J6604">
        <v>100</v>
      </c>
      <c r="K6604">
        <f t="shared" si="206"/>
        <v>100</v>
      </c>
      <c r="L6604" t="b">
        <f t="shared" si="207"/>
        <v>1</v>
      </c>
    </row>
    <row r="6605" spans="1:12">
      <c r="A6605" t="s">
        <v>5644</v>
      </c>
      <c r="B6605">
        <v>7.86</v>
      </c>
      <c r="C6605" t="s">
        <v>52</v>
      </c>
      <c r="D6605" s="2">
        <v>45757</v>
      </c>
      <c r="E6605" s="2">
        <v>45847</v>
      </c>
      <c r="F6605">
        <v>1001437</v>
      </c>
      <c r="G6605" t="s">
        <v>782</v>
      </c>
      <c r="H6605">
        <v>100</v>
      </c>
      <c r="I6605">
        <v>100</v>
      </c>
      <c r="J6605">
        <v>100</v>
      </c>
      <c r="K6605">
        <f t="shared" si="206"/>
        <v>100</v>
      </c>
      <c r="L6605" t="b">
        <f t="shared" si="207"/>
        <v>1</v>
      </c>
    </row>
    <row r="6606" spans="1:12">
      <c r="A6606" t="s">
        <v>5645</v>
      </c>
      <c r="B6606">
        <v>7.9</v>
      </c>
      <c r="C6606" t="s">
        <v>11</v>
      </c>
      <c r="D6606" s="2">
        <v>45616</v>
      </c>
      <c r="E6606" s="2">
        <v>45981</v>
      </c>
      <c r="F6606">
        <v>1000054</v>
      </c>
      <c r="G6606" t="s">
        <v>398</v>
      </c>
      <c r="H6606">
        <v>100</v>
      </c>
      <c r="I6606">
        <v>100</v>
      </c>
      <c r="J6606">
        <v>100</v>
      </c>
      <c r="K6606">
        <f t="shared" si="206"/>
        <v>100</v>
      </c>
      <c r="L6606" t="b">
        <f t="shared" si="207"/>
        <v>1</v>
      </c>
    </row>
    <row r="6607" spans="1:12">
      <c r="A6607" t="s">
        <v>5646</v>
      </c>
      <c r="B6607">
        <v>7.9</v>
      </c>
      <c r="C6607" t="s">
        <v>11</v>
      </c>
      <c r="D6607" s="2">
        <v>45641</v>
      </c>
      <c r="E6607" s="2">
        <v>46006</v>
      </c>
      <c r="F6607">
        <v>1000130</v>
      </c>
      <c r="G6607" t="s">
        <v>2405</v>
      </c>
      <c r="H6607">
        <v>100</v>
      </c>
      <c r="I6607">
        <v>100</v>
      </c>
      <c r="J6607">
        <v>100</v>
      </c>
      <c r="K6607">
        <f t="shared" si="206"/>
        <v>100</v>
      </c>
      <c r="L6607" t="b">
        <f t="shared" si="207"/>
        <v>1</v>
      </c>
    </row>
    <row r="6608" spans="1:12">
      <c r="A6608" t="s">
        <v>5647</v>
      </c>
      <c r="B6608">
        <v>7.91</v>
      </c>
      <c r="C6608" t="s">
        <v>11</v>
      </c>
      <c r="D6608" s="2">
        <v>45717</v>
      </c>
      <c r="E6608" s="2">
        <v>46081</v>
      </c>
      <c r="F6608">
        <v>1000344</v>
      </c>
      <c r="G6608" t="s">
        <v>5569</v>
      </c>
      <c r="H6608">
        <v>100</v>
      </c>
      <c r="I6608">
        <v>100</v>
      </c>
      <c r="J6608">
        <v>100</v>
      </c>
      <c r="K6608">
        <f t="shared" si="206"/>
        <v>100</v>
      </c>
      <c r="L6608" t="b">
        <f t="shared" si="207"/>
        <v>1</v>
      </c>
    </row>
    <row r="6609" spans="1:12">
      <c r="A6609" t="s">
        <v>5648</v>
      </c>
      <c r="B6609">
        <v>7.91</v>
      </c>
      <c r="C6609" t="s">
        <v>11</v>
      </c>
      <c r="D6609" s="2">
        <v>45658</v>
      </c>
      <c r="E6609" s="2">
        <v>46023</v>
      </c>
      <c r="F6609">
        <v>1000102</v>
      </c>
      <c r="G6609" t="s">
        <v>442</v>
      </c>
      <c r="H6609">
        <v>100</v>
      </c>
      <c r="I6609">
        <v>100</v>
      </c>
      <c r="J6609">
        <v>100</v>
      </c>
      <c r="K6609">
        <f t="shared" si="206"/>
        <v>100</v>
      </c>
      <c r="L6609" t="b">
        <f t="shared" si="207"/>
        <v>1</v>
      </c>
    </row>
    <row r="6610" spans="1:12">
      <c r="A6610" t="s">
        <v>5649</v>
      </c>
      <c r="B6610">
        <v>7.91</v>
      </c>
      <c r="C6610" t="s">
        <v>11</v>
      </c>
      <c r="D6610" s="2">
        <v>45748</v>
      </c>
      <c r="E6610" s="2">
        <v>46112</v>
      </c>
      <c r="F6610">
        <v>1002102</v>
      </c>
      <c r="G6610" t="s">
        <v>795</v>
      </c>
      <c r="H6610">
        <v>100</v>
      </c>
      <c r="I6610">
        <v>100</v>
      </c>
      <c r="J6610">
        <v>100</v>
      </c>
      <c r="K6610">
        <f t="shared" si="206"/>
        <v>100</v>
      </c>
      <c r="L6610" t="b">
        <f t="shared" si="207"/>
        <v>1</v>
      </c>
    </row>
    <row r="6611" spans="1:12">
      <c r="A6611" t="s">
        <v>5629</v>
      </c>
      <c r="B6611">
        <v>7.92</v>
      </c>
      <c r="C6611" t="s">
        <v>11</v>
      </c>
      <c r="D6611" s="2">
        <v>45536</v>
      </c>
      <c r="E6611" s="2">
        <v>45869</v>
      </c>
      <c r="F6611">
        <v>1000033</v>
      </c>
      <c r="G6611" t="s">
        <v>767</v>
      </c>
      <c r="H6611">
        <v>40</v>
      </c>
      <c r="I6611">
        <v>40</v>
      </c>
      <c r="J6611">
        <v>100</v>
      </c>
      <c r="K6611">
        <f t="shared" si="206"/>
        <v>100</v>
      </c>
      <c r="L6611" t="b">
        <f t="shared" si="207"/>
        <v>1</v>
      </c>
    </row>
    <row r="6612" spans="1:12">
      <c r="A6612" t="s">
        <v>5650</v>
      </c>
      <c r="B6612">
        <v>7.93</v>
      </c>
      <c r="C6612" t="s">
        <v>11</v>
      </c>
      <c r="D6612" s="2">
        <v>45658</v>
      </c>
      <c r="E6612" s="2">
        <v>46022</v>
      </c>
      <c r="F6612">
        <v>1000065</v>
      </c>
      <c r="G6612" t="s">
        <v>3613</v>
      </c>
      <c r="H6612">
        <v>100</v>
      </c>
      <c r="I6612">
        <v>100</v>
      </c>
      <c r="J6612">
        <v>100</v>
      </c>
      <c r="K6612">
        <f t="shared" si="206"/>
        <v>100</v>
      </c>
      <c r="L6612" t="b">
        <f t="shared" si="207"/>
        <v>1</v>
      </c>
    </row>
    <row r="6613" spans="1:12">
      <c r="A6613" t="s">
        <v>5651</v>
      </c>
      <c r="B6613">
        <v>7.97</v>
      </c>
      <c r="C6613" t="s">
        <v>52</v>
      </c>
      <c r="D6613" s="2">
        <v>45750</v>
      </c>
      <c r="E6613" s="2">
        <v>45838</v>
      </c>
      <c r="F6613">
        <v>1001555</v>
      </c>
      <c r="G6613" t="s">
        <v>494</v>
      </c>
      <c r="H6613">
        <v>100</v>
      </c>
      <c r="I6613">
        <v>100</v>
      </c>
      <c r="J6613">
        <v>100</v>
      </c>
      <c r="K6613">
        <f t="shared" si="206"/>
        <v>100</v>
      </c>
      <c r="L6613" t="b">
        <f t="shared" si="207"/>
        <v>1</v>
      </c>
    </row>
    <row r="6614" spans="1:12">
      <c r="A6614" t="s">
        <v>5652</v>
      </c>
      <c r="B6614">
        <v>7.98</v>
      </c>
      <c r="C6614" t="s">
        <v>11</v>
      </c>
      <c r="D6614" s="2">
        <v>45689</v>
      </c>
      <c r="E6614" s="2">
        <v>46053</v>
      </c>
      <c r="F6614">
        <v>1000346</v>
      </c>
      <c r="G6614" t="s">
        <v>4891</v>
      </c>
      <c r="H6614">
        <v>100</v>
      </c>
      <c r="I6614">
        <v>100</v>
      </c>
      <c r="J6614">
        <v>100</v>
      </c>
      <c r="K6614">
        <f t="shared" si="206"/>
        <v>100</v>
      </c>
      <c r="L6614" t="b">
        <f t="shared" si="207"/>
        <v>1</v>
      </c>
    </row>
    <row r="6615" spans="1:12">
      <c r="A6615" t="s">
        <v>5653</v>
      </c>
      <c r="B6615">
        <v>7.98</v>
      </c>
      <c r="C6615" t="s">
        <v>11</v>
      </c>
      <c r="D6615" s="2">
        <v>45689</v>
      </c>
      <c r="E6615" s="2">
        <v>46053</v>
      </c>
      <c r="F6615">
        <v>1000346</v>
      </c>
      <c r="G6615" t="s">
        <v>4891</v>
      </c>
      <c r="H6615">
        <v>100</v>
      </c>
      <c r="I6615">
        <v>100</v>
      </c>
      <c r="J6615">
        <v>100</v>
      </c>
      <c r="K6615">
        <f t="shared" si="206"/>
        <v>100</v>
      </c>
      <c r="L6615" t="b">
        <f t="shared" si="207"/>
        <v>1</v>
      </c>
    </row>
    <row r="6616" spans="1:12">
      <c r="A6616" t="s">
        <v>5616</v>
      </c>
      <c r="B6616">
        <v>7.98</v>
      </c>
      <c r="C6616" t="s">
        <v>52</v>
      </c>
      <c r="D6616" s="2">
        <v>45784</v>
      </c>
      <c r="E6616" s="2">
        <v>45876</v>
      </c>
      <c r="F6616">
        <v>1004576</v>
      </c>
      <c r="G6616" t="s">
        <v>5654</v>
      </c>
      <c r="H6616">
        <v>30</v>
      </c>
      <c r="I6616">
        <v>30</v>
      </c>
      <c r="J6616">
        <v>100</v>
      </c>
      <c r="K6616">
        <f t="shared" si="206"/>
        <v>100</v>
      </c>
      <c r="L6616" t="b">
        <f t="shared" si="207"/>
        <v>1</v>
      </c>
    </row>
    <row r="6617" spans="1:12">
      <c r="A6617" t="s">
        <v>5655</v>
      </c>
      <c r="B6617">
        <v>8</v>
      </c>
      <c r="C6617" t="s">
        <v>11</v>
      </c>
      <c r="D6617" s="2">
        <v>45746</v>
      </c>
      <c r="E6617" s="2">
        <v>46110</v>
      </c>
      <c r="F6617">
        <v>1000976</v>
      </c>
      <c r="G6617" t="s">
        <v>4751</v>
      </c>
      <c r="H6617">
        <v>100</v>
      </c>
      <c r="I6617">
        <v>100</v>
      </c>
      <c r="J6617">
        <v>100</v>
      </c>
      <c r="K6617">
        <f t="shared" si="206"/>
        <v>100</v>
      </c>
      <c r="L6617" t="b">
        <f t="shared" si="207"/>
        <v>1</v>
      </c>
    </row>
    <row r="6618" spans="1:12">
      <c r="A6618" t="s">
        <v>5656</v>
      </c>
      <c r="B6618">
        <v>8</v>
      </c>
      <c r="C6618" t="s">
        <v>52</v>
      </c>
      <c r="D6618" s="2">
        <v>45746</v>
      </c>
      <c r="E6618" s="2">
        <v>45838</v>
      </c>
      <c r="F6618">
        <v>1000206</v>
      </c>
      <c r="G6618" t="s">
        <v>570</v>
      </c>
      <c r="H6618">
        <v>60</v>
      </c>
      <c r="I6618">
        <v>60</v>
      </c>
      <c r="J6618">
        <v>100</v>
      </c>
      <c r="K6618">
        <f t="shared" si="206"/>
        <v>100</v>
      </c>
      <c r="L6618" t="b">
        <f t="shared" si="207"/>
        <v>1</v>
      </c>
    </row>
    <row r="6619" spans="1:12">
      <c r="A6619" t="s">
        <v>5657</v>
      </c>
      <c r="B6619">
        <v>8</v>
      </c>
      <c r="C6619" t="s">
        <v>11</v>
      </c>
      <c r="D6619" s="2">
        <v>45748</v>
      </c>
      <c r="E6619" s="2">
        <v>46113</v>
      </c>
      <c r="F6619">
        <v>1000206</v>
      </c>
      <c r="G6619" t="s">
        <v>570</v>
      </c>
      <c r="H6619">
        <v>100</v>
      </c>
      <c r="I6619">
        <v>100</v>
      </c>
      <c r="J6619">
        <v>100</v>
      </c>
      <c r="K6619">
        <f t="shared" si="206"/>
        <v>100</v>
      </c>
      <c r="L6619" t="b">
        <f t="shared" si="207"/>
        <v>1</v>
      </c>
    </row>
    <row r="6620" spans="1:12">
      <c r="A6620" t="s">
        <v>5658</v>
      </c>
      <c r="B6620">
        <v>8</v>
      </c>
      <c r="C6620" t="s">
        <v>11</v>
      </c>
      <c r="D6620" s="2">
        <v>45679</v>
      </c>
      <c r="E6620" s="2">
        <v>46022</v>
      </c>
      <c r="F6620">
        <v>1000020</v>
      </c>
      <c r="G6620" t="s">
        <v>4955</v>
      </c>
      <c r="H6620">
        <v>100</v>
      </c>
      <c r="I6620">
        <v>100</v>
      </c>
      <c r="J6620">
        <v>100</v>
      </c>
      <c r="K6620">
        <f t="shared" si="206"/>
        <v>100</v>
      </c>
      <c r="L6620" t="b">
        <f t="shared" si="207"/>
        <v>1</v>
      </c>
    </row>
    <row r="6621" spans="1:12">
      <c r="A6621" t="s">
        <v>5659</v>
      </c>
      <c r="B6621">
        <v>8.02</v>
      </c>
      <c r="C6621" t="s">
        <v>11</v>
      </c>
      <c r="D6621" s="2">
        <v>45785</v>
      </c>
      <c r="E6621" s="2">
        <v>46150</v>
      </c>
      <c r="F6621">
        <v>1000967</v>
      </c>
      <c r="G6621" t="s">
        <v>662</v>
      </c>
      <c r="H6621">
        <v>100</v>
      </c>
      <c r="I6621">
        <v>100</v>
      </c>
      <c r="J6621">
        <v>100</v>
      </c>
      <c r="K6621">
        <f t="shared" si="206"/>
        <v>100</v>
      </c>
      <c r="L6621" t="b">
        <f t="shared" si="207"/>
        <v>1</v>
      </c>
    </row>
    <row r="6622" spans="1:12">
      <c r="A6622" t="s">
        <v>5660</v>
      </c>
      <c r="B6622">
        <v>8.03</v>
      </c>
      <c r="C6622" t="s">
        <v>11</v>
      </c>
      <c r="D6622" s="2">
        <v>45728</v>
      </c>
      <c r="E6622" s="2">
        <v>46093</v>
      </c>
      <c r="F6622">
        <v>1003205</v>
      </c>
      <c r="G6622" t="s">
        <v>5661</v>
      </c>
      <c r="H6622">
        <v>100</v>
      </c>
      <c r="I6622">
        <v>100</v>
      </c>
      <c r="J6622">
        <v>100</v>
      </c>
      <c r="K6622">
        <f t="shared" si="206"/>
        <v>100</v>
      </c>
      <c r="L6622" t="b">
        <f t="shared" si="207"/>
        <v>1</v>
      </c>
    </row>
    <row r="6623" spans="1:12">
      <c r="A6623" t="s">
        <v>5662</v>
      </c>
      <c r="B6623">
        <v>8.03</v>
      </c>
      <c r="C6623" t="s">
        <v>11</v>
      </c>
      <c r="D6623" s="2">
        <v>45728</v>
      </c>
      <c r="E6623" s="2">
        <v>46093</v>
      </c>
      <c r="F6623">
        <v>1003205</v>
      </c>
      <c r="G6623" t="s">
        <v>5661</v>
      </c>
      <c r="H6623">
        <v>100</v>
      </c>
      <c r="I6623">
        <v>100</v>
      </c>
      <c r="J6623">
        <v>100</v>
      </c>
      <c r="K6623">
        <f t="shared" si="206"/>
        <v>100</v>
      </c>
      <c r="L6623" t="b">
        <f t="shared" si="207"/>
        <v>1</v>
      </c>
    </row>
    <row r="6624" spans="1:12">
      <c r="A6624" t="s">
        <v>5663</v>
      </c>
      <c r="B6624">
        <v>8.05</v>
      </c>
      <c r="C6624" t="s">
        <v>11</v>
      </c>
      <c r="D6624" s="2">
        <v>45748</v>
      </c>
      <c r="E6624" s="2">
        <v>45845</v>
      </c>
      <c r="F6624">
        <v>1000800</v>
      </c>
      <c r="G6624" t="s">
        <v>5032</v>
      </c>
      <c r="H6624">
        <v>100</v>
      </c>
      <c r="I6624">
        <v>100</v>
      </c>
      <c r="J6624">
        <v>100</v>
      </c>
      <c r="K6624">
        <f t="shared" si="206"/>
        <v>100</v>
      </c>
      <c r="L6624" t="b">
        <f t="shared" si="207"/>
        <v>1</v>
      </c>
    </row>
    <row r="6625" spans="1:12">
      <c r="A6625" t="s">
        <v>5664</v>
      </c>
      <c r="B6625">
        <v>8.05</v>
      </c>
      <c r="C6625" t="s">
        <v>11</v>
      </c>
      <c r="D6625" s="2">
        <v>45748</v>
      </c>
      <c r="E6625" s="2">
        <v>45845</v>
      </c>
      <c r="F6625">
        <v>1000800</v>
      </c>
      <c r="G6625" t="s">
        <v>5032</v>
      </c>
      <c r="H6625">
        <v>100</v>
      </c>
      <c r="I6625">
        <v>100</v>
      </c>
      <c r="J6625">
        <v>100</v>
      </c>
      <c r="K6625">
        <f t="shared" si="206"/>
        <v>100</v>
      </c>
      <c r="L6625" t="b">
        <f t="shared" si="207"/>
        <v>1</v>
      </c>
    </row>
    <row r="6626" spans="1:12">
      <c r="A6626" t="s">
        <v>5665</v>
      </c>
      <c r="B6626">
        <v>8.05</v>
      </c>
      <c r="C6626" t="s">
        <v>11</v>
      </c>
      <c r="D6626" s="2">
        <v>45689</v>
      </c>
      <c r="E6626" s="2">
        <v>46053</v>
      </c>
      <c r="F6626">
        <v>1000346</v>
      </c>
      <c r="G6626" t="s">
        <v>4891</v>
      </c>
      <c r="H6626">
        <v>100</v>
      </c>
      <c r="I6626">
        <v>100</v>
      </c>
      <c r="J6626">
        <v>100</v>
      </c>
      <c r="K6626">
        <f t="shared" si="206"/>
        <v>100</v>
      </c>
      <c r="L6626" t="b">
        <f t="shared" si="207"/>
        <v>1</v>
      </c>
    </row>
    <row r="6627" spans="1:12">
      <c r="A6627" t="s">
        <v>5666</v>
      </c>
      <c r="B6627">
        <v>8.05</v>
      </c>
      <c r="C6627" t="s">
        <v>11</v>
      </c>
      <c r="D6627" s="2">
        <v>45689</v>
      </c>
      <c r="E6627" s="2">
        <v>46053</v>
      </c>
      <c r="F6627">
        <v>1000346</v>
      </c>
      <c r="G6627" t="s">
        <v>4891</v>
      </c>
      <c r="H6627">
        <v>100</v>
      </c>
      <c r="I6627">
        <v>100</v>
      </c>
      <c r="J6627">
        <v>100</v>
      </c>
      <c r="K6627">
        <f t="shared" si="206"/>
        <v>100</v>
      </c>
      <c r="L6627" t="b">
        <f t="shared" si="207"/>
        <v>1</v>
      </c>
    </row>
    <row r="6628" spans="1:12">
      <c r="A6628" t="s">
        <v>5608</v>
      </c>
      <c r="B6628">
        <v>8.07</v>
      </c>
      <c r="C6628" t="s">
        <v>11</v>
      </c>
      <c r="D6628" s="2">
        <v>45647</v>
      </c>
      <c r="E6628" s="2">
        <v>45992</v>
      </c>
      <c r="F6628">
        <v>1001366</v>
      </c>
      <c r="G6628" t="s">
        <v>4087</v>
      </c>
      <c r="H6628">
        <v>30</v>
      </c>
      <c r="I6628">
        <v>30</v>
      </c>
      <c r="J6628">
        <v>100</v>
      </c>
      <c r="K6628">
        <f t="shared" si="206"/>
        <v>100</v>
      </c>
      <c r="L6628" t="b">
        <f t="shared" si="207"/>
        <v>1</v>
      </c>
    </row>
    <row r="6629" spans="1:12">
      <c r="A6629" t="s">
        <v>5667</v>
      </c>
      <c r="B6629">
        <v>8.08</v>
      </c>
      <c r="C6629" t="s">
        <v>11</v>
      </c>
      <c r="D6629" s="2">
        <v>45748</v>
      </c>
      <c r="E6629" s="2">
        <v>46111</v>
      </c>
      <c r="F6629">
        <v>1000103</v>
      </c>
      <c r="G6629" t="s">
        <v>838</v>
      </c>
      <c r="H6629">
        <v>100</v>
      </c>
      <c r="I6629">
        <v>100</v>
      </c>
      <c r="J6629">
        <v>100</v>
      </c>
      <c r="K6629">
        <f t="shared" si="206"/>
        <v>100</v>
      </c>
      <c r="L6629" t="b">
        <f t="shared" si="207"/>
        <v>1</v>
      </c>
    </row>
    <row r="6630" spans="1:12">
      <c r="A6630" t="s">
        <v>5668</v>
      </c>
      <c r="B6630">
        <v>8.1</v>
      </c>
      <c r="C6630" t="s">
        <v>11</v>
      </c>
      <c r="D6630" s="2">
        <v>45717</v>
      </c>
      <c r="E6630" s="2">
        <v>46082</v>
      </c>
      <c r="F6630">
        <v>1000130</v>
      </c>
      <c r="G6630" t="s">
        <v>2405</v>
      </c>
      <c r="H6630">
        <v>100</v>
      </c>
      <c r="I6630">
        <v>100</v>
      </c>
      <c r="J6630">
        <v>100</v>
      </c>
      <c r="K6630">
        <f t="shared" si="206"/>
        <v>100</v>
      </c>
      <c r="L6630" t="b">
        <f t="shared" si="207"/>
        <v>1</v>
      </c>
    </row>
    <row r="6631" spans="1:12">
      <c r="A6631" t="s">
        <v>5669</v>
      </c>
      <c r="B6631">
        <v>8.1</v>
      </c>
      <c r="C6631" t="s">
        <v>11</v>
      </c>
      <c r="D6631" s="2">
        <v>45748</v>
      </c>
      <c r="E6631" s="2">
        <v>45845</v>
      </c>
      <c r="F6631">
        <v>1000515</v>
      </c>
      <c r="G6631" t="s">
        <v>4966</v>
      </c>
      <c r="H6631">
        <v>100</v>
      </c>
      <c r="I6631">
        <v>100</v>
      </c>
      <c r="J6631">
        <v>100</v>
      </c>
      <c r="K6631">
        <f t="shared" si="206"/>
        <v>100</v>
      </c>
      <c r="L6631" t="b">
        <f t="shared" si="207"/>
        <v>1</v>
      </c>
    </row>
    <row r="6632" spans="1:12">
      <c r="A6632" t="s">
        <v>5670</v>
      </c>
      <c r="B6632">
        <v>8.1</v>
      </c>
      <c r="C6632" t="s">
        <v>11</v>
      </c>
      <c r="D6632" s="2">
        <v>45748</v>
      </c>
      <c r="E6632" s="2">
        <v>45845</v>
      </c>
      <c r="F6632">
        <v>1001688</v>
      </c>
      <c r="G6632" t="s">
        <v>4764</v>
      </c>
      <c r="H6632">
        <v>100</v>
      </c>
      <c r="I6632">
        <v>100</v>
      </c>
      <c r="J6632">
        <v>100</v>
      </c>
      <c r="K6632">
        <f t="shared" si="206"/>
        <v>100</v>
      </c>
      <c r="L6632" t="b">
        <f t="shared" si="207"/>
        <v>1</v>
      </c>
    </row>
    <row r="6633" spans="1:12">
      <c r="A6633" t="s">
        <v>5656</v>
      </c>
      <c r="B6633">
        <v>8.12</v>
      </c>
      <c r="C6633" t="s">
        <v>52</v>
      </c>
      <c r="D6633" s="2">
        <v>45739</v>
      </c>
      <c r="E6633" s="2">
        <v>45831</v>
      </c>
      <c r="F6633">
        <v>1000240</v>
      </c>
      <c r="G6633" t="s">
        <v>5639</v>
      </c>
      <c r="H6633">
        <v>40</v>
      </c>
      <c r="I6633">
        <v>40</v>
      </c>
      <c r="J6633">
        <v>100</v>
      </c>
      <c r="K6633">
        <f t="shared" si="206"/>
        <v>100</v>
      </c>
      <c r="L6633" t="b">
        <f t="shared" si="207"/>
        <v>1</v>
      </c>
    </row>
    <row r="6634" spans="1:12">
      <c r="A6634" t="s">
        <v>5671</v>
      </c>
      <c r="B6634">
        <v>8.13</v>
      </c>
      <c r="C6634" t="s">
        <v>11</v>
      </c>
      <c r="D6634" s="2">
        <v>45689</v>
      </c>
      <c r="E6634" s="2">
        <v>46053</v>
      </c>
      <c r="F6634">
        <v>1000346</v>
      </c>
      <c r="G6634" t="s">
        <v>4891</v>
      </c>
      <c r="H6634">
        <v>100</v>
      </c>
      <c r="I6634">
        <v>100</v>
      </c>
      <c r="J6634">
        <v>100</v>
      </c>
      <c r="K6634">
        <f t="shared" si="206"/>
        <v>100</v>
      </c>
      <c r="L6634" t="b">
        <f t="shared" si="207"/>
        <v>1</v>
      </c>
    </row>
    <row r="6635" spans="1:12">
      <c r="A6635" t="s">
        <v>5672</v>
      </c>
      <c r="B6635">
        <v>8.15</v>
      </c>
      <c r="C6635" t="s">
        <v>11</v>
      </c>
      <c r="D6635" s="2">
        <v>45748</v>
      </c>
      <c r="E6635" s="2">
        <v>45845</v>
      </c>
      <c r="F6635">
        <v>1000800</v>
      </c>
      <c r="G6635" t="s">
        <v>5032</v>
      </c>
      <c r="H6635">
        <v>100</v>
      </c>
      <c r="I6635">
        <v>100</v>
      </c>
      <c r="J6635">
        <v>100</v>
      </c>
      <c r="K6635">
        <f t="shared" si="206"/>
        <v>100</v>
      </c>
      <c r="L6635" t="b">
        <f t="shared" si="207"/>
        <v>1</v>
      </c>
    </row>
    <row r="6636" spans="1:12">
      <c r="A6636" t="s">
        <v>5673</v>
      </c>
      <c r="B6636">
        <v>8.15</v>
      </c>
      <c r="C6636" t="s">
        <v>11</v>
      </c>
      <c r="D6636" s="2">
        <v>45748</v>
      </c>
      <c r="E6636" s="2">
        <v>45845</v>
      </c>
      <c r="F6636">
        <v>1000800</v>
      </c>
      <c r="G6636" t="s">
        <v>5032</v>
      </c>
      <c r="H6636">
        <v>100</v>
      </c>
      <c r="I6636">
        <v>100</v>
      </c>
      <c r="J6636">
        <v>100</v>
      </c>
      <c r="K6636">
        <f t="shared" si="206"/>
        <v>100</v>
      </c>
      <c r="L6636" t="b">
        <f t="shared" si="207"/>
        <v>1</v>
      </c>
    </row>
    <row r="6637" spans="1:12">
      <c r="A6637" t="s">
        <v>5674</v>
      </c>
      <c r="B6637">
        <v>8.17</v>
      </c>
      <c r="C6637" t="s">
        <v>52</v>
      </c>
      <c r="D6637" s="2">
        <v>45748</v>
      </c>
      <c r="E6637" s="2">
        <v>45838</v>
      </c>
      <c r="F6637">
        <v>1003565</v>
      </c>
      <c r="G6637" t="s">
        <v>1736</v>
      </c>
      <c r="H6637">
        <v>100</v>
      </c>
      <c r="I6637">
        <v>100</v>
      </c>
      <c r="J6637">
        <v>100</v>
      </c>
      <c r="K6637">
        <f t="shared" si="206"/>
        <v>100</v>
      </c>
      <c r="L6637" t="b">
        <f t="shared" si="207"/>
        <v>1</v>
      </c>
    </row>
    <row r="6638" spans="1:12">
      <c r="A6638" t="s">
        <v>5675</v>
      </c>
      <c r="B6638">
        <v>8.17</v>
      </c>
      <c r="C6638" t="s">
        <v>11</v>
      </c>
      <c r="D6638" s="2">
        <v>45748</v>
      </c>
      <c r="E6638" s="2">
        <v>46111</v>
      </c>
      <c r="F6638">
        <v>1000151</v>
      </c>
      <c r="G6638" t="s">
        <v>2567</v>
      </c>
      <c r="H6638">
        <v>100</v>
      </c>
      <c r="I6638">
        <v>100</v>
      </c>
      <c r="J6638">
        <v>100</v>
      </c>
      <c r="K6638">
        <f t="shared" si="206"/>
        <v>100</v>
      </c>
      <c r="L6638" t="b">
        <f t="shared" si="207"/>
        <v>1</v>
      </c>
    </row>
    <row r="6639" spans="1:12">
      <c r="A6639" t="s">
        <v>5676</v>
      </c>
      <c r="B6639">
        <v>8.17</v>
      </c>
      <c r="C6639" t="s">
        <v>52</v>
      </c>
      <c r="D6639" s="2">
        <v>45747</v>
      </c>
      <c r="E6639" s="2">
        <v>45838</v>
      </c>
      <c r="F6639">
        <v>1004845</v>
      </c>
      <c r="G6639" t="s">
        <v>5590</v>
      </c>
      <c r="H6639">
        <v>100</v>
      </c>
      <c r="I6639">
        <v>100</v>
      </c>
      <c r="J6639">
        <v>100</v>
      </c>
      <c r="K6639">
        <f t="shared" si="206"/>
        <v>100</v>
      </c>
      <c r="L6639" t="b">
        <f t="shared" si="207"/>
        <v>1</v>
      </c>
    </row>
    <row r="6640" spans="1:12">
      <c r="A6640" t="s">
        <v>5476</v>
      </c>
      <c r="B6640">
        <v>8.18</v>
      </c>
      <c r="C6640" t="s">
        <v>11</v>
      </c>
      <c r="D6640" s="2">
        <v>45734</v>
      </c>
      <c r="E6640" s="2">
        <v>46099</v>
      </c>
      <c r="F6640">
        <v>1002420</v>
      </c>
      <c r="G6640" t="s">
        <v>4800</v>
      </c>
      <c r="H6640">
        <v>0</v>
      </c>
      <c r="I6640">
        <v>0</v>
      </c>
      <c r="J6640">
        <v>100</v>
      </c>
      <c r="K6640">
        <f t="shared" si="206"/>
        <v>100</v>
      </c>
      <c r="L6640" t="b">
        <f t="shared" si="207"/>
        <v>1</v>
      </c>
    </row>
    <row r="6641" spans="1:12">
      <c r="A6641" t="s">
        <v>5677</v>
      </c>
      <c r="B6641">
        <v>8.18</v>
      </c>
      <c r="C6641" t="s">
        <v>52</v>
      </c>
      <c r="D6641" s="2">
        <v>45708</v>
      </c>
      <c r="E6641" s="2">
        <v>45796</v>
      </c>
      <c r="F6641">
        <v>1002634</v>
      </c>
      <c r="G6641" t="s">
        <v>4727</v>
      </c>
      <c r="H6641">
        <v>0</v>
      </c>
      <c r="I6641">
        <v>100</v>
      </c>
      <c r="J6641">
        <v>100</v>
      </c>
      <c r="K6641">
        <f t="shared" si="206"/>
        <v>100</v>
      </c>
      <c r="L6641" t="b">
        <f t="shared" si="207"/>
        <v>0</v>
      </c>
    </row>
    <row r="6642" spans="1:12">
      <c r="A6642" t="s">
        <v>5678</v>
      </c>
      <c r="B6642">
        <v>8.2</v>
      </c>
      <c r="C6642" t="s">
        <v>52</v>
      </c>
      <c r="D6642" s="2">
        <v>45747</v>
      </c>
      <c r="E6642" s="2">
        <v>45838</v>
      </c>
      <c r="F6642">
        <v>1004845</v>
      </c>
      <c r="G6642" t="s">
        <v>5590</v>
      </c>
      <c r="H6642">
        <v>100</v>
      </c>
      <c r="I6642">
        <v>100</v>
      </c>
      <c r="J6642">
        <v>100</v>
      </c>
      <c r="K6642">
        <f t="shared" si="206"/>
        <v>100</v>
      </c>
      <c r="L6642" t="b">
        <f t="shared" si="207"/>
        <v>1</v>
      </c>
    </row>
    <row r="6643" spans="1:12">
      <c r="A6643" t="s">
        <v>5679</v>
      </c>
      <c r="B6643">
        <v>8.2</v>
      </c>
      <c r="C6643" t="s">
        <v>11</v>
      </c>
      <c r="D6643" s="2">
        <v>45748</v>
      </c>
      <c r="E6643" s="2">
        <v>45845</v>
      </c>
      <c r="F6643">
        <v>1000800</v>
      </c>
      <c r="G6643" t="s">
        <v>5032</v>
      </c>
      <c r="H6643">
        <v>100</v>
      </c>
      <c r="I6643">
        <v>100</v>
      </c>
      <c r="J6643">
        <v>100</v>
      </c>
      <c r="K6643">
        <f t="shared" si="206"/>
        <v>100</v>
      </c>
      <c r="L6643" t="b">
        <f t="shared" si="207"/>
        <v>1</v>
      </c>
    </row>
    <row r="6644" spans="1:12">
      <c r="A6644" t="s">
        <v>5680</v>
      </c>
      <c r="B6644">
        <v>8.2</v>
      </c>
      <c r="C6644" t="s">
        <v>52</v>
      </c>
      <c r="D6644" s="2">
        <v>45743</v>
      </c>
      <c r="E6644" s="2">
        <v>45834</v>
      </c>
      <c r="F6644">
        <v>1000126</v>
      </c>
      <c r="G6644" t="s">
        <v>4908</v>
      </c>
      <c r="H6644">
        <v>100</v>
      </c>
      <c r="I6644">
        <v>100</v>
      </c>
      <c r="J6644">
        <v>100</v>
      </c>
      <c r="K6644">
        <f t="shared" si="206"/>
        <v>100</v>
      </c>
      <c r="L6644" t="b">
        <f t="shared" si="207"/>
        <v>1</v>
      </c>
    </row>
    <row r="6645" spans="1:12">
      <c r="A6645" t="s">
        <v>5681</v>
      </c>
      <c r="B6645">
        <v>8.2</v>
      </c>
      <c r="C6645" t="s">
        <v>11</v>
      </c>
      <c r="D6645" s="2">
        <v>45736</v>
      </c>
      <c r="E6645" s="2">
        <v>46100</v>
      </c>
      <c r="F6645">
        <v>1000126</v>
      </c>
      <c r="G6645" t="s">
        <v>4908</v>
      </c>
      <c r="H6645">
        <v>100</v>
      </c>
      <c r="I6645">
        <v>100</v>
      </c>
      <c r="J6645">
        <v>100</v>
      </c>
      <c r="K6645">
        <f t="shared" si="206"/>
        <v>100</v>
      </c>
      <c r="L6645" t="b">
        <f t="shared" si="207"/>
        <v>1</v>
      </c>
    </row>
    <row r="6646" spans="1:12">
      <c r="A6646" t="s">
        <v>5682</v>
      </c>
      <c r="B6646">
        <v>8.24</v>
      </c>
      <c r="C6646" t="s">
        <v>11</v>
      </c>
      <c r="D6646" s="2">
        <v>45468</v>
      </c>
      <c r="E6646" s="2">
        <v>45833</v>
      </c>
      <c r="F6646">
        <v>1000102</v>
      </c>
      <c r="G6646" t="s">
        <v>442</v>
      </c>
      <c r="H6646">
        <v>80</v>
      </c>
      <c r="I6646">
        <v>80</v>
      </c>
      <c r="J6646">
        <v>100</v>
      </c>
      <c r="K6646">
        <f t="shared" si="206"/>
        <v>100</v>
      </c>
      <c r="L6646" t="b">
        <f t="shared" si="207"/>
        <v>1</v>
      </c>
    </row>
    <row r="6647" spans="1:12">
      <c r="A6647" t="s">
        <v>5683</v>
      </c>
      <c r="B6647">
        <v>8.25</v>
      </c>
      <c r="C6647" t="s">
        <v>11</v>
      </c>
      <c r="D6647" s="2">
        <v>45736</v>
      </c>
      <c r="E6647" s="2">
        <v>46100</v>
      </c>
      <c r="F6647">
        <v>1000126</v>
      </c>
      <c r="G6647" t="s">
        <v>4908</v>
      </c>
      <c r="H6647">
        <v>100</v>
      </c>
      <c r="I6647">
        <v>100</v>
      </c>
      <c r="J6647">
        <v>100</v>
      </c>
      <c r="K6647">
        <f t="shared" si="206"/>
        <v>100</v>
      </c>
      <c r="L6647" t="b">
        <f t="shared" si="207"/>
        <v>1</v>
      </c>
    </row>
    <row r="6648" spans="1:12">
      <c r="A6648" t="s">
        <v>5684</v>
      </c>
      <c r="B6648">
        <v>8.25</v>
      </c>
      <c r="C6648" t="s">
        <v>11</v>
      </c>
      <c r="D6648" s="2">
        <v>45736</v>
      </c>
      <c r="E6648" s="2">
        <v>46100</v>
      </c>
      <c r="F6648">
        <v>1000126</v>
      </c>
      <c r="G6648" t="s">
        <v>4908</v>
      </c>
      <c r="H6648">
        <v>100</v>
      </c>
      <c r="I6648">
        <v>100</v>
      </c>
      <c r="J6648">
        <v>100</v>
      </c>
      <c r="K6648">
        <f t="shared" si="206"/>
        <v>100</v>
      </c>
      <c r="L6648" t="b">
        <f t="shared" si="207"/>
        <v>1</v>
      </c>
    </row>
    <row r="6649" spans="1:12">
      <c r="A6649" t="s">
        <v>5685</v>
      </c>
      <c r="B6649">
        <v>8.25</v>
      </c>
      <c r="C6649" t="s">
        <v>11</v>
      </c>
      <c r="D6649" s="2">
        <v>45717</v>
      </c>
      <c r="E6649" s="2">
        <v>46081</v>
      </c>
      <c r="F6649">
        <v>1003408</v>
      </c>
      <c r="G6649" t="s">
        <v>133</v>
      </c>
      <c r="H6649">
        <v>100</v>
      </c>
      <c r="I6649">
        <v>100</v>
      </c>
      <c r="J6649">
        <v>100</v>
      </c>
      <c r="K6649">
        <f t="shared" si="206"/>
        <v>100</v>
      </c>
      <c r="L6649" t="b">
        <f t="shared" si="207"/>
        <v>1</v>
      </c>
    </row>
    <row r="6650" spans="1:12">
      <c r="A6650" t="s">
        <v>5686</v>
      </c>
      <c r="B6650">
        <v>8.27</v>
      </c>
      <c r="C6650" t="s">
        <v>11</v>
      </c>
      <c r="D6650" s="2">
        <v>45444</v>
      </c>
      <c r="E6650" s="2">
        <v>45838</v>
      </c>
      <c r="F6650">
        <v>1001339</v>
      </c>
      <c r="G6650" t="s">
        <v>17</v>
      </c>
      <c r="H6650">
        <v>100</v>
      </c>
      <c r="I6650">
        <v>100</v>
      </c>
      <c r="J6650">
        <v>100</v>
      </c>
      <c r="K6650">
        <f t="shared" si="206"/>
        <v>100</v>
      </c>
      <c r="L6650" t="b">
        <f t="shared" si="207"/>
        <v>1</v>
      </c>
    </row>
    <row r="6651" spans="1:12">
      <c r="A6651" t="s">
        <v>5687</v>
      </c>
      <c r="B6651">
        <v>8.28</v>
      </c>
      <c r="C6651" t="s">
        <v>11</v>
      </c>
      <c r="D6651" s="2">
        <v>45736</v>
      </c>
      <c r="E6651" s="2">
        <v>46100</v>
      </c>
      <c r="F6651">
        <v>1000126</v>
      </c>
      <c r="G6651" t="s">
        <v>4908</v>
      </c>
      <c r="H6651">
        <v>100</v>
      </c>
      <c r="I6651">
        <v>100</v>
      </c>
      <c r="J6651">
        <v>100</v>
      </c>
      <c r="K6651">
        <f t="shared" si="206"/>
        <v>100</v>
      </c>
      <c r="L6651" t="b">
        <f t="shared" si="207"/>
        <v>1</v>
      </c>
    </row>
    <row r="6652" spans="1:12">
      <c r="A6652" t="s">
        <v>5540</v>
      </c>
      <c r="B6652">
        <v>8.29</v>
      </c>
      <c r="C6652" t="s">
        <v>11</v>
      </c>
      <c r="D6652" s="2">
        <v>45536</v>
      </c>
      <c r="E6652" s="2">
        <v>45901</v>
      </c>
      <c r="F6652">
        <v>1000103</v>
      </c>
      <c r="G6652" t="s">
        <v>838</v>
      </c>
      <c r="H6652">
        <v>0</v>
      </c>
      <c r="I6652">
        <v>0</v>
      </c>
      <c r="J6652">
        <v>100</v>
      </c>
      <c r="K6652">
        <f t="shared" si="206"/>
        <v>100</v>
      </c>
      <c r="L6652" t="b">
        <f t="shared" si="207"/>
        <v>1</v>
      </c>
    </row>
    <row r="6653" spans="1:12">
      <c r="A6653" t="s">
        <v>5688</v>
      </c>
      <c r="B6653">
        <v>8.29</v>
      </c>
      <c r="C6653" t="s">
        <v>11</v>
      </c>
      <c r="D6653" s="2">
        <v>45689</v>
      </c>
      <c r="E6653" s="2">
        <v>46053</v>
      </c>
      <c r="F6653">
        <v>1000346</v>
      </c>
      <c r="G6653" t="s">
        <v>4891</v>
      </c>
      <c r="H6653">
        <v>100</v>
      </c>
      <c r="I6653">
        <v>100</v>
      </c>
      <c r="J6653">
        <v>100</v>
      </c>
      <c r="K6653">
        <f t="shared" si="206"/>
        <v>100</v>
      </c>
      <c r="L6653" t="b">
        <f t="shared" si="207"/>
        <v>1</v>
      </c>
    </row>
    <row r="6654" spans="1:12">
      <c r="A6654" t="s">
        <v>5689</v>
      </c>
      <c r="B6654">
        <v>8.3</v>
      </c>
      <c r="C6654" t="s">
        <v>11</v>
      </c>
      <c r="D6654" s="2">
        <v>45717</v>
      </c>
      <c r="E6654" s="2">
        <v>46081</v>
      </c>
      <c r="F6654">
        <v>1000928</v>
      </c>
      <c r="G6654" t="s">
        <v>5039</v>
      </c>
      <c r="H6654">
        <v>100</v>
      </c>
      <c r="I6654">
        <v>100</v>
      </c>
      <c r="J6654">
        <v>100</v>
      </c>
      <c r="K6654">
        <f t="shared" si="206"/>
        <v>100</v>
      </c>
      <c r="L6654" t="b">
        <f t="shared" si="207"/>
        <v>1</v>
      </c>
    </row>
    <row r="6655" spans="1:12">
      <c r="A6655" t="s">
        <v>5690</v>
      </c>
      <c r="B6655">
        <v>8.3</v>
      </c>
      <c r="C6655" t="s">
        <v>11</v>
      </c>
      <c r="D6655" s="2">
        <v>45717</v>
      </c>
      <c r="E6655" s="2">
        <v>46081</v>
      </c>
      <c r="F6655">
        <v>1000928</v>
      </c>
      <c r="G6655" t="s">
        <v>5039</v>
      </c>
      <c r="H6655">
        <v>100</v>
      </c>
      <c r="I6655">
        <v>100</v>
      </c>
      <c r="J6655">
        <v>100</v>
      </c>
      <c r="K6655">
        <f t="shared" si="206"/>
        <v>100</v>
      </c>
      <c r="L6655" t="b">
        <f t="shared" si="207"/>
        <v>1</v>
      </c>
    </row>
    <row r="6656" spans="1:12">
      <c r="A6656" t="s">
        <v>5691</v>
      </c>
      <c r="B6656">
        <v>8.3</v>
      </c>
      <c r="C6656" t="s">
        <v>11</v>
      </c>
      <c r="D6656" s="2">
        <v>45717</v>
      </c>
      <c r="E6656" s="2">
        <v>46081</v>
      </c>
      <c r="F6656">
        <v>1000928</v>
      </c>
      <c r="G6656" t="s">
        <v>5039</v>
      </c>
      <c r="H6656">
        <v>100</v>
      </c>
      <c r="I6656">
        <v>100</v>
      </c>
      <c r="J6656">
        <v>100</v>
      </c>
      <c r="K6656">
        <f t="shared" si="206"/>
        <v>100</v>
      </c>
      <c r="L6656" t="b">
        <f t="shared" si="207"/>
        <v>1</v>
      </c>
    </row>
    <row r="6657" spans="1:12">
      <c r="A6657" t="s">
        <v>5692</v>
      </c>
      <c r="B6657">
        <v>8.3</v>
      </c>
      <c r="C6657" t="s">
        <v>11</v>
      </c>
      <c r="D6657" s="2">
        <v>45717</v>
      </c>
      <c r="E6657" s="2">
        <v>46081</v>
      </c>
      <c r="F6657">
        <v>1000928</v>
      </c>
      <c r="G6657" t="s">
        <v>5039</v>
      </c>
      <c r="H6657">
        <v>100</v>
      </c>
      <c r="I6657">
        <v>100</v>
      </c>
      <c r="J6657">
        <v>100</v>
      </c>
      <c r="K6657">
        <f t="shared" si="206"/>
        <v>100</v>
      </c>
      <c r="L6657" t="b">
        <f t="shared" si="207"/>
        <v>1</v>
      </c>
    </row>
    <row r="6658" spans="1:12">
      <c r="A6658" t="s">
        <v>5693</v>
      </c>
      <c r="B6658">
        <v>8.3</v>
      </c>
      <c r="C6658" t="s">
        <v>11</v>
      </c>
      <c r="D6658" s="2">
        <v>45671</v>
      </c>
      <c r="E6658" s="2">
        <v>45961</v>
      </c>
      <c r="F6658">
        <v>1001539</v>
      </c>
      <c r="G6658" t="s">
        <v>3274</v>
      </c>
      <c r="H6658">
        <v>60</v>
      </c>
      <c r="I6658">
        <v>60</v>
      </c>
      <c r="J6658">
        <v>100</v>
      </c>
      <c r="K6658">
        <f t="shared" si="206"/>
        <v>100</v>
      </c>
      <c r="L6658" t="b">
        <f t="shared" si="207"/>
        <v>1</v>
      </c>
    </row>
    <row r="6659" spans="1:12">
      <c r="A6659" t="s">
        <v>5694</v>
      </c>
      <c r="B6659">
        <v>8.3</v>
      </c>
      <c r="C6659" t="s">
        <v>11</v>
      </c>
      <c r="D6659" s="2">
        <v>45717</v>
      </c>
      <c r="E6659" s="2">
        <v>46081</v>
      </c>
      <c r="F6659">
        <v>1000928</v>
      </c>
      <c r="G6659" t="s">
        <v>5039</v>
      </c>
      <c r="H6659">
        <v>100</v>
      </c>
      <c r="I6659">
        <v>100</v>
      </c>
      <c r="J6659">
        <v>100</v>
      </c>
      <c r="K6659">
        <f t="shared" ref="K6659:K6722" si="208">SUMIF(A:A,A6659,I:I)</f>
        <v>100</v>
      </c>
      <c r="L6659" t="b">
        <f t="shared" ref="L6659:L6722" si="209">H6659=I6659</f>
        <v>1</v>
      </c>
    </row>
    <row r="6660" spans="1:12">
      <c r="A6660" t="s">
        <v>5695</v>
      </c>
      <c r="B6660">
        <v>8.31</v>
      </c>
      <c r="C6660" t="s">
        <v>11</v>
      </c>
      <c r="D6660" s="2">
        <v>45744</v>
      </c>
      <c r="E6660" s="2">
        <v>46109</v>
      </c>
      <c r="F6660">
        <v>1000121</v>
      </c>
      <c r="G6660" t="s">
        <v>1927</v>
      </c>
      <c r="H6660">
        <v>0</v>
      </c>
      <c r="I6660">
        <v>100</v>
      </c>
      <c r="J6660">
        <v>100</v>
      </c>
      <c r="K6660">
        <f t="shared" si="208"/>
        <v>100</v>
      </c>
      <c r="L6660" t="b">
        <f t="shared" si="209"/>
        <v>0</v>
      </c>
    </row>
    <row r="6661" spans="1:12">
      <c r="A6661" t="s">
        <v>5696</v>
      </c>
      <c r="B6661">
        <v>8.33</v>
      </c>
      <c r="C6661" t="s">
        <v>11</v>
      </c>
      <c r="D6661" s="2">
        <v>45748</v>
      </c>
      <c r="E6661" s="2">
        <v>45845</v>
      </c>
      <c r="F6661">
        <v>1001688</v>
      </c>
      <c r="G6661" t="s">
        <v>4764</v>
      </c>
      <c r="H6661">
        <v>100</v>
      </c>
      <c r="I6661">
        <v>100</v>
      </c>
      <c r="J6661">
        <v>100</v>
      </c>
      <c r="K6661">
        <f t="shared" si="208"/>
        <v>100</v>
      </c>
      <c r="L6661" t="b">
        <f t="shared" si="209"/>
        <v>1</v>
      </c>
    </row>
    <row r="6662" spans="1:12">
      <c r="A6662" t="s">
        <v>5693</v>
      </c>
      <c r="B6662">
        <v>8.34</v>
      </c>
      <c r="C6662" t="s">
        <v>11</v>
      </c>
      <c r="D6662" s="2">
        <v>45748</v>
      </c>
      <c r="E6662" s="2">
        <v>45961</v>
      </c>
      <c r="F6662">
        <v>1000022</v>
      </c>
      <c r="G6662" t="s">
        <v>2369</v>
      </c>
      <c r="H6662">
        <v>40</v>
      </c>
      <c r="I6662">
        <v>40</v>
      </c>
      <c r="J6662">
        <v>100</v>
      </c>
      <c r="K6662">
        <f t="shared" si="208"/>
        <v>100</v>
      </c>
      <c r="L6662" t="b">
        <f t="shared" si="209"/>
        <v>1</v>
      </c>
    </row>
    <row r="6663" spans="1:12">
      <c r="A6663" t="s">
        <v>5697</v>
      </c>
      <c r="B6663">
        <v>8.34</v>
      </c>
      <c r="C6663" t="s">
        <v>11</v>
      </c>
      <c r="D6663" s="2">
        <v>45612</v>
      </c>
      <c r="E6663" s="2">
        <v>45977</v>
      </c>
      <c r="F6663">
        <v>1000034</v>
      </c>
      <c r="G6663" t="s">
        <v>2768</v>
      </c>
      <c r="H6663">
        <v>100</v>
      </c>
      <c r="I6663">
        <v>100</v>
      </c>
      <c r="J6663">
        <v>100</v>
      </c>
      <c r="K6663">
        <f t="shared" si="208"/>
        <v>100</v>
      </c>
      <c r="L6663" t="b">
        <f t="shared" si="209"/>
        <v>1</v>
      </c>
    </row>
    <row r="6664" spans="1:12">
      <c r="A6664" t="s">
        <v>5698</v>
      </c>
      <c r="B6664">
        <v>8.34</v>
      </c>
      <c r="C6664" t="s">
        <v>11</v>
      </c>
      <c r="D6664" s="2">
        <v>45612</v>
      </c>
      <c r="E6664" s="2">
        <v>45977</v>
      </c>
      <c r="F6664">
        <v>1000034</v>
      </c>
      <c r="G6664" t="s">
        <v>2768</v>
      </c>
      <c r="H6664">
        <v>100</v>
      </c>
      <c r="I6664">
        <v>100</v>
      </c>
      <c r="J6664">
        <v>100</v>
      </c>
      <c r="K6664">
        <f t="shared" si="208"/>
        <v>100</v>
      </c>
      <c r="L6664" t="b">
        <f t="shared" si="209"/>
        <v>1</v>
      </c>
    </row>
    <row r="6665" spans="1:12">
      <c r="A6665" t="s">
        <v>5699</v>
      </c>
      <c r="B6665">
        <v>8.35</v>
      </c>
      <c r="C6665" t="s">
        <v>11</v>
      </c>
      <c r="D6665" s="2">
        <v>45736</v>
      </c>
      <c r="E6665" s="2">
        <v>46100</v>
      </c>
      <c r="F6665">
        <v>1000126</v>
      </c>
      <c r="G6665" t="s">
        <v>4908</v>
      </c>
      <c r="H6665">
        <v>100</v>
      </c>
      <c r="I6665">
        <v>100</v>
      </c>
      <c r="J6665">
        <v>100</v>
      </c>
      <c r="K6665">
        <f t="shared" si="208"/>
        <v>100</v>
      </c>
      <c r="L6665" t="b">
        <f t="shared" si="209"/>
        <v>1</v>
      </c>
    </row>
    <row r="6666" spans="1:12">
      <c r="A6666" t="s">
        <v>5700</v>
      </c>
      <c r="B6666">
        <v>8.36</v>
      </c>
      <c r="C6666" t="s">
        <v>11</v>
      </c>
      <c r="D6666" s="2">
        <v>45658</v>
      </c>
      <c r="E6666" s="2">
        <v>45991</v>
      </c>
      <c r="F6666">
        <v>1003565</v>
      </c>
      <c r="G6666" t="s">
        <v>1736</v>
      </c>
      <c r="H6666">
        <v>100</v>
      </c>
      <c r="I6666">
        <v>100</v>
      </c>
      <c r="J6666">
        <v>100</v>
      </c>
      <c r="K6666">
        <f t="shared" si="208"/>
        <v>100</v>
      </c>
      <c r="L6666" t="b">
        <f t="shared" si="209"/>
        <v>1</v>
      </c>
    </row>
    <row r="6667" spans="1:12">
      <c r="A6667" t="s">
        <v>5701</v>
      </c>
      <c r="B6667">
        <v>8.38</v>
      </c>
      <c r="C6667" t="s">
        <v>52</v>
      </c>
      <c r="D6667" s="2">
        <v>45736</v>
      </c>
      <c r="E6667" s="2">
        <v>45827</v>
      </c>
      <c r="F6667">
        <v>1000126</v>
      </c>
      <c r="G6667" t="s">
        <v>4908</v>
      </c>
      <c r="H6667">
        <v>0</v>
      </c>
      <c r="I6667">
        <v>100</v>
      </c>
      <c r="J6667">
        <v>100</v>
      </c>
      <c r="K6667">
        <f t="shared" si="208"/>
        <v>100</v>
      </c>
      <c r="L6667" t="b">
        <f t="shared" si="209"/>
        <v>0</v>
      </c>
    </row>
    <row r="6668" spans="1:12">
      <c r="A6668" t="s">
        <v>5702</v>
      </c>
      <c r="B6668">
        <v>8.38</v>
      </c>
      <c r="C6668" t="s">
        <v>11</v>
      </c>
      <c r="D6668" s="2">
        <v>45787</v>
      </c>
      <c r="E6668" s="2">
        <v>46142</v>
      </c>
      <c r="F6668">
        <v>1001807</v>
      </c>
      <c r="G6668" t="s">
        <v>2187</v>
      </c>
      <c r="H6668">
        <v>100</v>
      </c>
      <c r="I6668">
        <v>100</v>
      </c>
      <c r="J6668">
        <v>100</v>
      </c>
      <c r="K6668">
        <f t="shared" si="208"/>
        <v>100</v>
      </c>
      <c r="L6668" t="b">
        <f t="shared" si="209"/>
        <v>1</v>
      </c>
    </row>
    <row r="6669" spans="1:12">
      <c r="A6669" t="s">
        <v>5703</v>
      </c>
      <c r="B6669">
        <v>8.395</v>
      </c>
      <c r="C6669" t="s">
        <v>11</v>
      </c>
      <c r="D6669" s="2">
        <v>45708</v>
      </c>
      <c r="E6669" s="2">
        <v>46073</v>
      </c>
      <c r="F6669">
        <v>1000725</v>
      </c>
      <c r="G6669" t="s">
        <v>384</v>
      </c>
      <c r="H6669">
        <v>100</v>
      </c>
      <c r="I6669">
        <v>100</v>
      </c>
      <c r="J6669">
        <v>100</v>
      </c>
      <c r="K6669">
        <f t="shared" si="208"/>
        <v>100</v>
      </c>
      <c r="L6669" t="b">
        <f t="shared" si="209"/>
        <v>1</v>
      </c>
    </row>
    <row r="6670" spans="1:12">
      <c r="A6670" t="s">
        <v>5704</v>
      </c>
      <c r="B6670">
        <v>8.41</v>
      </c>
      <c r="C6670" t="s">
        <v>52</v>
      </c>
      <c r="D6670" s="2">
        <v>45740</v>
      </c>
      <c r="E6670" s="2">
        <v>45832</v>
      </c>
      <c r="F6670">
        <v>1000102</v>
      </c>
      <c r="G6670" t="s">
        <v>442</v>
      </c>
      <c r="H6670">
        <v>0</v>
      </c>
      <c r="I6670">
        <v>100</v>
      </c>
      <c r="J6670">
        <v>100</v>
      </c>
      <c r="K6670">
        <f t="shared" si="208"/>
        <v>100</v>
      </c>
      <c r="L6670" t="b">
        <f t="shared" si="209"/>
        <v>0</v>
      </c>
    </row>
    <row r="6671" spans="1:12">
      <c r="A6671" t="s">
        <v>5705</v>
      </c>
      <c r="B6671">
        <v>8.417</v>
      </c>
      <c r="C6671" t="s">
        <v>11</v>
      </c>
      <c r="D6671" s="2">
        <v>45708</v>
      </c>
      <c r="E6671" s="2">
        <v>46073</v>
      </c>
      <c r="F6671">
        <v>1000725</v>
      </c>
      <c r="G6671" t="s">
        <v>384</v>
      </c>
      <c r="H6671">
        <v>100</v>
      </c>
      <c r="I6671">
        <v>100</v>
      </c>
      <c r="J6671">
        <v>100</v>
      </c>
      <c r="K6671">
        <f t="shared" si="208"/>
        <v>100</v>
      </c>
      <c r="L6671" t="b">
        <f t="shared" si="209"/>
        <v>1</v>
      </c>
    </row>
    <row r="6672" spans="1:12">
      <c r="A6672" t="s">
        <v>5706</v>
      </c>
      <c r="B6672">
        <v>8.44</v>
      </c>
      <c r="C6672" t="s">
        <v>11</v>
      </c>
      <c r="D6672" s="2">
        <v>45597</v>
      </c>
      <c r="E6672" s="2">
        <v>45961</v>
      </c>
      <c r="F6672">
        <v>1002102</v>
      </c>
      <c r="G6672" t="s">
        <v>795</v>
      </c>
      <c r="H6672">
        <v>100</v>
      </c>
      <c r="I6672">
        <v>100</v>
      </c>
      <c r="J6672">
        <v>100</v>
      </c>
      <c r="K6672">
        <f t="shared" si="208"/>
        <v>100</v>
      </c>
      <c r="L6672" t="b">
        <f t="shared" si="209"/>
        <v>1</v>
      </c>
    </row>
    <row r="6673" spans="1:12">
      <c r="A6673" t="s">
        <v>5707</v>
      </c>
      <c r="B6673">
        <v>8.45</v>
      </c>
      <c r="C6673" t="s">
        <v>11</v>
      </c>
      <c r="D6673" s="2">
        <v>45716</v>
      </c>
      <c r="E6673" s="2">
        <v>46081</v>
      </c>
      <c r="F6673">
        <v>1002092</v>
      </c>
      <c r="G6673" t="s">
        <v>322</v>
      </c>
      <c r="H6673">
        <v>100</v>
      </c>
      <c r="I6673">
        <v>100</v>
      </c>
      <c r="J6673">
        <v>100</v>
      </c>
      <c r="K6673">
        <f t="shared" si="208"/>
        <v>100</v>
      </c>
      <c r="L6673" t="b">
        <f t="shared" si="209"/>
        <v>1</v>
      </c>
    </row>
    <row r="6674" spans="1:12">
      <c r="A6674" t="s">
        <v>5708</v>
      </c>
      <c r="B6674">
        <v>8.47</v>
      </c>
      <c r="C6674" t="s">
        <v>11</v>
      </c>
      <c r="D6674" s="2">
        <v>45744</v>
      </c>
      <c r="E6674" s="2">
        <v>45792</v>
      </c>
      <c r="F6674">
        <v>1000121</v>
      </c>
      <c r="G6674" t="s">
        <v>1927</v>
      </c>
      <c r="H6674">
        <v>0</v>
      </c>
      <c r="I6674">
        <v>100</v>
      </c>
      <c r="J6674">
        <v>100</v>
      </c>
      <c r="K6674">
        <f t="shared" si="208"/>
        <v>100</v>
      </c>
      <c r="L6674" t="b">
        <f t="shared" si="209"/>
        <v>0</v>
      </c>
    </row>
    <row r="6675" spans="1:12">
      <c r="A6675" t="s">
        <v>5709</v>
      </c>
      <c r="B6675">
        <v>8.47</v>
      </c>
      <c r="C6675" t="s">
        <v>52</v>
      </c>
      <c r="D6675" s="2">
        <v>45763</v>
      </c>
      <c r="E6675" s="2">
        <v>45824</v>
      </c>
      <c r="F6675">
        <v>1000188</v>
      </c>
      <c r="G6675" t="s">
        <v>3736</v>
      </c>
      <c r="H6675">
        <v>50</v>
      </c>
      <c r="I6675">
        <v>50</v>
      </c>
      <c r="J6675">
        <v>100</v>
      </c>
      <c r="K6675">
        <f t="shared" si="208"/>
        <v>100</v>
      </c>
      <c r="L6675" t="b">
        <f t="shared" si="209"/>
        <v>1</v>
      </c>
    </row>
    <row r="6676" spans="1:12">
      <c r="A6676" t="s">
        <v>5710</v>
      </c>
      <c r="B6676">
        <v>8.47</v>
      </c>
      <c r="C6676" t="s">
        <v>11</v>
      </c>
      <c r="D6676" s="2">
        <v>45658</v>
      </c>
      <c r="E6676" s="2">
        <v>46022</v>
      </c>
      <c r="F6676">
        <v>1001555</v>
      </c>
      <c r="G6676" t="s">
        <v>494</v>
      </c>
      <c r="H6676">
        <v>60</v>
      </c>
      <c r="I6676">
        <v>60</v>
      </c>
      <c r="J6676">
        <v>100</v>
      </c>
      <c r="K6676">
        <f t="shared" si="208"/>
        <v>100</v>
      </c>
      <c r="L6676" t="b">
        <f t="shared" si="209"/>
        <v>1</v>
      </c>
    </row>
    <row r="6677" spans="1:12">
      <c r="A6677" t="s">
        <v>5711</v>
      </c>
      <c r="B6677">
        <v>8.47</v>
      </c>
      <c r="C6677" t="s">
        <v>11</v>
      </c>
      <c r="D6677" s="2">
        <v>45744</v>
      </c>
      <c r="E6677" s="2">
        <v>46109</v>
      </c>
      <c r="F6677">
        <v>1000121</v>
      </c>
      <c r="G6677" t="s">
        <v>1927</v>
      </c>
      <c r="H6677">
        <v>0</v>
      </c>
      <c r="I6677">
        <v>100</v>
      </c>
      <c r="J6677">
        <v>100</v>
      </c>
      <c r="K6677">
        <f t="shared" si="208"/>
        <v>100</v>
      </c>
      <c r="L6677" t="b">
        <f t="shared" si="209"/>
        <v>0</v>
      </c>
    </row>
    <row r="6678" spans="1:12">
      <c r="A6678" t="s">
        <v>5712</v>
      </c>
      <c r="B6678">
        <v>8.478</v>
      </c>
      <c r="C6678" t="s">
        <v>11</v>
      </c>
      <c r="D6678" s="2">
        <v>45708</v>
      </c>
      <c r="E6678" s="2">
        <v>46073</v>
      </c>
      <c r="F6678">
        <v>1000725</v>
      </c>
      <c r="G6678" t="s">
        <v>384</v>
      </c>
      <c r="H6678">
        <v>100</v>
      </c>
      <c r="I6678">
        <v>100</v>
      </c>
      <c r="J6678">
        <v>100</v>
      </c>
      <c r="K6678">
        <f t="shared" si="208"/>
        <v>100</v>
      </c>
      <c r="L6678" t="b">
        <f t="shared" si="209"/>
        <v>1</v>
      </c>
    </row>
    <row r="6679" spans="1:12">
      <c r="A6679" t="s">
        <v>5600</v>
      </c>
      <c r="B6679">
        <v>8.5</v>
      </c>
      <c r="C6679" t="s">
        <v>52</v>
      </c>
      <c r="D6679" s="2">
        <v>45705</v>
      </c>
      <c r="E6679" s="2">
        <v>45794</v>
      </c>
      <c r="F6679">
        <v>1001526</v>
      </c>
      <c r="G6679" t="s">
        <v>2015</v>
      </c>
      <c r="H6679">
        <v>0</v>
      </c>
      <c r="I6679">
        <v>0</v>
      </c>
      <c r="J6679">
        <v>100</v>
      </c>
      <c r="K6679">
        <f t="shared" si="208"/>
        <v>100</v>
      </c>
      <c r="L6679" t="b">
        <f t="shared" si="209"/>
        <v>1</v>
      </c>
    </row>
    <row r="6680" spans="1:12">
      <c r="A6680" t="s">
        <v>5713</v>
      </c>
      <c r="B6680">
        <v>8.5</v>
      </c>
      <c r="C6680" t="s">
        <v>52</v>
      </c>
      <c r="D6680" s="2">
        <v>45736</v>
      </c>
      <c r="E6680" s="2">
        <v>45827</v>
      </c>
      <c r="F6680">
        <v>1000928</v>
      </c>
      <c r="G6680" t="s">
        <v>5039</v>
      </c>
      <c r="H6680">
        <v>0</v>
      </c>
      <c r="I6680">
        <v>100</v>
      </c>
      <c r="J6680">
        <v>100</v>
      </c>
      <c r="K6680">
        <f t="shared" si="208"/>
        <v>100</v>
      </c>
      <c r="L6680" t="b">
        <f t="shared" si="209"/>
        <v>0</v>
      </c>
    </row>
    <row r="6681" spans="1:12">
      <c r="A6681" t="s">
        <v>5714</v>
      </c>
      <c r="B6681">
        <v>8.5</v>
      </c>
      <c r="C6681" t="s">
        <v>52</v>
      </c>
      <c r="D6681" s="2">
        <v>45736</v>
      </c>
      <c r="E6681" s="2">
        <v>45827</v>
      </c>
      <c r="F6681">
        <v>1000928</v>
      </c>
      <c r="G6681" t="s">
        <v>5039</v>
      </c>
      <c r="H6681">
        <v>0</v>
      </c>
      <c r="I6681">
        <v>100</v>
      </c>
      <c r="J6681">
        <v>100</v>
      </c>
      <c r="K6681">
        <f t="shared" si="208"/>
        <v>100</v>
      </c>
      <c r="L6681" t="b">
        <f t="shared" si="209"/>
        <v>0</v>
      </c>
    </row>
    <row r="6682" spans="1:12">
      <c r="A6682" t="s">
        <v>5601</v>
      </c>
      <c r="B6682">
        <v>8.5</v>
      </c>
      <c r="C6682" t="s">
        <v>52</v>
      </c>
      <c r="D6682" s="2">
        <v>45705</v>
      </c>
      <c r="E6682" s="2">
        <v>45794</v>
      </c>
      <c r="F6682">
        <v>1001526</v>
      </c>
      <c r="G6682" t="s">
        <v>2015</v>
      </c>
      <c r="H6682">
        <v>0</v>
      </c>
      <c r="I6682">
        <v>0</v>
      </c>
      <c r="J6682">
        <v>100</v>
      </c>
      <c r="K6682">
        <f t="shared" si="208"/>
        <v>100</v>
      </c>
      <c r="L6682" t="b">
        <f t="shared" si="209"/>
        <v>1</v>
      </c>
    </row>
    <row r="6683" spans="1:12">
      <c r="A6683" t="s">
        <v>5715</v>
      </c>
      <c r="B6683">
        <v>8.51</v>
      </c>
      <c r="C6683" t="s">
        <v>11</v>
      </c>
      <c r="D6683" s="2">
        <v>45748</v>
      </c>
      <c r="E6683" s="2">
        <v>46111</v>
      </c>
      <c r="F6683">
        <v>1000103</v>
      </c>
      <c r="G6683" t="s">
        <v>838</v>
      </c>
      <c r="H6683">
        <v>100</v>
      </c>
      <c r="I6683">
        <v>100</v>
      </c>
      <c r="J6683">
        <v>100</v>
      </c>
      <c r="K6683">
        <f t="shared" si="208"/>
        <v>100</v>
      </c>
      <c r="L6683" t="b">
        <f t="shared" si="209"/>
        <v>1</v>
      </c>
    </row>
    <row r="6684" spans="1:12">
      <c r="A6684" t="s">
        <v>5716</v>
      </c>
      <c r="B6684">
        <v>8.51</v>
      </c>
      <c r="C6684" t="s">
        <v>11</v>
      </c>
      <c r="D6684" s="2">
        <v>45597</v>
      </c>
      <c r="E6684" s="2">
        <v>45961</v>
      </c>
      <c r="F6684">
        <v>1002102</v>
      </c>
      <c r="G6684" t="s">
        <v>795</v>
      </c>
      <c r="H6684">
        <v>100</v>
      </c>
      <c r="I6684">
        <v>100</v>
      </c>
      <c r="J6684">
        <v>100</v>
      </c>
      <c r="K6684">
        <f t="shared" si="208"/>
        <v>100</v>
      </c>
      <c r="L6684" t="b">
        <f t="shared" si="209"/>
        <v>1</v>
      </c>
    </row>
    <row r="6685" spans="1:12">
      <c r="A6685" t="s">
        <v>5685</v>
      </c>
      <c r="B6685">
        <v>8.52</v>
      </c>
      <c r="C6685" t="s">
        <v>11</v>
      </c>
      <c r="D6685" s="2">
        <v>45352</v>
      </c>
      <c r="E6685" s="2">
        <v>45869</v>
      </c>
      <c r="F6685">
        <v>1001371</v>
      </c>
      <c r="G6685" t="s">
        <v>676</v>
      </c>
      <c r="H6685">
        <v>0</v>
      </c>
      <c r="I6685">
        <v>0</v>
      </c>
      <c r="J6685">
        <v>100</v>
      </c>
      <c r="K6685">
        <f t="shared" si="208"/>
        <v>100</v>
      </c>
      <c r="L6685" t="b">
        <f t="shared" si="209"/>
        <v>1</v>
      </c>
    </row>
    <row r="6686" spans="1:12">
      <c r="A6686" t="s">
        <v>5717</v>
      </c>
      <c r="B6686">
        <v>8.56</v>
      </c>
      <c r="C6686" t="s">
        <v>11</v>
      </c>
      <c r="D6686" s="2">
        <v>45717</v>
      </c>
      <c r="E6686" s="2">
        <v>46081</v>
      </c>
      <c r="F6686">
        <v>1003408</v>
      </c>
      <c r="G6686" t="s">
        <v>133</v>
      </c>
      <c r="H6686">
        <v>100</v>
      </c>
      <c r="I6686">
        <v>100</v>
      </c>
      <c r="J6686">
        <v>100</v>
      </c>
      <c r="K6686">
        <f t="shared" si="208"/>
        <v>100</v>
      </c>
      <c r="L6686" t="b">
        <f t="shared" si="209"/>
        <v>1</v>
      </c>
    </row>
    <row r="6687" spans="1:12">
      <c r="A6687" t="s">
        <v>5718</v>
      </c>
      <c r="B6687">
        <v>8.56</v>
      </c>
      <c r="C6687" t="s">
        <v>11</v>
      </c>
      <c r="D6687" s="2">
        <v>45726</v>
      </c>
      <c r="E6687" s="2">
        <v>46091</v>
      </c>
      <c r="F6687">
        <v>1000121</v>
      </c>
      <c r="G6687" t="s">
        <v>1927</v>
      </c>
      <c r="H6687">
        <v>35</v>
      </c>
      <c r="I6687">
        <v>35</v>
      </c>
      <c r="J6687">
        <v>100</v>
      </c>
      <c r="K6687">
        <f t="shared" si="208"/>
        <v>100</v>
      </c>
      <c r="L6687" t="b">
        <f t="shared" si="209"/>
        <v>1</v>
      </c>
    </row>
    <row r="6688" spans="1:12">
      <c r="A6688" t="s">
        <v>5718</v>
      </c>
      <c r="B6688">
        <v>8.56</v>
      </c>
      <c r="C6688" t="s">
        <v>11</v>
      </c>
      <c r="D6688" s="2">
        <v>45784</v>
      </c>
      <c r="E6688" s="2">
        <v>46149</v>
      </c>
      <c r="F6688">
        <v>1001808</v>
      </c>
      <c r="G6688" t="s">
        <v>2861</v>
      </c>
      <c r="H6688">
        <v>30</v>
      </c>
      <c r="I6688">
        <v>30</v>
      </c>
      <c r="J6688">
        <v>100</v>
      </c>
      <c r="K6688">
        <f t="shared" si="208"/>
        <v>100</v>
      </c>
      <c r="L6688" t="b">
        <f t="shared" si="209"/>
        <v>1</v>
      </c>
    </row>
    <row r="6689" spans="1:12">
      <c r="A6689" t="s">
        <v>5718</v>
      </c>
      <c r="B6689">
        <v>8.56</v>
      </c>
      <c r="C6689" t="s">
        <v>11</v>
      </c>
      <c r="D6689" s="2">
        <v>45761</v>
      </c>
      <c r="E6689" s="2">
        <v>46126</v>
      </c>
      <c r="F6689">
        <v>1004098</v>
      </c>
      <c r="G6689" t="s">
        <v>603</v>
      </c>
      <c r="H6689">
        <v>35</v>
      </c>
      <c r="I6689">
        <v>35</v>
      </c>
      <c r="J6689">
        <v>100</v>
      </c>
      <c r="K6689">
        <f t="shared" si="208"/>
        <v>100</v>
      </c>
      <c r="L6689" t="b">
        <f t="shared" si="209"/>
        <v>1</v>
      </c>
    </row>
    <row r="6690" spans="1:12">
      <c r="A6690" t="s">
        <v>5719</v>
      </c>
      <c r="B6690">
        <v>8.56</v>
      </c>
      <c r="C6690" t="s">
        <v>11</v>
      </c>
      <c r="D6690" s="2">
        <v>45717</v>
      </c>
      <c r="E6690" s="2">
        <v>46081</v>
      </c>
      <c r="F6690">
        <v>1003408</v>
      </c>
      <c r="G6690" t="s">
        <v>133</v>
      </c>
      <c r="H6690">
        <v>100</v>
      </c>
      <c r="I6690">
        <v>100</v>
      </c>
      <c r="J6690">
        <v>100</v>
      </c>
      <c r="K6690">
        <f t="shared" si="208"/>
        <v>100</v>
      </c>
      <c r="L6690" t="b">
        <f t="shared" si="209"/>
        <v>1</v>
      </c>
    </row>
    <row r="6691" spans="1:12">
      <c r="A6691" t="s">
        <v>5720</v>
      </c>
      <c r="B6691">
        <v>8.56</v>
      </c>
      <c r="C6691" t="s">
        <v>11</v>
      </c>
      <c r="D6691" s="2">
        <v>45689</v>
      </c>
      <c r="E6691" s="2">
        <v>46053</v>
      </c>
      <c r="F6691">
        <v>1003408</v>
      </c>
      <c r="G6691" t="s">
        <v>133</v>
      </c>
      <c r="H6691">
        <v>100</v>
      </c>
      <c r="I6691">
        <v>100</v>
      </c>
      <c r="J6691">
        <v>100</v>
      </c>
      <c r="K6691">
        <f t="shared" si="208"/>
        <v>100</v>
      </c>
      <c r="L6691" t="b">
        <f t="shared" si="209"/>
        <v>1</v>
      </c>
    </row>
    <row r="6692" spans="1:12">
      <c r="A6692" t="s">
        <v>5721</v>
      </c>
      <c r="B6692">
        <v>8.56</v>
      </c>
      <c r="C6692" t="s">
        <v>11</v>
      </c>
      <c r="D6692" s="2">
        <v>45748</v>
      </c>
      <c r="E6692" s="2">
        <v>46112</v>
      </c>
      <c r="F6692">
        <v>1003408</v>
      </c>
      <c r="G6692" t="s">
        <v>133</v>
      </c>
      <c r="H6692">
        <v>100</v>
      </c>
      <c r="I6692">
        <v>100</v>
      </c>
      <c r="J6692">
        <v>100</v>
      </c>
      <c r="K6692">
        <f t="shared" si="208"/>
        <v>100</v>
      </c>
      <c r="L6692" t="b">
        <f t="shared" si="209"/>
        <v>1</v>
      </c>
    </row>
    <row r="6693" spans="1:12">
      <c r="A6693" t="s">
        <v>5722</v>
      </c>
      <c r="B6693">
        <v>8.56</v>
      </c>
      <c r="C6693" t="s">
        <v>11</v>
      </c>
      <c r="D6693" s="2">
        <v>45717</v>
      </c>
      <c r="E6693" s="2">
        <v>46081</v>
      </c>
      <c r="F6693">
        <v>1000054</v>
      </c>
      <c r="G6693" t="s">
        <v>398</v>
      </c>
      <c r="H6693">
        <v>0</v>
      </c>
      <c r="I6693">
        <v>0</v>
      </c>
      <c r="J6693">
        <v>100</v>
      </c>
      <c r="K6693">
        <f t="shared" si="208"/>
        <v>100</v>
      </c>
      <c r="L6693" t="b">
        <f t="shared" si="209"/>
        <v>1</v>
      </c>
    </row>
    <row r="6694" spans="1:12">
      <c r="A6694" t="s">
        <v>5723</v>
      </c>
      <c r="B6694">
        <v>8.57</v>
      </c>
      <c r="C6694" t="s">
        <v>52</v>
      </c>
      <c r="D6694" s="2">
        <v>45749</v>
      </c>
      <c r="E6694" s="2">
        <v>45838</v>
      </c>
      <c r="F6694">
        <v>1000833</v>
      </c>
      <c r="G6694" t="s">
        <v>2880</v>
      </c>
      <c r="H6694">
        <v>60</v>
      </c>
      <c r="I6694">
        <v>60</v>
      </c>
      <c r="J6694">
        <v>100</v>
      </c>
      <c r="K6694">
        <f t="shared" si="208"/>
        <v>100</v>
      </c>
      <c r="L6694" t="b">
        <f t="shared" si="209"/>
        <v>1</v>
      </c>
    </row>
    <row r="6695" spans="1:12">
      <c r="A6695" t="s">
        <v>5722</v>
      </c>
      <c r="B6695">
        <v>8.6</v>
      </c>
      <c r="C6695" t="s">
        <v>11</v>
      </c>
      <c r="D6695" s="2">
        <v>45748</v>
      </c>
      <c r="E6695" s="2">
        <v>45870</v>
      </c>
      <c r="F6695">
        <v>1000938</v>
      </c>
      <c r="G6695" t="s">
        <v>783</v>
      </c>
      <c r="H6695">
        <v>100</v>
      </c>
      <c r="I6695">
        <v>100</v>
      </c>
      <c r="J6695">
        <v>100</v>
      </c>
      <c r="K6695">
        <f t="shared" si="208"/>
        <v>100</v>
      </c>
      <c r="L6695" t="b">
        <f t="shared" si="209"/>
        <v>1</v>
      </c>
    </row>
    <row r="6696" spans="1:12">
      <c r="A6696" t="s">
        <v>5723</v>
      </c>
      <c r="B6696">
        <v>8.6</v>
      </c>
      <c r="C6696" t="s">
        <v>52</v>
      </c>
      <c r="D6696" s="2">
        <v>45748</v>
      </c>
      <c r="E6696" s="2">
        <v>45838</v>
      </c>
      <c r="F6696">
        <v>1000151</v>
      </c>
      <c r="G6696" t="s">
        <v>2567</v>
      </c>
      <c r="H6696">
        <v>40</v>
      </c>
      <c r="I6696">
        <v>40</v>
      </c>
      <c r="J6696">
        <v>100</v>
      </c>
      <c r="K6696">
        <f t="shared" si="208"/>
        <v>100</v>
      </c>
      <c r="L6696" t="b">
        <f t="shared" si="209"/>
        <v>1</v>
      </c>
    </row>
    <row r="6697" spans="1:12">
      <c r="A6697" t="s">
        <v>5638</v>
      </c>
      <c r="B6697">
        <v>8.6</v>
      </c>
      <c r="C6697" t="s">
        <v>11</v>
      </c>
      <c r="D6697" s="2">
        <v>45627</v>
      </c>
      <c r="E6697" s="2">
        <v>45992</v>
      </c>
      <c r="F6697">
        <v>1000206</v>
      </c>
      <c r="G6697" t="s">
        <v>570</v>
      </c>
      <c r="H6697">
        <v>0</v>
      </c>
      <c r="I6697">
        <v>0</v>
      </c>
      <c r="J6697">
        <v>100</v>
      </c>
      <c r="K6697">
        <f t="shared" si="208"/>
        <v>100</v>
      </c>
      <c r="L6697" t="b">
        <f t="shared" si="209"/>
        <v>1</v>
      </c>
    </row>
    <row r="6698" spans="1:12">
      <c r="A6698" t="s">
        <v>5724</v>
      </c>
      <c r="B6698">
        <v>8.61</v>
      </c>
      <c r="C6698" t="s">
        <v>11</v>
      </c>
      <c r="D6698" s="2">
        <v>45748</v>
      </c>
      <c r="E6698" s="2">
        <v>46111</v>
      </c>
      <c r="F6698">
        <v>1000938</v>
      </c>
      <c r="G6698" t="s">
        <v>783</v>
      </c>
      <c r="H6698">
        <v>100</v>
      </c>
      <c r="I6698">
        <v>100</v>
      </c>
      <c r="J6698">
        <v>100</v>
      </c>
      <c r="K6698">
        <f t="shared" si="208"/>
        <v>100</v>
      </c>
      <c r="L6698" t="b">
        <f t="shared" si="209"/>
        <v>1</v>
      </c>
    </row>
    <row r="6699" spans="1:12">
      <c r="A6699" t="s">
        <v>5710</v>
      </c>
      <c r="B6699">
        <v>8.63</v>
      </c>
      <c r="C6699" t="s">
        <v>11</v>
      </c>
      <c r="D6699" s="2">
        <v>45749</v>
      </c>
      <c r="E6699" s="2">
        <v>46113</v>
      </c>
      <c r="F6699">
        <v>1001543</v>
      </c>
      <c r="G6699" t="s">
        <v>841</v>
      </c>
      <c r="H6699">
        <v>40</v>
      </c>
      <c r="I6699">
        <v>40</v>
      </c>
      <c r="J6699">
        <v>100</v>
      </c>
      <c r="K6699">
        <f t="shared" si="208"/>
        <v>100</v>
      </c>
      <c r="L6699" t="b">
        <f t="shared" si="209"/>
        <v>1</v>
      </c>
    </row>
    <row r="6700" spans="1:12">
      <c r="A6700" t="s">
        <v>5725</v>
      </c>
      <c r="B6700">
        <v>8.63</v>
      </c>
      <c r="C6700" t="s">
        <v>11</v>
      </c>
      <c r="D6700" s="2">
        <v>45716</v>
      </c>
      <c r="E6700" s="2">
        <v>46081</v>
      </c>
      <c r="F6700">
        <v>1002092</v>
      </c>
      <c r="G6700" t="s">
        <v>322</v>
      </c>
      <c r="H6700">
        <v>100</v>
      </c>
      <c r="I6700">
        <v>100</v>
      </c>
      <c r="J6700">
        <v>100</v>
      </c>
      <c r="K6700">
        <f t="shared" si="208"/>
        <v>100</v>
      </c>
      <c r="L6700" t="b">
        <f t="shared" si="209"/>
        <v>1</v>
      </c>
    </row>
    <row r="6701" spans="1:12">
      <c r="A6701" t="s">
        <v>5726</v>
      </c>
      <c r="B6701">
        <v>8.63</v>
      </c>
      <c r="C6701" t="s">
        <v>11</v>
      </c>
      <c r="D6701" s="2">
        <v>45748</v>
      </c>
      <c r="E6701" s="2">
        <v>46111</v>
      </c>
      <c r="F6701">
        <v>1000833</v>
      </c>
      <c r="G6701" t="s">
        <v>2880</v>
      </c>
      <c r="H6701">
        <v>100</v>
      </c>
      <c r="I6701">
        <v>100</v>
      </c>
      <c r="J6701">
        <v>100</v>
      </c>
      <c r="K6701">
        <f t="shared" si="208"/>
        <v>100</v>
      </c>
      <c r="L6701" t="b">
        <f t="shared" si="209"/>
        <v>1</v>
      </c>
    </row>
    <row r="6702" spans="1:12">
      <c r="A6702" t="s">
        <v>5727</v>
      </c>
      <c r="B6702">
        <v>8.63</v>
      </c>
      <c r="C6702" t="s">
        <v>11</v>
      </c>
      <c r="D6702" s="2">
        <v>45716</v>
      </c>
      <c r="E6702" s="2">
        <v>46081</v>
      </c>
      <c r="F6702">
        <v>1002092</v>
      </c>
      <c r="G6702" t="s">
        <v>322</v>
      </c>
      <c r="H6702">
        <v>100</v>
      </c>
      <c r="I6702">
        <v>100</v>
      </c>
      <c r="J6702">
        <v>100</v>
      </c>
      <c r="K6702">
        <f t="shared" si="208"/>
        <v>100</v>
      </c>
      <c r="L6702" t="b">
        <f t="shared" si="209"/>
        <v>1</v>
      </c>
    </row>
    <row r="6703" spans="1:12">
      <c r="A6703" t="s">
        <v>5728</v>
      </c>
      <c r="B6703">
        <v>8.64</v>
      </c>
      <c r="C6703" t="s">
        <v>11</v>
      </c>
      <c r="D6703" s="2">
        <v>45748</v>
      </c>
      <c r="E6703" s="2">
        <v>46112</v>
      </c>
      <c r="F6703">
        <v>1001371</v>
      </c>
      <c r="G6703" t="s">
        <v>676</v>
      </c>
      <c r="H6703">
        <v>100</v>
      </c>
      <c r="I6703">
        <v>100</v>
      </c>
      <c r="J6703">
        <v>100</v>
      </c>
      <c r="K6703">
        <f t="shared" si="208"/>
        <v>100</v>
      </c>
      <c r="L6703" t="b">
        <f t="shared" si="209"/>
        <v>1</v>
      </c>
    </row>
    <row r="6704" spans="1:12">
      <c r="A6704" t="s">
        <v>5575</v>
      </c>
      <c r="B6704">
        <v>8.64</v>
      </c>
      <c r="C6704" t="s">
        <v>11</v>
      </c>
      <c r="D6704" s="2">
        <v>45717</v>
      </c>
      <c r="E6704" s="2">
        <v>46081</v>
      </c>
      <c r="F6704">
        <v>1001583</v>
      </c>
      <c r="G6704" t="s">
        <v>504</v>
      </c>
      <c r="H6704">
        <v>20</v>
      </c>
      <c r="I6704">
        <v>20</v>
      </c>
      <c r="J6704">
        <v>100</v>
      </c>
      <c r="K6704">
        <f t="shared" si="208"/>
        <v>100</v>
      </c>
      <c r="L6704" t="b">
        <f t="shared" si="209"/>
        <v>1</v>
      </c>
    </row>
    <row r="6705" spans="1:12">
      <c r="A6705" t="s">
        <v>5729</v>
      </c>
      <c r="B6705">
        <v>8.64</v>
      </c>
      <c r="C6705" t="s">
        <v>11</v>
      </c>
      <c r="D6705" s="2">
        <v>45717</v>
      </c>
      <c r="E6705" s="2">
        <v>46081</v>
      </c>
      <c r="F6705">
        <v>1001371</v>
      </c>
      <c r="G6705" t="s">
        <v>676</v>
      </c>
      <c r="H6705">
        <v>100</v>
      </c>
      <c r="I6705">
        <v>100</v>
      </c>
      <c r="J6705">
        <v>100</v>
      </c>
      <c r="K6705">
        <f t="shared" si="208"/>
        <v>100</v>
      </c>
      <c r="L6705" t="b">
        <f t="shared" si="209"/>
        <v>1</v>
      </c>
    </row>
    <row r="6706" spans="1:12">
      <c r="A6706" t="s">
        <v>5730</v>
      </c>
      <c r="B6706">
        <v>8.64</v>
      </c>
      <c r="C6706" t="s">
        <v>11</v>
      </c>
      <c r="D6706" s="2">
        <v>45748</v>
      </c>
      <c r="E6706" s="2">
        <v>46112</v>
      </c>
      <c r="F6706">
        <v>1003408</v>
      </c>
      <c r="G6706" t="s">
        <v>133</v>
      </c>
      <c r="H6706">
        <v>50</v>
      </c>
      <c r="I6706">
        <v>50</v>
      </c>
      <c r="J6706">
        <v>100</v>
      </c>
      <c r="K6706">
        <f t="shared" si="208"/>
        <v>100</v>
      </c>
      <c r="L6706" t="b">
        <f t="shared" si="209"/>
        <v>1</v>
      </c>
    </row>
    <row r="6707" spans="1:12">
      <c r="A6707" t="s">
        <v>5730</v>
      </c>
      <c r="B6707">
        <v>8.64</v>
      </c>
      <c r="C6707" t="s">
        <v>11</v>
      </c>
      <c r="D6707" s="2">
        <v>45689</v>
      </c>
      <c r="E6707" s="2">
        <v>46053</v>
      </c>
      <c r="F6707">
        <v>1002102</v>
      </c>
      <c r="G6707" t="s">
        <v>795</v>
      </c>
      <c r="H6707">
        <v>50</v>
      </c>
      <c r="I6707">
        <v>50</v>
      </c>
      <c r="J6707">
        <v>100</v>
      </c>
      <c r="K6707">
        <f t="shared" si="208"/>
        <v>100</v>
      </c>
      <c r="L6707" t="b">
        <f t="shared" si="209"/>
        <v>1</v>
      </c>
    </row>
    <row r="6708" spans="1:12">
      <c r="A6708" t="s">
        <v>5731</v>
      </c>
      <c r="B6708">
        <v>8.67</v>
      </c>
      <c r="C6708" t="s">
        <v>11</v>
      </c>
      <c r="D6708" s="2">
        <v>45748</v>
      </c>
      <c r="E6708" s="2">
        <v>46113</v>
      </c>
      <c r="F6708">
        <v>1001539</v>
      </c>
      <c r="G6708" t="s">
        <v>3274</v>
      </c>
      <c r="H6708">
        <v>100</v>
      </c>
      <c r="I6708">
        <v>100</v>
      </c>
      <c r="J6708">
        <v>100</v>
      </c>
      <c r="K6708">
        <f t="shared" si="208"/>
        <v>100</v>
      </c>
      <c r="L6708" t="b">
        <f t="shared" si="209"/>
        <v>1</v>
      </c>
    </row>
    <row r="6709" spans="1:12">
      <c r="A6709" t="s">
        <v>5732</v>
      </c>
      <c r="B6709">
        <v>8.68</v>
      </c>
      <c r="C6709" t="s">
        <v>11</v>
      </c>
      <c r="D6709" s="2">
        <v>45641</v>
      </c>
      <c r="E6709" s="2">
        <v>46006</v>
      </c>
      <c r="F6709">
        <v>1000130</v>
      </c>
      <c r="G6709" t="s">
        <v>2405</v>
      </c>
      <c r="H6709">
        <v>40</v>
      </c>
      <c r="I6709">
        <v>40</v>
      </c>
      <c r="J6709">
        <v>100</v>
      </c>
      <c r="K6709">
        <f t="shared" si="208"/>
        <v>100</v>
      </c>
      <c r="L6709" t="b">
        <f t="shared" si="209"/>
        <v>1</v>
      </c>
    </row>
    <row r="6710" spans="1:12">
      <c r="A6710" t="s">
        <v>5733</v>
      </c>
      <c r="B6710">
        <v>8.68</v>
      </c>
      <c r="C6710" t="s">
        <v>11</v>
      </c>
      <c r="D6710" s="2">
        <v>45715</v>
      </c>
      <c r="E6710" s="2">
        <v>46080</v>
      </c>
      <c r="F6710">
        <v>1004049</v>
      </c>
      <c r="G6710" t="s">
        <v>5514</v>
      </c>
      <c r="H6710">
        <v>100</v>
      </c>
      <c r="I6710">
        <v>100</v>
      </c>
      <c r="J6710">
        <v>100</v>
      </c>
      <c r="K6710">
        <f t="shared" si="208"/>
        <v>100</v>
      </c>
      <c r="L6710" t="b">
        <f t="shared" si="209"/>
        <v>1</v>
      </c>
    </row>
    <row r="6711" spans="1:12">
      <c r="A6711" t="s">
        <v>5734</v>
      </c>
      <c r="B6711">
        <v>8.68</v>
      </c>
      <c r="C6711" t="s">
        <v>11</v>
      </c>
      <c r="D6711" s="2">
        <v>45738</v>
      </c>
      <c r="E6711" s="2">
        <v>46103</v>
      </c>
      <c r="F6711">
        <v>1001539</v>
      </c>
      <c r="G6711" t="s">
        <v>3274</v>
      </c>
      <c r="H6711">
        <v>100</v>
      </c>
      <c r="I6711">
        <v>100</v>
      </c>
      <c r="J6711">
        <v>100</v>
      </c>
      <c r="K6711">
        <f t="shared" si="208"/>
        <v>100</v>
      </c>
      <c r="L6711" t="b">
        <f t="shared" si="209"/>
        <v>1</v>
      </c>
    </row>
    <row r="6712" spans="1:12">
      <c r="A6712" t="s">
        <v>5735</v>
      </c>
      <c r="B6712">
        <v>8.68</v>
      </c>
      <c r="C6712" t="s">
        <v>11</v>
      </c>
      <c r="D6712" s="2">
        <v>45738</v>
      </c>
      <c r="E6712" s="2">
        <v>46103</v>
      </c>
      <c r="F6712">
        <v>1001539</v>
      </c>
      <c r="G6712" t="s">
        <v>3274</v>
      </c>
      <c r="H6712">
        <v>100</v>
      </c>
      <c r="I6712">
        <v>100</v>
      </c>
      <c r="J6712">
        <v>100</v>
      </c>
      <c r="K6712">
        <f t="shared" si="208"/>
        <v>100</v>
      </c>
      <c r="L6712" t="b">
        <f t="shared" si="209"/>
        <v>1</v>
      </c>
    </row>
    <row r="6713" spans="1:12">
      <c r="A6713" t="s">
        <v>5736</v>
      </c>
      <c r="B6713">
        <v>8.7</v>
      </c>
      <c r="C6713" t="s">
        <v>11</v>
      </c>
      <c r="D6713" s="2">
        <v>45444</v>
      </c>
      <c r="E6713" s="2">
        <v>45808</v>
      </c>
      <c r="F6713">
        <v>1001339</v>
      </c>
      <c r="G6713" t="s">
        <v>17</v>
      </c>
      <c r="H6713">
        <v>100</v>
      </c>
      <c r="I6713">
        <v>100</v>
      </c>
      <c r="J6713">
        <v>100</v>
      </c>
      <c r="K6713">
        <f t="shared" si="208"/>
        <v>100</v>
      </c>
      <c r="L6713" t="b">
        <f t="shared" si="209"/>
        <v>1</v>
      </c>
    </row>
    <row r="6714" spans="1:12">
      <c r="A6714" t="s">
        <v>5732</v>
      </c>
      <c r="B6714">
        <v>8.7</v>
      </c>
      <c r="C6714" t="s">
        <v>11</v>
      </c>
      <c r="D6714" s="2">
        <v>45627</v>
      </c>
      <c r="E6714" s="2">
        <v>45991</v>
      </c>
      <c r="F6714">
        <v>1000033</v>
      </c>
      <c r="G6714" t="s">
        <v>767</v>
      </c>
      <c r="H6714">
        <v>60</v>
      </c>
      <c r="I6714">
        <v>60</v>
      </c>
      <c r="J6714">
        <v>100</v>
      </c>
      <c r="K6714">
        <f t="shared" si="208"/>
        <v>100</v>
      </c>
      <c r="L6714" t="b">
        <f t="shared" si="209"/>
        <v>1</v>
      </c>
    </row>
    <row r="6715" spans="1:12">
      <c r="A6715" t="s">
        <v>5737</v>
      </c>
      <c r="B6715">
        <v>8.72</v>
      </c>
      <c r="C6715" t="s">
        <v>11</v>
      </c>
      <c r="D6715" s="2">
        <v>45748</v>
      </c>
      <c r="E6715" s="2">
        <v>45845</v>
      </c>
      <c r="F6715">
        <v>1001688</v>
      </c>
      <c r="G6715" t="s">
        <v>4764</v>
      </c>
      <c r="H6715">
        <v>100</v>
      </c>
      <c r="I6715">
        <v>100</v>
      </c>
      <c r="J6715">
        <v>100</v>
      </c>
      <c r="K6715">
        <f t="shared" si="208"/>
        <v>100</v>
      </c>
      <c r="L6715" t="b">
        <f t="shared" si="209"/>
        <v>1</v>
      </c>
    </row>
    <row r="6716" spans="1:12">
      <c r="A6716" t="s">
        <v>5738</v>
      </c>
      <c r="B6716">
        <v>8.73</v>
      </c>
      <c r="C6716" t="s">
        <v>11</v>
      </c>
      <c r="D6716" s="2">
        <v>45717</v>
      </c>
      <c r="E6716" s="2">
        <v>46081</v>
      </c>
      <c r="F6716">
        <v>1003408</v>
      </c>
      <c r="G6716" t="s">
        <v>133</v>
      </c>
      <c r="H6716">
        <v>100</v>
      </c>
      <c r="I6716">
        <v>100</v>
      </c>
      <c r="J6716">
        <v>100</v>
      </c>
      <c r="K6716">
        <f t="shared" si="208"/>
        <v>100</v>
      </c>
      <c r="L6716" t="b">
        <f t="shared" si="209"/>
        <v>1</v>
      </c>
    </row>
    <row r="6717" spans="1:12">
      <c r="A6717" t="s">
        <v>5739</v>
      </c>
      <c r="B6717">
        <v>8.73</v>
      </c>
      <c r="C6717" t="s">
        <v>11</v>
      </c>
      <c r="D6717" s="2">
        <v>45748</v>
      </c>
      <c r="E6717" s="2">
        <v>46113</v>
      </c>
      <c r="F6717">
        <v>1000878</v>
      </c>
      <c r="G6717" t="s">
        <v>4621</v>
      </c>
      <c r="H6717">
        <v>100</v>
      </c>
      <c r="I6717">
        <v>100</v>
      </c>
      <c r="J6717">
        <v>100</v>
      </c>
      <c r="K6717">
        <f t="shared" si="208"/>
        <v>100</v>
      </c>
      <c r="L6717" t="b">
        <f t="shared" si="209"/>
        <v>1</v>
      </c>
    </row>
    <row r="6718" spans="1:12">
      <c r="A6718" t="s">
        <v>5740</v>
      </c>
      <c r="B6718">
        <v>8.74</v>
      </c>
      <c r="C6718" t="s">
        <v>11</v>
      </c>
      <c r="D6718" s="2">
        <v>45748</v>
      </c>
      <c r="E6718" s="2">
        <v>46113</v>
      </c>
      <c r="F6718">
        <v>1004049</v>
      </c>
      <c r="G6718" t="s">
        <v>5514</v>
      </c>
      <c r="H6718">
        <v>0</v>
      </c>
      <c r="I6718">
        <v>100</v>
      </c>
      <c r="J6718">
        <v>100</v>
      </c>
      <c r="K6718">
        <f t="shared" si="208"/>
        <v>100</v>
      </c>
      <c r="L6718" t="b">
        <f t="shared" si="209"/>
        <v>0</v>
      </c>
    </row>
    <row r="6719" spans="1:12">
      <c r="A6719" t="s">
        <v>5741</v>
      </c>
      <c r="B6719">
        <v>8.77</v>
      </c>
      <c r="C6719" t="s">
        <v>11</v>
      </c>
      <c r="D6719" s="2">
        <v>45748</v>
      </c>
      <c r="E6719" s="2">
        <v>45845</v>
      </c>
      <c r="F6719">
        <v>1001688</v>
      </c>
      <c r="G6719" t="s">
        <v>4764</v>
      </c>
      <c r="H6719">
        <v>100</v>
      </c>
      <c r="I6719">
        <v>100</v>
      </c>
      <c r="J6719">
        <v>100</v>
      </c>
      <c r="K6719">
        <f t="shared" si="208"/>
        <v>100</v>
      </c>
      <c r="L6719" t="b">
        <f t="shared" si="209"/>
        <v>1</v>
      </c>
    </row>
    <row r="6720" spans="1:12">
      <c r="A6720" t="s">
        <v>5742</v>
      </c>
      <c r="B6720">
        <v>8.79</v>
      </c>
      <c r="C6720" t="s">
        <v>52</v>
      </c>
      <c r="D6720" s="2">
        <v>45740</v>
      </c>
      <c r="E6720" s="2">
        <v>45832</v>
      </c>
      <c r="F6720">
        <v>1000102</v>
      </c>
      <c r="G6720" t="s">
        <v>442</v>
      </c>
      <c r="H6720">
        <v>0</v>
      </c>
      <c r="I6720">
        <v>100</v>
      </c>
      <c r="J6720">
        <v>100</v>
      </c>
      <c r="K6720">
        <f t="shared" si="208"/>
        <v>100</v>
      </c>
      <c r="L6720" t="b">
        <f t="shared" si="209"/>
        <v>0</v>
      </c>
    </row>
    <row r="6721" spans="1:12">
      <c r="A6721" t="s">
        <v>5554</v>
      </c>
      <c r="B6721">
        <v>8.79</v>
      </c>
      <c r="C6721" t="s">
        <v>11</v>
      </c>
      <c r="D6721" s="2">
        <v>45713</v>
      </c>
      <c r="E6721" s="2">
        <v>45838</v>
      </c>
      <c r="F6721">
        <v>1001808</v>
      </c>
      <c r="G6721" t="s">
        <v>2861</v>
      </c>
      <c r="H6721">
        <v>50</v>
      </c>
      <c r="I6721">
        <v>50</v>
      </c>
      <c r="J6721">
        <v>100</v>
      </c>
      <c r="K6721">
        <f t="shared" si="208"/>
        <v>100</v>
      </c>
      <c r="L6721" t="b">
        <f t="shared" si="209"/>
        <v>1</v>
      </c>
    </row>
    <row r="6722" spans="1:12">
      <c r="A6722" t="s">
        <v>5743</v>
      </c>
      <c r="B6722">
        <v>8.8</v>
      </c>
      <c r="C6722" t="s">
        <v>11</v>
      </c>
      <c r="D6722" s="2">
        <v>45649</v>
      </c>
      <c r="E6722" s="2">
        <v>46014</v>
      </c>
      <c r="F6722">
        <v>1001775</v>
      </c>
      <c r="G6722" t="s">
        <v>3324</v>
      </c>
      <c r="H6722">
        <v>100</v>
      </c>
      <c r="I6722">
        <v>100</v>
      </c>
      <c r="J6722">
        <v>100</v>
      </c>
      <c r="K6722">
        <f t="shared" si="208"/>
        <v>100</v>
      </c>
      <c r="L6722" t="b">
        <f t="shared" si="209"/>
        <v>1</v>
      </c>
    </row>
    <row r="6723" spans="1:12">
      <c r="A6723" t="s">
        <v>5744</v>
      </c>
      <c r="B6723">
        <v>8.8</v>
      </c>
      <c r="C6723" t="s">
        <v>11</v>
      </c>
      <c r="D6723" s="2">
        <v>45649</v>
      </c>
      <c r="E6723" s="2">
        <v>46014</v>
      </c>
      <c r="F6723">
        <v>1001775</v>
      </c>
      <c r="G6723" t="s">
        <v>3324</v>
      </c>
      <c r="H6723">
        <v>100</v>
      </c>
      <c r="I6723">
        <v>100</v>
      </c>
      <c r="J6723">
        <v>100</v>
      </c>
      <c r="K6723">
        <f t="shared" ref="K6723:K6786" si="210">SUMIF(A:A,A6723,I:I)</f>
        <v>100</v>
      </c>
      <c r="L6723" t="b">
        <f t="shared" ref="L6723:L6786" si="211">H6723=I6723</f>
        <v>1</v>
      </c>
    </row>
    <row r="6724" spans="1:12">
      <c r="A6724" t="s">
        <v>5745</v>
      </c>
      <c r="B6724">
        <v>8.8</v>
      </c>
      <c r="C6724" t="s">
        <v>11</v>
      </c>
      <c r="D6724" s="2">
        <v>45649</v>
      </c>
      <c r="E6724" s="2">
        <v>46014</v>
      </c>
      <c r="F6724">
        <v>1001775</v>
      </c>
      <c r="G6724" t="s">
        <v>3324</v>
      </c>
      <c r="H6724">
        <v>100</v>
      </c>
      <c r="I6724">
        <v>100</v>
      </c>
      <c r="J6724">
        <v>100</v>
      </c>
      <c r="K6724">
        <f t="shared" si="210"/>
        <v>100</v>
      </c>
      <c r="L6724" t="b">
        <f t="shared" si="211"/>
        <v>1</v>
      </c>
    </row>
    <row r="6725" spans="1:12">
      <c r="A6725" t="s">
        <v>5746</v>
      </c>
      <c r="B6725">
        <v>8.82</v>
      </c>
      <c r="C6725" t="s">
        <v>52</v>
      </c>
      <c r="D6725" s="2">
        <v>45708</v>
      </c>
      <c r="E6725" s="2">
        <v>45796</v>
      </c>
      <c r="F6725">
        <v>1000976</v>
      </c>
      <c r="G6725" t="s">
        <v>4751</v>
      </c>
      <c r="H6725">
        <v>0</v>
      </c>
      <c r="I6725">
        <v>100</v>
      </c>
      <c r="J6725">
        <v>100</v>
      </c>
      <c r="K6725">
        <f t="shared" si="210"/>
        <v>100</v>
      </c>
      <c r="L6725" t="b">
        <f t="shared" si="211"/>
        <v>0</v>
      </c>
    </row>
    <row r="6726" spans="1:12">
      <c r="A6726" t="s">
        <v>5747</v>
      </c>
      <c r="B6726">
        <v>8.83</v>
      </c>
      <c r="C6726" t="s">
        <v>11</v>
      </c>
      <c r="D6726" s="2">
        <v>45707</v>
      </c>
      <c r="E6726" s="2">
        <v>46072</v>
      </c>
      <c r="F6726">
        <v>1000121</v>
      </c>
      <c r="G6726" t="s">
        <v>1927</v>
      </c>
      <c r="H6726">
        <v>100</v>
      </c>
      <c r="I6726">
        <v>100</v>
      </c>
      <c r="J6726">
        <v>100</v>
      </c>
      <c r="K6726">
        <f t="shared" si="210"/>
        <v>100</v>
      </c>
      <c r="L6726" t="b">
        <f t="shared" si="211"/>
        <v>1</v>
      </c>
    </row>
    <row r="6727" spans="1:12">
      <c r="A6727" t="s">
        <v>5748</v>
      </c>
      <c r="B6727">
        <v>8.85</v>
      </c>
      <c r="C6727" t="s">
        <v>11</v>
      </c>
      <c r="D6727" s="2">
        <v>45715</v>
      </c>
      <c r="E6727" s="2">
        <v>46080</v>
      </c>
      <c r="F6727">
        <v>1000147</v>
      </c>
      <c r="G6727" t="s">
        <v>5749</v>
      </c>
      <c r="H6727">
        <v>100</v>
      </c>
      <c r="I6727">
        <v>100</v>
      </c>
      <c r="J6727">
        <v>100</v>
      </c>
      <c r="K6727">
        <f t="shared" si="210"/>
        <v>100</v>
      </c>
      <c r="L6727" t="b">
        <f t="shared" si="211"/>
        <v>1</v>
      </c>
    </row>
    <row r="6728" spans="1:12">
      <c r="A6728" t="s">
        <v>5750</v>
      </c>
      <c r="B6728">
        <v>8.85</v>
      </c>
      <c r="C6728" t="s">
        <v>11</v>
      </c>
      <c r="D6728" s="2">
        <v>45715</v>
      </c>
      <c r="E6728" s="2">
        <v>46080</v>
      </c>
      <c r="F6728">
        <v>1000147</v>
      </c>
      <c r="G6728" t="s">
        <v>5749</v>
      </c>
      <c r="H6728">
        <v>100</v>
      </c>
      <c r="I6728">
        <v>100</v>
      </c>
      <c r="J6728">
        <v>100</v>
      </c>
      <c r="K6728">
        <f t="shared" si="210"/>
        <v>100</v>
      </c>
      <c r="L6728" t="b">
        <f t="shared" si="211"/>
        <v>1</v>
      </c>
    </row>
    <row r="6729" spans="1:12">
      <c r="A6729" t="s">
        <v>5751</v>
      </c>
      <c r="B6729">
        <v>8.85</v>
      </c>
      <c r="C6729" t="s">
        <v>11</v>
      </c>
      <c r="D6729" s="2">
        <v>45717</v>
      </c>
      <c r="E6729" s="2">
        <v>46081</v>
      </c>
      <c r="F6729">
        <v>1001384</v>
      </c>
      <c r="G6729" t="s">
        <v>399</v>
      </c>
      <c r="H6729">
        <v>35</v>
      </c>
      <c r="I6729">
        <v>35</v>
      </c>
      <c r="J6729">
        <v>100</v>
      </c>
      <c r="K6729">
        <f t="shared" si="210"/>
        <v>100</v>
      </c>
      <c r="L6729" t="b">
        <f t="shared" si="211"/>
        <v>1</v>
      </c>
    </row>
    <row r="6730" spans="1:12">
      <c r="A6730" t="s">
        <v>5752</v>
      </c>
      <c r="B6730">
        <v>8.87</v>
      </c>
      <c r="C6730" t="s">
        <v>11</v>
      </c>
      <c r="D6730" s="2">
        <v>45658</v>
      </c>
      <c r="E6730" s="2">
        <v>45869</v>
      </c>
      <c r="F6730">
        <v>1000938</v>
      </c>
      <c r="G6730" t="s">
        <v>783</v>
      </c>
      <c r="H6730">
        <v>100</v>
      </c>
      <c r="I6730">
        <v>100</v>
      </c>
      <c r="J6730">
        <v>100</v>
      </c>
      <c r="K6730">
        <f t="shared" si="210"/>
        <v>100</v>
      </c>
      <c r="L6730" t="b">
        <f t="shared" si="211"/>
        <v>1</v>
      </c>
    </row>
    <row r="6731" spans="1:12">
      <c r="A6731" t="s">
        <v>5753</v>
      </c>
      <c r="B6731">
        <v>8.87</v>
      </c>
      <c r="C6731" t="s">
        <v>11</v>
      </c>
      <c r="D6731" s="2">
        <v>45748</v>
      </c>
      <c r="E6731" s="2">
        <v>46113</v>
      </c>
      <c r="F6731">
        <v>1000878</v>
      </c>
      <c r="G6731" t="s">
        <v>4621</v>
      </c>
      <c r="H6731">
        <v>100</v>
      </c>
      <c r="I6731">
        <v>100</v>
      </c>
      <c r="J6731">
        <v>100</v>
      </c>
      <c r="K6731">
        <f t="shared" si="210"/>
        <v>100</v>
      </c>
      <c r="L6731" t="b">
        <f t="shared" si="211"/>
        <v>1</v>
      </c>
    </row>
    <row r="6732" spans="1:12">
      <c r="A6732" t="s">
        <v>5682</v>
      </c>
      <c r="B6732">
        <v>8.87</v>
      </c>
      <c r="C6732" t="s">
        <v>11</v>
      </c>
      <c r="D6732" s="2">
        <v>45658</v>
      </c>
      <c r="E6732" s="2">
        <v>45991</v>
      </c>
      <c r="F6732">
        <v>1000938</v>
      </c>
      <c r="G6732" t="s">
        <v>783</v>
      </c>
      <c r="H6732">
        <v>20</v>
      </c>
      <c r="I6732">
        <v>20</v>
      </c>
      <c r="J6732">
        <v>100</v>
      </c>
      <c r="K6732">
        <f t="shared" si="210"/>
        <v>100</v>
      </c>
      <c r="L6732" t="b">
        <f t="shared" si="211"/>
        <v>1</v>
      </c>
    </row>
    <row r="6733" spans="1:12">
      <c r="A6733" t="s">
        <v>5754</v>
      </c>
      <c r="B6733">
        <v>8.87</v>
      </c>
      <c r="C6733" t="s">
        <v>11</v>
      </c>
      <c r="D6733" s="2">
        <v>45748</v>
      </c>
      <c r="E6733" s="2">
        <v>46113</v>
      </c>
      <c r="F6733">
        <v>1000878</v>
      </c>
      <c r="G6733" t="s">
        <v>4621</v>
      </c>
      <c r="H6733">
        <v>100</v>
      </c>
      <c r="I6733">
        <v>100</v>
      </c>
      <c r="J6733">
        <v>100</v>
      </c>
      <c r="K6733">
        <f t="shared" si="210"/>
        <v>100</v>
      </c>
      <c r="L6733" t="b">
        <f t="shared" si="211"/>
        <v>1</v>
      </c>
    </row>
    <row r="6734" spans="1:12">
      <c r="A6734" t="s">
        <v>5755</v>
      </c>
      <c r="B6734">
        <v>8.9</v>
      </c>
      <c r="C6734" t="s">
        <v>11</v>
      </c>
      <c r="D6734" s="2">
        <v>45658</v>
      </c>
      <c r="E6734" s="2">
        <v>46022</v>
      </c>
      <c r="F6734">
        <v>1000345</v>
      </c>
      <c r="G6734" t="s">
        <v>5756</v>
      </c>
      <c r="H6734">
        <v>100</v>
      </c>
      <c r="I6734">
        <v>100</v>
      </c>
      <c r="J6734">
        <v>100</v>
      </c>
      <c r="K6734">
        <f t="shared" si="210"/>
        <v>100</v>
      </c>
      <c r="L6734" t="b">
        <f t="shared" si="211"/>
        <v>1</v>
      </c>
    </row>
    <row r="6735" spans="1:12">
      <c r="A6735" t="s">
        <v>5757</v>
      </c>
      <c r="B6735">
        <v>8.9</v>
      </c>
      <c r="C6735" t="s">
        <v>11</v>
      </c>
      <c r="D6735" s="2">
        <v>45736</v>
      </c>
      <c r="E6735" s="2">
        <v>46100</v>
      </c>
      <c r="F6735">
        <v>1000126</v>
      </c>
      <c r="G6735" t="s">
        <v>4908</v>
      </c>
      <c r="H6735">
        <v>100</v>
      </c>
      <c r="I6735">
        <v>100</v>
      </c>
      <c r="J6735">
        <v>100</v>
      </c>
      <c r="K6735">
        <f t="shared" si="210"/>
        <v>100</v>
      </c>
      <c r="L6735" t="b">
        <f t="shared" si="211"/>
        <v>1</v>
      </c>
    </row>
    <row r="6736" spans="1:12">
      <c r="A6736" t="s">
        <v>5758</v>
      </c>
      <c r="B6736">
        <v>8.9</v>
      </c>
      <c r="C6736" t="s">
        <v>11</v>
      </c>
      <c r="D6736" s="2">
        <v>45658</v>
      </c>
      <c r="E6736" s="2">
        <v>46022</v>
      </c>
      <c r="F6736">
        <v>1000345</v>
      </c>
      <c r="G6736" t="s">
        <v>5756</v>
      </c>
      <c r="H6736">
        <v>100</v>
      </c>
      <c r="I6736">
        <v>100</v>
      </c>
      <c r="J6736">
        <v>100</v>
      </c>
      <c r="K6736">
        <f t="shared" si="210"/>
        <v>100</v>
      </c>
      <c r="L6736" t="b">
        <f t="shared" si="211"/>
        <v>1</v>
      </c>
    </row>
    <row r="6737" spans="1:12">
      <c r="A6737" t="s">
        <v>5759</v>
      </c>
      <c r="B6737">
        <v>8.9</v>
      </c>
      <c r="C6737" t="s">
        <v>11</v>
      </c>
      <c r="D6737" s="2">
        <v>45658</v>
      </c>
      <c r="E6737" s="2">
        <v>46022</v>
      </c>
      <c r="F6737">
        <v>1000345</v>
      </c>
      <c r="G6737" t="s">
        <v>5756</v>
      </c>
      <c r="H6737">
        <v>100</v>
      </c>
      <c r="I6737">
        <v>100</v>
      </c>
      <c r="J6737">
        <v>100</v>
      </c>
      <c r="K6737">
        <f t="shared" si="210"/>
        <v>100</v>
      </c>
      <c r="L6737" t="b">
        <f t="shared" si="211"/>
        <v>1</v>
      </c>
    </row>
    <row r="6738" spans="1:12">
      <c r="A6738" t="s">
        <v>5760</v>
      </c>
      <c r="B6738">
        <v>8.91</v>
      </c>
      <c r="C6738" t="s">
        <v>11</v>
      </c>
      <c r="D6738" s="2">
        <v>45717</v>
      </c>
      <c r="E6738" s="2">
        <v>46081</v>
      </c>
      <c r="F6738">
        <v>1000054</v>
      </c>
      <c r="G6738" t="s">
        <v>398</v>
      </c>
      <c r="H6738">
        <v>100</v>
      </c>
      <c r="I6738">
        <v>100</v>
      </c>
      <c r="J6738">
        <v>100</v>
      </c>
      <c r="K6738">
        <f t="shared" si="210"/>
        <v>100</v>
      </c>
      <c r="L6738" t="b">
        <f t="shared" si="211"/>
        <v>1</v>
      </c>
    </row>
    <row r="6739" spans="1:12">
      <c r="A6739" t="s">
        <v>5761</v>
      </c>
      <c r="B6739">
        <v>8.91</v>
      </c>
      <c r="C6739" t="s">
        <v>52</v>
      </c>
      <c r="D6739" s="2">
        <v>45708</v>
      </c>
      <c r="E6739" s="2">
        <v>45797</v>
      </c>
      <c r="F6739">
        <v>1001437</v>
      </c>
      <c r="G6739" t="s">
        <v>782</v>
      </c>
      <c r="H6739">
        <v>0</v>
      </c>
      <c r="I6739">
        <v>50</v>
      </c>
      <c r="J6739">
        <v>100</v>
      </c>
      <c r="K6739">
        <f t="shared" si="210"/>
        <v>100</v>
      </c>
      <c r="L6739" t="b">
        <f t="shared" si="211"/>
        <v>0</v>
      </c>
    </row>
    <row r="6740" spans="1:12">
      <c r="A6740" t="s">
        <v>5762</v>
      </c>
      <c r="B6740">
        <v>8.91</v>
      </c>
      <c r="C6740" t="s">
        <v>11</v>
      </c>
      <c r="D6740" s="2">
        <v>45748</v>
      </c>
      <c r="E6740" s="2">
        <v>46112</v>
      </c>
      <c r="F6740">
        <v>1002102</v>
      </c>
      <c r="G6740" t="s">
        <v>795</v>
      </c>
      <c r="H6740">
        <v>100</v>
      </c>
      <c r="I6740">
        <v>100</v>
      </c>
      <c r="J6740">
        <v>100</v>
      </c>
      <c r="K6740">
        <f t="shared" si="210"/>
        <v>100</v>
      </c>
      <c r="L6740" t="b">
        <f t="shared" si="211"/>
        <v>1</v>
      </c>
    </row>
    <row r="6741" spans="1:12">
      <c r="A6741" t="s">
        <v>5761</v>
      </c>
      <c r="B6741">
        <v>8.91</v>
      </c>
      <c r="C6741" t="s">
        <v>52</v>
      </c>
      <c r="D6741" s="2">
        <v>45708</v>
      </c>
      <c r="E6741" s="2">
        <v>45797</v>
      </c>
      <c r="F6741">
        <v>1002128</v>
      </c>
      <c r="G6741" t="s">
        <v>997</v>
      </c>
      <c r="H6741">
        <v>0</v>
      </c>
      <c r="I6741">
        <v>50</v>
      </c>
      <c r="J6741">
        <v>100</v>
      </c>
      <c r="K6741">
        <f t="shared" si="210"/>
        <v>100</v>
      </c>
      <c r="L6741" t="b">
        <f t="shared" si="211"/>
        <v>0</v>
      </c>
    </row>
    <row r="6742" spans="1:12">
      <c r="A6742" t="s">
        <v>5763</v>
      </c>
      <c r="B6742">
        <v>8.91</v>
      </c>
      <c r="C6742" t="s">
        <v>11</v>
      </c>
      <c r="D6742" s="2">
        <v>45748</v>
      </c>
      <c r="E6742" s="2">
        <v>46112</v>
      </c>
      <c r="F6742">
        <v>1002102</v>
      </c>
      <c r="G6742" t="s">
        <v>795</v>
      </c>
      <c r="H6742">
        <v>100</v>
      </c>
      <c r="I6742">
        <v>100</v>
      </c>
      <c r="J6742">
        <v>100</v>
      </c>
      <c r="K6742">
        <f t="shared" si="210"/>
        <v>100</v>
      </c>
      <c r="L6742" t="b">
        <f t="shared" si="211"/>
        <v>1</v>
      </c>
    </row>
    <row r="6743" spans="1:12">
      <c r="A6743" t="s">
        <v>5764</v>
      </c>
      <c r="B6743">
        <v>8.92</v>
      </c>
      <c r="C6743" t="s">
        <v>52</v>
      </c>
      <c r="D6743" s="2">
        <v>45735</v>
      </c>
      <c r="E6743" s="2">
        <v>45827</v>
      </c>
      <c r="F6743">
        <v>1000130</v>
      </c>
      <c r="G6743" t="s">
        <v>2405</v>
      </c>
      <c r="H6743">
        <v>0</v>
      </c>
      <c r="I6743">
        <v>100</v>
      </c>
      <c r="J6743">
        <v>100</v>
      </c>
      <c r="K6743">
        <f t="shared" si="210"/>
        <v>100</v>
      </c>
      <c r="L6743" t="b">
        <f t="shared" si="211"/>
        <v>0</v>
      </c>
    </row>
    <row r="6744" spans="1:12">
      <c r="A6744" t="s">
        <v>5765</v>
      </c>
      <c r="B6744">
        <v>8.92</v>
      </c>
      <c r="C6744" t="s">
        <v>11</v>
      </c>
      <c r="D6744" s="2">
        <v>45707</v>
      </c>
      <c r="E6744" s="2">
        <v>46072</v>
      </c>
      <c r="F6744">
        <v>1000121</v>
      </c>
      <c r="G6744" t="s">
        <v>1927</v>
      </c>
      <c r="H6744">
        <v>100</v>
      </c>
      <c r="I6744">
        <v>100</v>
      </c>
      <c r="J6744">
        <v>100</v>
      </c>
      <c r="K6744">
        <f t="shared" si="210"/>
        <v>100</v>
      </c>
      <c r="L6744" t="b">
        <f t="shared" si="211"/>
        <v>1</v>
      </c>
    </row>
    <row r="6745" spans="1:12">
      <c r="A6745" t="s">
        <v>5766</v>
      </c>
      <c r="B6745">
        <v>8.93</v>
      </c>
      <c r="C6745" t="s">
        <v>52</v>
      </c>
      <c r="D6745" s="2">
        <v>45708</v>
      </c>
      <c r="E6745" s="2">
        <v>45796</v>
      </c>
      <c r="F6745">
        <v>1000928</v>
      </c>
      <c r="G6745" t="s">
        <v>5039</v>
      </c>
      <c r="H6745">
        <v>0</v>
      </c>
      <c r="I6745">
        <v>100</v>
      </c>
      <c r="J6745">
        <v>100</v>
      </c>
      <c r="K6745">
        <f t="shared" si="210"/>
        <v>100</v>
      </c>
      <c r="L6745" t="b">
        <f t="shared" si="211"/>
        <v>0</v>
      </c>
    </row>
    <row r="6746" spans="1:12">
      <c r="A6746" t="s">
        <v>5767</v>
      </c>
      <c r="B6746">
        <v>8.93</v>
      </c>
      <c r="C6746" t="s">
        <v>11</v>
      </c>
      <c r="D6746" s="2">
        <v>45608</v>
      </c>
      <c r="E6746" s="2">
        <v>45838</v>
      </c>
      <c r="F6746">
        <v>1000129</v>
      </c>
      <c r="G6746" t="s">
        <v>4450</v>
      </c>
      <c r="H6746">
        <v>100</v>
      </c>
      <c r="I6746">
        <v>100</v>
      </c>
      <c r="J6746">
        <v>100</v>
      </c>
      <c r="K6746">
        <f t="shared" si="210"/>
        <v>100</v>
      </c>
      <c r="L6746" t="b">
        <f t="shared" si="211"/>
        <v>1</v>
      </c>
    </row>
    <row r="6747" spans="1:12">
      <c r="A6747" t="s">
        <v>5768</v>
      </c>
      <c r="B6747">
        <v>8.95</v>
      </c>
      <c r="C6747" t="s">
        <v>11</v>
      </c>
      <c r="D6747" s="2">
        <v>45748</v>
      </c>
      <c r="E6747" s="2">
        <v>45845</v>
      </c>
      <c r="F6747">
        <v>1000800</v>
      </c>
      <c r="G6747" t="s">
        <v>5032</v>
      </c>
      <c r="H6747">
        <v>100</v>
      </c>
      <c r="I6747">
        <v>100</v>
      </c>
      <c r="J6747">
        <v>100</v>
      </c>
      <c r="K6747">
        <f t="shared" si="210"/>
        <v>100</v>
      </c>
      <c r="L6747" t="b">
        <f t="shared" si="211"/>
        <v>1</v>
      </c>
    </row>
    <row r="6748" spans="1:12">
      <c r="A6748" t="s">
        <v>5769</v>
      </c>
      <c r="B6748">
        <v>8.95</v>
      </c>
      <c r="C6748" t="s">
        <v>11</v>
      </c>
      <c r="D6748" s="2">
        <v>45787</v>
      </c>
      <c r="E6748" s="2">
        <v>46142</v>
      </c>
      <c r="F6748">
        <v>1001807</v>
      </c>
      <c r="G6748" t="s">
        <v>2187</v>
      </c>
      <c r="H6748">
        <v>100</v>
      </c>
      <c r="I6748">
        <v>100</v>
      </c>
      <c r="J6748">
        <v>100</v>
      </c>
      <c r="K6748">
        <f t="shared" si="210"/>
        <v>100</v>
      </c>
      <c r="L6748" t="b">
        <f t="shared" si="211"/>
        <v>1</v>
      </c>
    </row>
    <row r="6749" spans="1:12">
      <c r="A6749" t="s">
        <v>5770</v>
      </c>
      <c r="B6749">
        <v>8.99</v>
      </c>
      <c r="C6749" t="s">
        <v>11</v>
      </c>
      <c r="D6749" s="2">
        <v>45736</v>
      </c>
      <c r="E6749" s="2">
        <v>46100</v>
      </c>
      <c r="F6749">
        <v>1000126</v>
      </c>
      <c r="G6749" t="s">
        <v>4908</v>
      </c>
      <c r="H6749">
        <v>100</v>
      </c>
      <c r="I6749">
        <v>100</v>
      </c>
      <c r="J6749">
        <v>100</v>
      </c>
      <c r="K6749">
        <f t="shared" si="210"/>
        <v>100</v>
      </c>
      <c r="L6749" t="b">
        <f t="shared" si="211"/>
        <v>1</v>
      </c>
    </row>
    <row r="6750" spans="1:12">
      <c r="A6750" t="s">
        <v>5771</v>
      </c>
      <c r="B6750">
        <v>9</v>
      </c>
      <c r="C6750" t="s">
        <v>52</v>
      </c>
      <c r="D6750" s="2">
        <v>45763</v>
      </c>
      <c r="E6750" s="2">
        <v>45853</v>
      </c>
      <c r="F6750">
        <v>1003080</v>
      </c>
      <c r="G6750" t="s">
        <v>5772</v>
      </c>
      <c r="H6750">
        <v>100</v>
      </c>
      <c r="I6750">
        <v>100</v>
      </c>
      <c r="J6750">
        <v>100</v>
      </c>
      <c r="K6750">
        <f t="shared" si="210"/>
        <v>100</v>
      </c>
      <c r="L6750" t="b">
        <f t="shared" si="211"/>
        <v>1</v>
      </c>
    </row>
    <row r="6751" spans="1:12">
      <c r="A6751" t="s">
        <v>5773</v>
      </c>
      <c r="B6751">
        <v>9</v>
      </c>
      <c r="C6751" t="s">
        <v>11</v>
      </c>
      <c r="D6751" s="2">
        <v>45740</v>
      </c>
      <c r="E6751" s="2">
        <v>46105</v>
      </c>
      <c r="F6751">
        <v>1001526</v>
      </c>
      <c r="G6751" t="s">
        <v>2015</v>
      </c>
      <c r="H6751">
        <v>100</v>
      </c>
      <c r="I6751">
        <v>100</v>
      </c>
      <c r="J6751">
        <v>100</v>
      </c>
      <c r="K6751">
        <f t="shared" si="210"/>
        <v>100</v>
      </c>
      <c r="L6751" t="b">
        <f t="shared" si="211"/>
        <v>1</v>
      </c>
    </row>
    <row r="6752" spans="1:12">
      <c r="A6752" t="s">
        <v>5774</v>
      </c>
      <c r="B6752">
        <v>9</v>
      </c>
      <c r="C6752" t="s">
        <v>52</v>
      </c>
      <c r="D6752" s="2">
        <v>45745</v>
      </c>
      <c r="E6752" s="2">
        <v>45837</v>
      </c>
      <c r="F6752">
        <v>1003803</v>
      </c>
      <c r="G6752" t="s">
        <v>406</v>
      </c>
      <c r="H6752">
        <v>100</v>
      </c>
      <c r="I6752">
        <v>100</v>
      </c>
      <c r="J6752">
        <v>100</v>
      </c>
      <c r="K6752">
        <f t="shared" si="210"/>
        <v>100</v>
      </c>
      <c r="L6752" t="b">
        <f t="shared" si="211"/>
        <v>1</v>
      </c>
    </row>
    <row r="6753" spans="1:12">
      <c r="A6753" t="s">
        <v>5775</v>
      </c>
      <c r="B6753">
        <v>9</v>
      </c>
      <c r="C6753" t="s">
        <v>11</v>
      </c>
      <c r="D6753" s="2">
        <v>45748</v>
      </c>
      <c r="E6753" s="2">
        <v>46111</v>
      </c>
      <c r="F6753">
        <v>1002002</v>
      </c>
      <c r="G6753" t="s">
        <v>876</v>
      </c>
      <c r="H6753">
        <v>100</v>
      </c>
      <c r="I6753">
        <v>100</v>
      </c>
      <c r="J6753">
        <v>100</v>
      </c>
      <c r="K6753">
        <f t="shared" si="210"/>
        <v>100</v>
      </c>
      <c r="L6753" t="b">
        <f t="shared" si="211"/>
        <v>1</v>
      </c>
    </row>
    <row r="6754" spans="1:12">
      <c r="A6754" t="s">
        <v>5776</v>
      </c>
      <c r="B6754">
        <v>9</v>
      </c>
      <c r="C6754" t="s">
        <v>11</v>
      </c>
      <c r="D6754" s="2">
        <v>45658</v>
      </c>
      <c r="E6754" s="2">
        <v>46022</v>
      </c>
      <c r="F6754">
        <v>1000345</v>
      </c>
      <c r="G6754" t="s">
        <v>5756</v>
      </c>
      <c r="H6754">
        <v>100</v>
      </c>
      <c r="I6754">
        <v>100</v>
      </c>
      <c r="J6754">
        <v>100</v>
      </c>
      <c r="K6754">
        <f t="shared" si="210"/>
        <v>100</v>
      </c>
      <c r="L6754" t="b">
        <f t="shared" si="211"/>
        <v>1</v>
      </c>
    </row>
    <row r="6755" spans="1:12">
      <c r="A6755" t="s">
        <v>5777</v>
      </c>
      <c r="B6755">
        <v>9.01</v>
      </c>
      <c r="C6755" t="s">
        <v>11</v>
      </c>
      <c r="D6755" s="2">
        <v>45778</v>
      </c>
      <c r="E6755" s="2">
        <v>46142</v>
      </c>
      <c r="F6755">
        <v>1000938</v>
      </c>
      <c r="G6755" t="s">
        <v>783</v>
      </c>
      <c r="H6755">
        <v>60</v>
      </c>
      <c r="I6755">
        <v>60</v>
      </c>
      <c r="J6755">
        <v>100</v>
      </c>
      <c r="K6755">
        <f t="shared" si="210"/>
        <v>100</v>
      </c>
      <c r="L6755" t="b">
        <f t="shared" si="211"/>
        <v>1</v>
      </c>
    </row>
    <row r="6756" spans="1:12">
      <c r="A6756" t="s">
        <v>5751</v>
      </c>
      <c r="B6756">
        <v>9.04</v>
      </c>
      <c r="C6756" t="s">
        <v>11</v>
      </c>
      <c r="D6756" s="2">
        <v>45717</v>
      </c>
      <c r="E6756" s="2">
        <v>46081</v>
      </c>
      <c r="F6756">
        <v>1002049</v>
      </c>
      <c r="G6756" t="s">
        <v>814</v>
      </c>
      <c r="H6756">
        <v>25</v>
      </c>
      <c r="I6756">
        <v>25</v>
      </c>
      <c r="J6756">
        <v>100</v>
      </c>
      <c r="K6756">
        <f t="shared" si="210"/>
        <v>100</v>
      </c>
      <c r="L6756" t="b">
        <f t="shared" si="211"/>
        <v>1</v>
      </c>
    </row>
    <row r="6757" spans="1:12">
      <c r="A6757" t="s">
        <v>5778</v>
      </c>
      <c r="B6757">
        <v>9.04</v>
      </c>
      <c r="C6757" t="s">
        <v>11</v>
      </c>
      <c r="D6757" s="2">
        <v>45610</v>
      </c>
      <c r="E6757" s="2">
        <v>45838</v>
      </c>
      <c r="F6757">
        <v>1000226</v>
      </c>
      <c r="G6757" t="s">
        <v>3559</v>
      </c>
      <c r="H6757">
        <v>100</v>
      </c>
      <c r="I6757">
        <v>100</v>
      </c>
      <c r="J6757">
        <v>100</v>
      </c>
      <c r="K6757">
        <f t="shared" si="210"/>
        <v>100</v>
      </c>
      <c r="L6757" t="b">
        <f t="shared" si="211"/>
        <v>1</v>
      </c>
    </row>
    <row r="6758" spans="1:12">
      <c r="A6758" t="s">
        <v>5779</v>
      </c>
      <c r="B6758">
        <v>9.05</v>
      </c>
      <c r="C6758" t="s">
        <v>52</v>
      </c>
      <c r="D6758" s="2">
        <v>45709</v>
      </c>
      <c r="E6758" s="2">
        <v>45798</v>
      </c>
      <c r="F6758">
        <v>1001437</v>
      </c>
      <c r="G6758" t="s">
        <v>782</v>
      </c>
      <c r="H6758">
        <v>100</v>
      </c>
      <c r="I6758">
        <v>100</v>
      </c>
      <c r="J6758">
        <v>100</v>
      </c>
      <c r="K6758">
        <f t="shared" si="210"/>
        <v>100</v>
      </c>
      <c r="L6758" t="b">
        <f t="shared" si="211"/>
        <v>1</v>
      </c>
    </row>
    <row r="6759" spans="1:12">
      <c r="A6759" t="s">
        <v>5775</v>
      </c>
      <c r="B6759">
        <v>9.05</v>
      </c>
      <c r="C6759" t="s">
        <v>11</v>
      </c>
      <c r="D6759" s="2">
        <v>45545</v>
      </c>
      <c r="E6759" s="2">
        <v>45910</v>
      </c>
      <c r="F6759">
        <v>1001390</v>
      </c>
      <c r="G6759" t="s">
        <v>3788</v>
      </c>
      <c r="H6759">
        <v>0</v>
      </c>
      <c r="I6759">
        <v>0</v>
      </c>
      <c r="J6759">
        <v>100</v>
      </c>
      <c r="K6759">
        <f t="shared" si="210"/>
        <v>100</v>
      </c>
      <c r="L6759" t="b">
        <f t="shared" si="211"/>
        <v>1</v>
      </c>
    </row>
    <row r="6760" spans="1:12">
      <c r="A6760" t="s">
        <v>5780</v>
      </c>
      <c r="B6760">
        <v>9.06</v>
      </c>
      <c r="C6760" t="s">
        <v>11</v>
      </c>
      <c r="D6760" s="2">
        <v>45539</v>
      </c>
      <c r="E6760" s="2">
        <v>45838</v>
      </c>
      <c r="F6760">
        <v>1002049</v>
      </c>
      <c r="G6760" t="s">
        <v>814</v>
      </c>
      <c r="H6760">
        <v>60</v>
      </c>
      <c r="I6760">
        <v>60</v>
      </c>
      <c r="J6760">
        <v>100</v>
      </c>
      <c r="K6760">
        <f t="shared" si="210"/>
        <v>100</v>
      </c>
      <c r="L6760" t="b">
        <f t="shared" si="211"/>
        <v>1</v>
      </c>
    </row>
    <row r="6761" spans="1:12">
      <c r="A6761" t="s">
        <v>5781</v>
      </c>
      <c r="B6761">
        <v>9.07</v>
      </c>
      <c r="C6761" t="s">
        <v>11</v>
      </c>
      <c r="D6761" s="2">
        <v>45761</v>
      </c>
      <c r="E6761" s="2">
        <v>46021</v>
      </c>
      <c r="F6761">
        <v>1001186</v>
      </c>
      <c r="G6761" t="s">
        <v>5782</v>
      </c>
      <c r="H6761">
        <v>100</v>
      </c>
      <c r="I6761">
        <v>100</v>
      </c>
      <c r="J6761">
        <v>100</v>
      </c>
      <c r="K6761">
        <f t="shared" si="210"/>
        <v>100</v>
      </c>
      <c r="L6761" t="b">
        <f t="shared" si="211"/>
        <v>1</v>
      </c>
    </row>
    <row r="6762" spans="1:12">
      <c r="A6762" t="s">
        <v>5783</v>
      </c>
      <c r="B6762">
        <v>9.1</v>
      </c>
      <c r="C6762" t="s">
        <v>11</v>
      </c>
      <c r="D6762" s="2">
        <v>45736</v>
      </c>
      <c r="E6762" s="2">
        <v>46100</v>
      </c>
      <c r="F6762">
        <v>1000126</v>
      </c>
      <c r="G6762" t="s">
        <v>4908</v>
      </c>
      <c r="H6762">
        <v>100</v>
      </c>
      <c r="I6762">
        <v>100</v>
      </c>
      <c r="J6762">
        <v>100</v>
      </c>
      <c r="K6762">
        <f t="shared" si="210"/>
        <v>100</v>
      </c>
      <c r="L6762" t="b">
        <f t="shared" si="211"/>
        <v>1</v>
      </c>
    </row>
    <row r="6763" spans="1:12">
      <c r="A6763" t="s">
        <v>5784</v>
      </c>
      <c r="B6763">
        <v>9.1</v>
      </c>
      <c r="C6763" t="s">
        <v>11</v>
      </c>
      <c r="D6763" s="2">
        <v>45736</v>
      </c>
      <c r="E6763" s="2">
        <v>46100</v>
      </c>
      <c r="F6763">
        <v>1000126</v>
      </c>
      <c r="G6763" t="s">
        <v>4908</v>
      </c>
      <c r="H6763">
        <v>100</v>
      </c>
      <c r="I6763">
        <v>100</v>
      </c>
      <c r="J6763">
        <v>100</v>
      </c>
      <c r="K6763">
        <f t="shared" si="210"/>
        <v>100</v>
      </c>
      <c r="L6763" t="b">
        <f t="shared" si="211"/>
        <v>1</v>
      </c>
    </row>
    <row r="6764" spans="1:12">
      <c r="A6764" t="s">
        <v>5785</v>
      </c>
      <c r="B6764">
        <v>9.12</v>
      </c>
      <c r="C6764" t="s">
        <v>11</v>
      </c>
      <c r="D6764" s="2">
        <v>45778</v>
      </c>
      <c r="E6764" s="2">
        <v>46142</v>
      </c>
      <c r="F6764">
        <v>1002102</v>
      </c>
      <c r="G6764" t="s">
        <v>795</v>
      </c>
      <c r="H6764">
        <v>100</v>
      </c>
      <c r="I6764">
        <v>100</v>
      </c>
      <c r="J6764">
        <v>100</v>
      </c>
      <c r="K6764">
        <f t="shared" si="210"/>
        <v>100</v>
      </c>
      <c r="L6764" t="b">
        <f t="shared" si="211"/>
        <v>1</v>
      </c>
    </row>
    <row r="6765" spans="1:12">
      <c r="A6765" t="s">
        <v>5786</v>
      </c>
      <c r="B6765">
        <v>9.13</v>
      </c>
      <c r="C6765" t="s">
        <v>11</v>
      </c>
      <c r="D6765" s="2">
        <v>45787</v>
      </c>
      <c r="E6765" s="2">
        <v>46142</v>
      </c>
      <c r="F6765">
        <v>1001807</v>
      </c>
      <c r="G6765" t="s">
        <v>2187</v>
      </c>
      <c r="H6765">
        <v>100</v>
      </c>
      <c r="I6765">
        <v>100</v>
      </c>
      <c r="J6765">
        <v>100</v>
      </c>
      <c r="K6765">
        <f t="shared" si="210"/>
        <v>100</v>
      </c>
      <c r="L6765" t="b">
        <f t="shared" si="211"/>
        <v>1</v>
      </c>
    </row>
    <row r="6766" spans="1:12">
      <c r="A6766" t="s">
        <v>5787</v>
      </c>
      <c r="B6766">
        <v>9.13</v>
      </c>
      <c r="C6766" t="s">
        <v>11</v>
      </c>
      <c r="D6766" s="2">
        <v>45787</v>
      </c>
      <c r="E6766" s="2">
        <v>46142</v>
      </c>
      <c r="F6766">
        <v>1001807</v>
      </c>
      <c r="G6766" t="s">
        <v>2187</v>
      </c>
      <c r="H6766">
        <v>100</v>
      </c>
      <c r="I6766">
        <v>100</v>
      </c>
      <c r="J6766">
        <v>100</v>
      </c>
      <c r="K6766">
        <f t="shared" si="210"/>
        <v>100</v>
      </c>
      <c r="L6766" t="b">
        <f t="shared" si="211"/>
        <v>1</v>
      </c>
    </row>
    <row r="6767" spans="1:12">
      <c r="A6767" t="s">
        <v>5788</v>
      </c>
      <c r="B6767">
        <v>9.13</v>
      </c>
      <c r="C6767" t="s">
        <v>11</v>
      </c>
      <c r="D6767" s="2">
        <v>45787</v>
      </c>
      <c r="E6767" s="2">
        <v>46142</v>
      </c>
      <c r="F6767">
        <v>1001807</v>
      </c>
      <c r="G6767" t="s">
        <v>2187</v>
      </c>
      <c r="H6767">
        <v>100</v>
      </c>
      <c r="I6767">
        <v>100</v>
      </c>
      <c r="J6767">
        <v>100</v>
      </c>
      <c r="K6767">
        <f t="shared" si="210"/>
        <v>100</v>
      </c>
      <c r="L6767" t="b">
        <f t="shared" si="211"/>
        <v>1</v>
      </c>
    </row>
    <row r="6768" spans="1:12">
      <c r="A6768" t="s">
        <v>5789</v>
      </c>
      <c r="B6768">
        <v>9.13</v>
      </c>
      <c r="C6768" t="s">
        <v>11</v>
      </c>
      <c r="D6768" s="2">
        <v>45787</v>
      </c>
      <c r="E6768" s="2">
        <v>46142</v>
      </c>
      <c r="F6768">
        <v>1001807</v>
      </c>
      <c r="G6768" t="s">
        <v>2187</v>
      </c>
      <c r="H6768">
        <v>100</v>
      </c>
      <c r="I6768">
        <v>100</v>
      </c>
      <c r="J6768">
        <v>100</v>
      </c>
      <c r="K6768">
        <f t="shared" si="210"/>
        <v>100</v>
      </c>
      <c r="L6768" t="b">
        <f t="shared" si="211"/>
        <v>1</v>
      </c>
    </row>
    <row r="6769" spans="1:12">
      <c r="A6769" t="s">
        <v>5790</v>
      </c>
      <c r="B6769">
        <v>9.13</v>
      </c>
      <c r="C6769" t="s">
        <v>11</v>
      </c>
      <c r="D6769" s="2">
        <v>45787</v>
      </c>
      <c r="E6769" s="2">
        <v>46142</v>
      </c>
      <c r="F6769">
        <v>1001807</v>
      </c>
      <c r="G6769" t="s">
        <v>2187</v>
      </c>
      <c r="H6769">
        <v>100</v>
      </c>
      <c r="I6769">
        <v>100</v>
      </c>
      <c r="J6769">
        <v>100</v>
      </c>
      <c r="K6769">
        <f t="shared" si="210"/>
        <v>100</v>
      </c>
      <c r="L6769" t="b">
        <f t="shared" si="211"/>
        <v>1</v>
      </c>
    </row>
    <row r="6770" spans="1:12">
      <c r="A6770" t="s">
        <v>5791</v>
      </c>
      <c r="B6770">
        <v>9.14</v>
      </c>
      <c r="C6770" t="s">
        <v>11</v>
      </c>
      <c r="D6770" s="2">
        <v>45757</v>
      </c>
      <c r="E6770" s="2">
        <v>46122</v>
      </c>
      <c r="F6770">
        <v>1002578</v>
      </c>
      <c r="G6770" t="s">
        <v>1311</v>
      </c>
      <c r="H6770">
        <v>100</v>
      </c>
      <c r="I6770">
        <v>100</v>
      </c>
      <c r="J6770">
        <v>100</v>
      </c>
      <c r="K6770">
        <f t="shared" si="210"/>
        <v>100</v>
      </c>
      <c r="L6770" t="b">
        <f t="shared" si="211"/>
        <v>1</v>
      </c>
    </row>
    <row r="6771" spans="1:12">
      <c r="A6771" t="s">
        <v>5792</v>
      </c>
      <c r="B6771">
        <v>9.14</v>
      </c>
      <c r="C6771" t="s">
        <v>11</v>
      </c>
      <c r="D6771" s="2">
        <v>45764</v>
      </c>
      <c r="E6771" s="2">
        <v>46129</v>
      </c>
      <c r="F6771">
        <v>1002578</v>
      </c>
      <c r="G6771" t="s">
        <v>1311</v>
      </c>
      <c r="H6771">
        <v>100</v>
      </c>
      <c r="I6771">
        <v>100</v>
      </c>
      <c r="J6771">
        <v>100</v>
      </c>
      <c r="K6771">
        <f t="shared" si="210"/>
        <v>100</v>
      </c>
      <c r="L6771" t="b">
        <f t="shared" si="211"/>
        <v>1</v>
      </c>
    </row>
    <row r="6772" spans="1:12">
      <c r="A6772" t="s">
        <v>5793</v>
      </c>
      <c r="B6772">
        <v>9.14</v>
      </c>
      <c r="C6772" t="s">
        <v>11</v>
      </c>
      <c r="D6772" s="2">
        <v>45764</v>
      </c>
      <c r="E6772" s="2">
        <v>46129</v>
      </c>
      <c r="F6772">
        <v>1002578</v>
      </c>
      <c r="G6772" t="s">
        <v>1311</v>
      </c>
      <c r="H6772">
        <v>100</v>
      </c>
      <c r="I6772">
        <v>100</v>
      </c>
      <c r="J6772">
        <v>100</v>
      </c>
      <c r="K6772">
        <f t="shared" si="210"/>
        <v>100</v>
      </c>
      <c r="L6772" t="b">
        <f t="shared" si="211"/>
        <v>1</v>
      </c>
    </row>
    <row r="6773" spans="1:12">
      <c r="A6773" t="s">
        <v>5794</v>
      </c>
      <c r="B6773">
        <v>9.15</v>
      </c>
      <c r="C6773" t="s">
        <v>11</v>
      </c>
      <c r="D6773" s="2">
        <v>45771</v>
      </c>
      <c r="E6773" s="2">
        <v>46136</v>
      </c>
      <c r="F6773">
        <v>1002002</v>
      </c>
      <c r="G6773" t="s">
        <v>876</v>
      </c>
      <c r="H6773">
        <v>100</v>
      </c>
      <c r="I6773">
        <v>100</v>
      </c>
      <c r="J6773">
        <v>100</v>
      </c>
      <c r="K6773">
        <f t="shared" si="210"/>
        <v>100</v>
      </c>
      <c r="L6773" t="b">
        <f t="shared" si="211"/>
        <v>1</v>
      </c>
    </row>
    <row r="6774" spans="1:12">
      <c r="A6774" t="s">
        <v>5795</v>
      </c>
      <c r="B6774">
        <v>9.16</v>
      </c>
      <c r="C6774" t="s">
        <v>11</v>
      </c>
      <c r="D6774" s="2">
        <v>45787</v>
      </c>
      <c r="E6774" s="2">
        <v>46142</v>
      </c>
      <c r="F6774">
        <v>1001807</v>
      </c>
      <c r="G6774" t="s">
        <v>2187</v>
      </c>
      <c r="H6774">
        <v>100</v>
      </c>
      <c r="I6774">
        <v>100</v>
      </c>
      <c r="J6774">
        <v>100</v>
      </c>
      <c r="K6774">
        <f t="shared" si="210"/>
        <v>100</v>
      </c>
      <c r="L6774" t="b">
        <f t="shared" si="211"/>
        <v>1</v>
      </c>
    </row>
    <row r="6775" spans="1:12">
      <c r="A6775" t="s">
        <v>5777</v>
      </c>
      <c r="B6775">
        <v>9.16</v>
      </c>
      <c r="C6775" t="s">
        <v>52</v>
      </c>
      <c r="D6775" s="2">
        <v>45717</v>
      </c>
      <c r="E6775" s="2">
        <v>45809</v>
      </c>
      <c r="F6775">
        <v>1000130</v>
      </c>
      <c r="G6775" t="s">
        <v>2405</v>
      </c>
      <c r="H6775">
        <v>40</v>
      </c>
      <c r="I6775">
        <v>40</v>
      </c>
      <c r="J6775">
        <v>100</v>
      </c>
      <c r="K6775">
        <f t="shared" si="210"/>
        <v>100</v>
      </c>
      <c r="L6775" t="b">
        <f t="shared" si="211"/>
        <v>1</v>
      </c>
    </row>
    <row r="6776" spans="1:12">
      <c r="A6776" t="s">
        <v>5780</v>
      </c>
      <c r="B6776">
        <v>9.2</v>
      </c>
      <c r="C6776" t="s">
        <v>11</v>
      </c>
      <c r="D6776" s="2">
        <v>45641</v>
      </c>
      <c r="E6776" s="2">
        <v>46006</v>
      </c>
      <c r="F6776">
        <v>1000130</v>
      </c>
      <c r="G6776" t="s">
        <v>2405</v>
      </c>
      <c r="H6776">
        <v>40</v>
      </c>
      <c r="I6776">
        <v>40</v>
      </c>
      <c r="J6776">
        <v>100</v>
      </c>
      <c r="K6776">
        <f t="shared" si="210"/>
        <v>100</v>
      </c>
      <c r="L6776" t="b">
        <f t="shared" si="211"/>
        <v>1</v>
      </c>
    </row>
    <row r="6777" spans="1:12">
      <c r="A6777" t="s">
        <v>5751</v>
      </c>
      <c r="B6777">
        <v>9.24</v>
      </c>
      <c r="C6777" t="s">
        <v>11</v>
      </c>
      <c r="D6777" s="2">
        <v>45597</v>
      </c>
      <c r="E6777" s="2">
        <v>45809</v>
      </c>
      <c r="F6777">
        <v>1000938</v>
      </c>
      <c r="G6777" t="s">
        <v>783</v>
      </c>
      <c r="H6777">
        <v>20</v>
      </c>
      <c r="I6777">
        <v>20</v>
      </c>
      <c r="J6777">
        <v>100</v>
      </c>
      <c r="K6777">
        <f t="shared" si="210"/>
        <v>100</v>
      </c>
      <c r="L6777" t="b">
        <f t="shared" si="211"/>
        <v>1</v>
      </c>
    </row>
    <row r="6778" spans="1:12">
      <c r="A6778" t="s">
        <v>5751</v>
      </c>
      <c r="B6778">
        <v>9.24</v>
      </c>
      <c r="C6778" t="s">
        <v>11</v>
      </c>
      <c r="D6778" s="2">
        <v>45748</v>
      </c>
      <c r="E6778" s="2">
        <v>46081</v>
      </c>
      <c r="F6778">
        <v>1000102</v>
      </c>
      <c r="G6778" t="s">
        <v>442</v>
      </c>
      <c r="H6778">
        <v>20</v>
      </c>
      <c r="I6778">
        <v>20</v>
      </c>
      <c r="J6778">
        <v>100</v>
      </c>
      <c r="K6778">
        <f t="shared" si="210"/>
        <v>100</v>
      </c>
      <c r="L6778" t="b">
        <f t="shared" si="211"/>
        <v>1</v>
      </c>
    </row>
    <row r="6779" spans="1:12">
      <c r="A6779" t="s">
        <v>5743</v>
      </c>
      <c r="B6779">
        <v>9.26</v>
      </c>
      <c r="C6779" t="s">
        <v>11</v>
      </c>
      <c r="D6779" s="2">
        <v>45526</v>
      </c>
      <c r="E6779" s="2">
        <v>45891</v>
      </c>
      <c r="F6779">
        <v>1000762</v>
      </c>
      <c r="G6779" t="s">
        <v>5417</v>
      </c>
      <c r="H6779">
        <v>0</v>
      </c>
      <c r="I6779">
        <v>0</v>
      </c>
      <c r="J6779">
        <v>100</v>
      </c>
      <c r="K6779">
        <f t="shared" si="210"/>
        <v>100</v>
      </c>
      <c r="L6779" t="b">
        <f t="shared" si="211"/>
        <v>1</v>
      </c>
    </row>
    <row r="6780" spans="1:12">
      <c r="A6780" t="s">
        <v>5744</v>
      </c>
      <c r="B6780">
        <v>9.26</v>
      </c>
      <c r="C6780" t="s">
        <v>11</v>
      </c>
      <c r="D6780" s="2">
        <v>45526</v>
      </c>
      <c r="E6780" s="2">
        <v>45891</v>
      </c>
      <c r="F6780">
        <v>1000762</v>
      </c>
      <c r="G6780" t="s">
        <v>5417</v>
      </c>
      <c r="H6780">
        <v>0</v>
      </c>
      <c r="I6780">
        <v>0</v>
      </c>
      <c r="J6780">
        <v>100</v>
      </c>
      <c r="K6780">
        <f t="shared" si="210"/>
        <v>100</v>
      </c>
      <c r="L6780" t="b">
        <f t="shared" si="211"/>
        <v>1</v>
      </c>
    </row>
    <row r="6781" spans="1:12">
      <c r="A6781" t="s">
        <v>5745</v>
      </c>
      <c r="B6781">
        <v>9.26</v>
      </c>
      <c r="C6781" t="s">
        <v>11</v>
      </c>
      <c r="D6781" s="2">
        <v>45526</v>
      </c>
      <c r="E6781" s="2">
        <v>45891</v>
      </c>
      <c r="F6781">
        <v>1000762</v>
      </c>
      <c r="G6781" t="s">
        <v>5417</v>
      </c>
      <c r="H6781">
        <v>0</v>
      </c>
      <c r="I6781">
        <v>0</v>
      </c>
      <c r="J6781">
        <v>100</v>
      </c>
      <c r="K6781">
        <f t="shared" si="210"/>
        <v>100</v>
      </c>
      <c r="L6781" t="b">
        <f t="shared" si="211"/>
        <v>1</v>
      </c>
    </row>
    <row r="6782" spans="1:12">
      <c r="A6782" t="s">
        <v>5796</v>
      </c>
      <c r="B6782">
        <v>9.28</v>
      </c>
      <c r="C6782" t="s">
        <v>11</v>
      </c>
      <c r="D6782" s="2">
        <v>45597</v>
      </c>
      <c r="E6782" s="2">
        <v>45961</v>
      </c>
      <c r="F6782">
        <v>1000663</v>
      </c>
      <c r="G6782" t="s">
        <v>5577</v>
      </c>
      <c r="H6782">
        <v>100</v>
      </c>
      <c r="I6782">
        <v>100</v>
      </c>
      <c r="J6782">
        <v>100</v>
      </c>
      <c r="K6782">
        <f t="shared" si="210"/>
        <v>100</v>
      </c>
      <c r="L6782" t="b">
        <f t="shared" si="211"/>
        <v>1</v>
      </c>
    </row>
    <row r="6783" spans="1:12">
      <c r="A6783" t="s">
        <v>5797</v>
      </c>
      <c r="B6783">
        <v>9.29</v>
      </c>
      <c r="C6783" t="s">
        <v>11</v>
      </c>
      <c r="D6783" s="2">
        <v>45627</v>
      </c>
      <c r="E6783" s="2">
        <v>45960</v>
      </c>
      <c r="F6783">
        <v>1002002</v>
      </c>
      <c r="G6783" t="s">
        <v>876</v>
      </c>
      <c r="H6783">
        <v>100</v>
      </c>
      <c r="I6783">
        <v>100</v>
      </c>
      <c r="J6783">
        <v>100</v>
      </c>
      <c r="K6783">
        <f t="shared" si="210"/>
        <v>100</v>
      </c>
      <c r="L6783" t="b">
        <f t="shared" si="211"/>
        <v>1</v>
      </c>
    </row>
    <row r="6784" spans="1:12">
      <c r="A6784" t="s">
        <v>5798</v>
      </c>
      <c r="B6784">
        <v>9.3</v>
      </c>
      <c r="C6784" t="s">
        <v>11</v>
      </c>
      <c r="D6784" s="2">
        <v>45658</v>
      </c>
      <c r="E6784" s="2">
        <v>45808</v>
      </c>
      <c r="F6784">
        <v>1000133</v>
      </c>
      <c r="G6784" t="s">
        <v>1166</v>
      </c>
      <c r="H6784">
        <v>100</v>
      </c>
      <c r="I6784">
        <v>100</v>
      </c>
      <c r="J6784">
        <v>100</v>
      </c>
      <c r="K6784">
        <f t="shared" si="210"/>
        <v>100</v>
      </c>
      <c r="L6784" t="b">
        <f t="shared" si="211"/>
        <v>1</v>
      </c>
    </row>
    <row r="6785" spans="1:12">
      <c r="A6785" t="s">
        <v>5799</v>
      </c>
      <c r="B6785">
        <v>9.3</v>
      </c>
      <c r="C6785" t="s">
        <v>52</v>
      </c>
      <c r="D6785" s="2">
        <v>45708</v>
      </c>
      <c r="E6785" s="2">
        <v>45796</v>
      </c>
      <c r="F6785">
        <v>1000928</v>
      </c>
      <c r="G6785" t="s">
        <v>5039</v>
      </c>
      <c r="H6785">
        <v>0</v>
      </c>
      <c r="I6785">
        <v>100</v>
      </c>
      <c r="J6785">
        <v>100</v>
      </c>
      <c r="K6785">
        <f t="shared" si="210"/>
        <v>100</v>
      </c>
      <c r="L6785" t="b">
        <f t="shared" si="211"/>
        <v>0</v>
      </c>
    </row>
    <row r="6786" spans="1:12">
      <c r="A6786" t="s">
        <v>5800</v>
      </c>
      <c r="B6786">
        <v>9.3</v>
      </c>
      <c r="C6786" t="s">
        <v>52</v>
      </c>
      <c r="D6786" s="2">
        <v>45708</v>
      </c>
      <c r="E6786" s="2">
        <v>45796</v>
      </c>
      <c r="F6786">
        <v>1000928</v>
      </c>
      <c r="G6786" t="s">
        <v>5039</v>
      </c>
      <c r="H6786">
        <v>0</v>
      </c>
      <c r="I6786">
        <v>100</v>
      </c>
      <c r="J6786">
        <v>100</v>
      </c>
      <c r="K6786">
        <f t="shared" si="210"/>
        <v>100</v>
      </c>
      <c r="L6786" t="b">
        <f t="shared" si="211"/>
        <v>0</v>
      </c>
    </row>
    <row r="6787" spans="1:12">
      <c r="A6787" t="s">
        <v>5801</v>
      </c>
      <c r="B6787">
        <v>9.32</v>
      </c>
      <c r="C6787" t="s">
        <v>11</v>
      </c>
      <c r="D6787" s="2">
        <v>45597</v>
      </c>
      <c r="E6787" s="2">
        <v>45961</v>
      </c>
      <c r="F6787">
        <v>1000054</v>
      </c>
      <c r="G6787" t="s">
        <v>398</v>
      </c>
      <c r="H6787">
        <v>50</v>
      </c>
      <c r="I6787">
        <v>50</v>
      </c>
      <c r="J6787">
        <v>100</v>
      </c>
      <c r="K6787">
        <f t="shared" ref="K6787:K6850" si="212">SUMIF(A:A,A6787,I:I)</f>
        <v>100</v>
      </c>
      <c r="L6787" t="b">
        <f t="shared" ref="L6787:L6850" si="213">H6787=I6787</f>
        <v>1</v>
      </c>
    </row>
    <row r="6788" spans="1:12">
      <c r="A6788" t="s">
        <v>5802</v>
      </c>
      <c r="B6788">
        <v>9.32</v>
      </c>
      <c r="C6788" t="s">
        <v>11</v>
      </c>
      <c r="D6788" s="2">
        <v>45772</v>
      </c>
      <c r="E6788" s="2">
        <v>46136</v>
      </c>
      <c r="F6788">
        <v>1000833</v>
      </c>
      <c r="G6788" t="s">
        <v>2880</v>
      </c>
      <c r="H6788">
        <v>50</v>
      </c>
      <c r="I6788">
        <v>50</v>
      </c>
      <c r="J6788">
        <v>100</v>
      </c>
      <c r="K6788">
        <f t="shared" si="212"/>
        <v>100</v>
      </c>
      <c r="L6788" t="b">
        <f t="shared" si="213"/>
        <v>1</v>
      </c>
    </row>
    <row r="6789" spans="1:12">
      <c r="A6789" t="s">
        <v>5801</v>
      </c>
      <c r="B6789">
        <v>9.32</v>
      </c>
      <c r="C6789" t="s">
        <v>11</v>
      </c>
      <c r="D6789" s="2">
        <v>45627</v>
      </c>
      <c r="E6789" s="2">
        <v>45960</v>
      </c>
      <c r="F6789">
        <v>1001437</v>
      </c>
      <c r="G6789" t="s">
        <v>782</v>
      </c>
      <c r="H6789">
        <v>50</v>
      </c>
      <c r="I6789">
        <v>50</v>
      </c>
      <c r="J6789">
        <v>100</v>
      </c>
      <c r="K6789">
        <f t="shared" si="212"/>
        <v>100</v>
      </c>
      <c r="L6789" t="b">
        <f t="shared" si="213"/>
        <v>1</v>
      </c>
    </row>
    <row r="6790" spans="1:12">
      <c r="A6790" t="s">
        <v>5802</v>
      </c>
      <c r="B6790">
        <v>9.32</v>
      </c>
      <c r="C6790" t="s">
        <v>11</v>
      </c>
      <c r="D6790" s="2">
        <v>45772</v>
      </c>
      <c r="E6790" s="2">
        <v>46136</v>
      </c>
      <c r="F6790">
        <v>1000151</v>
      </c>
      <c r="G6790" t="s">
        <v>2567</v>
      </c>
      <c r="H6790">
        <v>50</v>
      </c>
      <c r="I6790">
        <v>50</v>
      </c>
      <c r="J6790">
        <v>100</v>
      </c>
      <c r="K6790">
        <f t="shared" si="212"/>
        <v>100</v>
      </c>
      <c r="L6790" t="b">
        <f t="shared" si="213"/>
        <v>1</v>
      </c>
    </row>
    <row r="6791" spans="1:12">
      <c r="A6791" t="s">
        <v>5803</v>
      </c>
      <c r="B6791">
        <v>9.36</v>
      </c>
      <c r="C6791" t="s">
        <v>52</v>
      </c>
      <c r="D6791" s="2">
        <v>45747</v>
      </c>
      <c r="E6791" s="2">
        <v>45838</v>
      </c>
      <c r="F6791">
        <v>1004845</v>
      </c>
      <c r="G6791" t="s">
        <v>5590</v>
      </c>
      <c r="H6791">
        <v>100</v>
      </c>
      <c r="I6791">
        <v>100</v>
      </c>
      <c r="J6791">
        <v>100</v>
      </c>
      <c r="K6791">
        <f t="shared" si="212"/>
        <v>100</v>
      </c>
      <c r="L6791" t="b">
        <f t="shared" si="213"/>
        <v>1</v>
      </c>
    </row>
    <row r="6792" spans="1:12">
      <c r="A6792" t="s">
        <v>5804</v>
      </c>
      <c r="B6792">
        <v>9.37</v>
      </c>
      <c r="C6792" t="s">
        <v>11</v>
      </c>
      <c r="D6792" s="2">
        <v>45787</v>
      </c>
      <c r="E6792" s="2">
        <v>46142</v>
      </c>
      <c r="F6792">
        <v>1001807</v>
      </c>
      <c r="G6792" t="s">
        <v>2187</v>
      </c>
      <c r="H6792">
        <v>100</v>
      </c>
      <c r="I6792">
        <v>100</v>
      </c>
      <c r="J6792">
        <v>100</v>
      </c>
      <c r="K6792">
        <f t="shared" si="212"/>
        <v>100</v>
      </c>
      <c r="L6792" t="b">
        <f t="shared" si="213"/>
        <v>1</v>
      </c>
    </row>
    <row r="6793" spans="1:12">
      <c r="A6793" t="s">
        <v>5805</v>
      </c>
      <c r="B6793">
        <v>9.37</v>
      </c>
      <c r="C6793" t="s">
        <v>11</v>
      </c>
      <c r="D6793" s="2">
        <v>45787</v>
      </c>
      <c r="E6793" s="2">
        <v>46142</v>
      </c>
      <c r="F6793">
        <v>1001807</v>
      </c>
      <c r="G6793" t="s">
        <v>2187</v>
      </c>
      <c r="H6793">
        <v>100</v>
      </c>
      <c r="I6793">
        <v>100</v>
      </c>
      <c r="J6793">
        <v>100</v>
      </c>
      <c r="K6793">
        <f t="shared" si="212"/>
        <v>100</v>
      </c>
      <c r="L6793" t="b">
        <f t="shared" si="213"/>
        <v>1</v>
      </c>
    </row>
    <row r="6794" spans="1:12">
      <c r="A6794" t="s">
        <v>5806</v>
      </c>
      <c r="B6794">
        <v>9.37</v>
      </c>
      <c r="C6794" t="s">
        <v>11</v>
      </c>
      <c r="D6794" s="2">
        <v>45787</v>
      </c>
      <c r="E6794" s="2">
        <v>46142</v>
      </c>
      <c r="F6794">
        <v>1001807</v>
      </c>
      <c r="G6794" t="s">
        <v>2187</v>
      </c>
      <c r="H6794">
        <v>100</v>
      </c>
      <c r="I6794">
        <v>100</v>
      </c>
      <c r="J6794">
        <v>100</v>
      </c>
      <c r="K6794">
        <f t="shared" si="212"/>
        <v>100</v>
      </c>
      <c r="L6794" t="b">
        <f t="shared" si="213"/>
        <v>1</v>
      </c>
    </row>
    <row r="6795" spans="1:12">
      <c r="A6795" t="s">
        <v>5807</v>
      </c>
      <c r="B6795">
        <v>9.37</v>
      </c>
      <c r="C6795" t="s">
        <v>11</v>
      </c>
      <c r="D6795" s="2">
        <v>45787</v>
      </c>
      <c r="E6795" s="2">
        <v>46142</v>
      </c>
      <c r="F6795">
        <v>1001807</v>
      </c>
      <c r="G6795" t="s">
        <v>2187</v>
      </c>
      <c r="H6795">
        <v>100</v>
      </c>
      <c r="I6795">
        <v>100</v>
      </c>
      <c r="J6795">
        <v>100</v>
      </c>
      <c r="K6795">
        <f t="shared" si="212"/>
        <v>100</v>
      </c>
      <c r="L6795" t="b">
        <f t="shared" si="213"/>
        <v>1</v>
      </c>
    </row>
    <row r="6796" spans="1:12">
      <c r="A6796" t="s">
        <v>5808</v>
      </c>
      <c r="B6796">
        <v>9.37</v>
      </c>
      <c r="C6796" t="s">
        <v>11</v>
      </c>
      <c r="D6796" s="2">
        <v>45787</v>
      </c>
      <c r="E6796" s="2">
        <v>46142</v>
      </c>
      <c r="F6796">
        <v>1001807</v>
      </c>
      <c r="G6796" t="s">
        <v>2187</v>
      </c>
      <c r="H6796">
        <v>100</v>
      </c>
      <c r="I6796">
        <v>100</v>
      </c>
      <c r="J6796">
        <v>100</v>
      </c>
      <c r="K6796">
        <f t="shared" si="212"/>
        <v>100</v>
      </c>
      <c r="L6796" t="b">
        <f t="shared" si="213"/>
        <v>1</v>
      </c>
    </row>
    <row r="6797" spans="1:12">
      <c r="A6797" t="s">
        <v>5809</v>
      </c>
      <c r="B6797">
        <v>9.37</v>
      </c>
      <c r="C6797" t="s">
        <v>11</v>
      </c>
      <c r="D6797" s="2">
        <v>45748</v>
      </c>
      <c r="E6797" s="2">
        <v>45845</v>
      </c>
      <c r="F6797">
        <v>1001688</v>
      </c>
      <c r="G6797" t="s">
        <v>4764</v>
      </c>
      <c r="H6797">
        <v>100</v>
      </c>
      <c r="I6797">
        <v>100</v>
      </c>
      <c r="J6797">
        <v>100</v>
      </c>
      <c r="K6797">
        <f t="shared" si="212"/>
        <v>100</v>
      </c>
      <c r="L6797" t="b">
        <f t="shared" si="213"/>
        <v>1</v>
      </c>
    </row>
    <row r="6798" spans="1:12">
      <c r="A6798" t="s">
        <v>5810</v>
      </c>
      <c r="B6798">
        <v>9.37</v>
      </c>
      <c r="C6798" t="s">
        <v>11</v>
      </c>
      <c r="D6798" s="2">
        <v>45787</v>
      </c>
      <c r="E6798" s="2">
        <v>46142</v>
      </c>
      <c r="F6798">
        <v>1001807</v>
      </c>
      <c r="G6798" t="s">
        <v>2187</v>
      </c>
      <c r="H6798">
        <v>100</v>
      </c>
      <c r="I6798">
        <v>100</v>
      </c>
      <c r="J6798">
        <v>100</v>
      </c>
      <c r="K6798">
        <f t="shared" si="212"/>
        <v>100</v>
      </c>
      <c r="L6798" t="b">
        <f t="shared" si="213"/>
        <v>1</v>
      </c>
    </row>
    <row r="6799" spans="1:12">
      <c r="A6799" t="s">
        <v>5811</v>
      </c>
      <c r="B6799">
        <v>9.37</v>
      </c>
      <c r="C6799" t="s">
        <v>11</v>
      </c>
      <c r="D6799" s="2">
        <v>45748</v>
      </c>
      <c r="E6799" s="2">
        <v>45845</v>
      </c>
      <c r="F6799">
        <v>1001688</v>
      </c>
      <c r="G6799" t="s">
        <v>4764</v>
      </c>
      <c r="H6799">
        <v>100</v>
      </c>
      <c r="I6799">
        <v>100</v>
      </c>
      <c r="J6799">
        <v>100</v>
      </c>
      <c r="K6799">
        <f t="shared" si="212"/>
        <v>100</v>
      </c>
      <c r="L6799" t="b">
        <f t="shared" si="213"/>
        <v>1</v>
      </c>
    </row>
    <row r="6800" spans="1:12">
      <c r="A6800" t="s">
        <v>5812</v>
      </c>
      <c r="B6800">
        <v>9.37</v>
      </c>
      <c r="C6800" t="s">
        <v>52</v>
      </c>
      <c r="D6800" s="2">
        <v>45736</v>
      </c>
      <c r="E6800" s="2">
        <v>45827</v>
      </c>
      <c r="F6800">
        <v>1000126</v>
      </c>
      <c r="G6800" t="s">
        <v>4908</v>
      </c>
      <c r="H6800">
        <v>0</v>
      </c>
      <c r="I6800">
        <v>100</v>
      </c>
      <c r="J6800">
        <v>100</v>
      </c>
      <c r="K6800">
        <f t="shared" si="212"/>
        <v>100</v>
      </c>
      <c r="L6800" t="b">
        <f t="shared" si="213"/>
        <v>0</v>
      </c>
    </row>
    <row r="6801" spans="1:12">
      <c r="A6801" t="s">
        <v>5813</v>
      </c>
      <c r="B6801">
        <v>9.38</v>
      </c>
      <c r="C6801" t="s">
        <v>11</v>
      </c>
      <c r="D6801" s="2">
        <v>45771</v>
      </c>
      <c r="E6801" s="2">
        <v>46136</v>
      </c>
      <c r="F6801">
        <v>1002002</v>
      </c>
      <c r="G6801" t="s">
        <v>876</v>
      </c>
      <c r="H6801">
        <v>100</v>
      </c>
      <c r="I6801">
        <v>100</v>
      </c>
      <c r="J6801">
        <v>100</v>
      </c>
      <c r="K6801">
        <f t="shared" si="212"/>
        <v>100</v>
      </c>
      <c r="L6801" t="b">
        <f t="shared" si="213"/>
        <v>1</v>
      </c>
    </row>
    <row r="6802" spans="1:12">
      <c r="A6802" t="s">
        <v>5814</v>
      </c>
      <c r="B6802">
        <v>9.41</v>
      </c>
      <c r="C6802" t="s">
        <v>11</v>
      </c>
      <c r="D6802" s="2">
        <v>45658</v>
      </c>
      <c r="E6802" s="2">
        <v>46022</v>
      </c>
      <c r="F6802">
        <v>1000065</v>
      </c>
      <c r="G6802" t="s">
        <v>3613</v>
      </c>
      <c r="H6802">
        <v>100</v>
      </c>
      <c r="I6802">
        <v>100</v>
      </c>
      <c r="J6802">
        <v>100</v>
      </c>
      <c r="K6802">
        <f t="shared" si="212"/>
        <v>100</v>
      </c>
      <c r="L6802" t="b">
        <f t="shared" si="213"/>
        <v>1</v>
      </c>
    </row>
    <row r="6803" spans="1:12">
      <c r="A6803" t="s">
        <v>5815</v>
      </c>
      <c r="B6803">
        <v>9.41</v>
      </c>
      <c r="C6803" t="s">
        <v>52</v>
      </c>
      <c r="D6803" s="2">
        <v>45743</v>
      </c>
      <c r="E6803" s="2">
        <v>45834</v>
      </c>
      <c r="F6803">
        <v>1000126</v>
      </c>
      <c r="G6803" t="s">
        <v>4908</v>
      </c>
      <c r="H6803">
        <v>100</v>
      </c>
      <c r="I6803">
        <v>100</v>
      </c>
      <c r="J6803">
        <v>100</v>
      </c>
      <c r="K6803">
        <f t="shared" si="212"/>
        <v>100</v>
      </c>
      <c r="L6803" t="b">
        <f t="shared" si="213"/>
        <v>1</v>
      </c>
    </row>
    <row r="6804" spans="1:12">
      <c r="A6804" t="s">
        <v>5816</v>
      </c>
      <c r="B6804">
        <v>9.44</v>
      </c>
      <c r="C6804" t="s">
        <v>52</v>
      </c>
      <c r="D6804" s="2">
        <v>45736</v>
      </c>
      <c r="E6804" s="2">
        <v>45827</v>
      </c>
      <c r="F6804">
        <v>1000126</v>
      </c>
      <c r="G6804" t="s">
        <v>4908</v>
      </c>
      <c r="H6804">
        <v>0</v>
      </c>
      <c r="I6804">
        <v>100</v>
      </c>
      <c r="J6804">
        <v>100</v>
      </c>
      <c r="K6804">
        <f t="shared" si="212"/>
        <v>100</v>
      </c>
      <c r="L6804" t="b">
        <f t="shared" si="213"/>
        <v>0</v>
      </c>
    </row>
    <row r="6805" spans="1:12">
      <c r="A6805" t="s">
        <v>5817</v>
      </c>
      <c r="B6805">
        <v>9.48</v>
      </c>
      <c r="C6805" t="s">
        <v>52</v>
      </c>
      <c r="D6805" s="2">
        <v>45703</v>
      </c>
      <c r="E6805" s="2">
        <v>45792</v>
      </c>
      <c r="F6805">
        <v>1002002</v>
      </c>
      <c r="G6805" t="s">
        <v>876</v>
      </c>
      <c r="H6805">
        <v>100</v>
      </c>
      <c r="I6805">
        <v>100</v>
      </c>
      <c r="J6805">
        <v>100</v>
      </c>
      <c r="K6805">
        <f t="shared" si="212"/>
        <v>100</v>
      </c>
      <c r="L6805" t="b">
        <f t="shared" si="213"/>
        <v>1</v>
      </c>
    </row>
    <row r="6806" spans="1:12">
      <c r="A6806" t="s">
        <v>5818</v>
      </c>
      <c r="B6806">
        <v>9.49</v>
      </c>
      <c r="C6806" t="s">
        <v>11</v>
      </c>
      <c r="D6806" s="2">
        <v>45627</v>
      </c>
      <c r="E6806" s="2">
        <v>45992</v>
      </c>
      <c r="F6806">
        <v>1002002</v>
      </c>
      <c r="G6806" t="s">
        <v>876</v>
      </c>
      <c r="H6806">
        <v>60</v>
      </c>
      <c r="I6806">
        <v>60</v>
      </c>
      <c r="J6806">
        <v>100</v>
      </c>
      <c r="K6806">
        <f t="shared" si="212"/>
        <v>100</v>
      </c>
      <c r="L6806" t="b">
        <f t="shared" si="213"/>
        <v>1</v>
      </c>
    </row>
    <row r="6807" spans="1:12">
      <c r="A6807" t="s">
        <v>5819</v>
      </c>
      <c r="B6807">
        <v>9.51</v>
      </c>
      <c r="C6807" t="s">
        <v>11</v>
      </c>
      <c r="D6807" s="2">
        <v>45597</v>
      </c>
      <c r="E6807" s="2">
        <v>45962</v>
      </c>
      <c r="F6807">
        <v>1000878</v>
      </c>
      <c r="G6807" t="s">
        <v>4621</v>
      </c>
      <c r="H6807">
        <v>100</v>
      </c>
      <c r="I6807">
        <v>100</v>
      </c>
      <c r="J6807">
        <v>100</v>
      </c>
      <c r="K6807">
        <f t="shared" si="212"/>
        <v>100</v>
      </c>
      <c r="L6807" t="b">
        <f t="shared" si="213"/>
        <v>1</v>
      </c>
    </row>
    <row r="6808" spans="1:12">
      <c r="A6808" t="s">
        <v>5820</v>
      </c>
      <c r="B6808">
        <v>9.52</v>
      </c>
      <c r="C6808" t="s">
        <v>11</v>
      </c>
      <c r="D6808" s="2">
        <v>45787</v>
      </c>
      <c r="E6808" s="2">
        <v>46142</v>
      </c>
      <c r="F6808">
        <v>1001807</v>
      </c>
      <c r="G6808" t="s">
        <v>2187</v>
      </c>
      <c r="H6808">
        <v>100</v>
      </c>
      <c r="I6808">
        <v>100</v>
      </c>
      <c r="J6808">
        <v>100</v>
      </c>
      <c r="K6808">
        <f t="shared" si="212"/>
        <v>100</v>
      </c>
      <c r="L6808" t="b">
        <f t="shared" si="213"/>
        <v>1</v>
      </c>
    </row>
    <row r="6809" spans="1:12">
      <c r="A6809" t="s">
        <v>5821</v>
      </c>
      <c r="B6809">
        <v>9.52</v>
      </c>
      <c r="C6809" t="s">
        <v>11</v>
      </c>
      <c r="D6809" s="2">
        <v>45787</v>
      </c>
      <c r="E6809" s="2">
        <v>46142</v>
      </c>
      <c r="F6809">
        <v>1001807</v>
      </c>
      <c r="G6809" t="s">
        <v>2187</v>
      </c>
      <c r="H6809">
        <v>100</v>
      </c>
      <c r="I6809">
        <v>100</v>
      </c>
      <c r="J6809">
        <v>100</v>
      </c>
      <c r="K6809">
        <f t="shared" si="212"/>
        <v>100</v>
      </c>
      <c r="L6809" t="b">
        <f t="shared" si="213"/>
        <v>1</v>
      </c>
    </row>
    <row r="6810" spans="1:12">
      <c r="A6810" t="s">
        <v>5822</v>
      </c>
      <c r="B6810">
        <v>9.52</v>
      </c>
      <c r="C6810" t="s">
        <v>11</v>
      </c>
      <c r="D6810" s="2">
        <v>45787</v>
      </c>
      <c r="E6810" s="2">
        <v>46142</v>
      </c>
      <c r="F6810">
        <v>1001807</v>
      </c>
      <c r="G6810" t="s">
        <v>2187</v>
      </c>
      <c r="H6810">
        <v>100</v>
      </c>
      <c r="I6810">
        <v>100</v>
      </c>
      <c r="J6810">
        <v>100</v>
      </c>
      <c r="K6810">
        <f t="shared" si="212"/>
        <v>100</v>
      </c>
      <c r="L6810" t="b">
        <f t="shared" si="213"/>
        <v>1</v>
      </c>
    </row>
    <row r="6811" spans="1:12">
      <c r="A6811" t="s">
        <v>5823</v>
      </c>
      <c r="B6811">
        <v>9.52</v>
      </c>
      <c r="C6811" t="s">
        <v>11</v>
      </c>
      <c r="D6811" s="2">
        <v>45787</v>
      </c>
      <c r="E6811" s="2">
        <v>46142</v>
      </c>
      <c r="F6811">
        <v>1001807</v>
      </c>
      <c r="G6811" t="s">
        <v>2187</v>
      </c>
      <c r="H6811">
        <v>100</v>
      </c>
      <c r="I6811">
        <v>100</v>
      </c>
      <c r="J6811">
        <v>100</v>
      </c>
      <c r="K6811">
        <f t="shared" si="212"/>
        <v>100</v>
      </c>
      <c r="L6811" t="b">
        <f t="shared" si="213"/>
        <v>1</v>
      </c>
    </row>
    <row r="6812" spans="1:12">
      <c r="A6812" t="s">
        <v>5824</v>
      </c>
      <c r="B6812">
        <v>9.52</v>
      </c>
      <c r="C6812" t="s">
        <v>11</v>
      </c>
      <c r="D6812" s="2">
        <v>45787</v>
      </c>
      <c r="E6812" s="2">
        <v>46142</v>
      </c>
      <c r="F6812">
        <v>1001807</v>
      </c>
      <c r="G6812" t="s">
        <v>2187</v>
      </c>
      <c r="H6812">
        <v>100</v>
      </c>
      <c r="I6812">
        <v>100</v>
      </c>
      <c r="J6812">
        <v>100</v>
      </c>
      <c r="K6812">
        <f t="shared" si="212"/>
        <v>100</v>
      </c>
      <c r="L6812" t="b">
        <f t="shared" si="213"/>
        <v>1</v>
      </c>
    </row>
    <row r="6813" spans="1:12">
      <c r="A6813" t="s">
        <v>5825</v>
      </c>
      <c r="B6813">
        <v>9.52</v>
      </c>
      <c r="C6813" t="s">
        <v>11</v>
      </c>
      <c r="D6813" s="2">
        <v>45787</v>
      </c>
      <c r="E6813" s="2">
        <v>46142</v>
      </c>
      <c r="F6813">
        <v>1001807</v>
      </c>
      <c r="G6813" t="s">
        <v>2187</v>
      </c>
      <c r="H6813">
        <v>100</v>
      </c>
      <c r="I6813">
        <v>100</v>
      </c>
      <c r="J6813">
        <v>100</v>
      </c>
      <c r="K6813">
        <f t="shared" si="212"/>
        <v>100</v>
      </c>
      <c r="L6813" t="b">
        <f t="shared" si="213"/>
        <v>1</v>
      </c>
    </row>
    <row r="6814" spans="1:12">
      <c r="A6814" t="s">
        <v>5826</v>
      </c>
      <c r="B6814">
        <v>9.52</v>
      </c>
      <c r="C6814" t="s">
        <v>11</v>
      </c>
      <c r="D6814" s="2">
        <v>45787</v>
      </c>
      <c r="E6814" s="2">
        <v>46142</v>
      </c>
      <c r="F6814">
        <v>1001807</v>
      </c>
      <c r="G6814" t="s">
        <v>2187</v>
      </c>
      <c r="H6814">
        <v>100</v>
      </c>
      <c r="I6814">
        <v>100</v>
      </c>
      <c r="J6814">
        <v>100</v>
      </c>
      <c r="K6814">
        <f t="shared" si="212"/>
        <v>100</v>
      </c>
      <c r="L6814" t="b">
        <f t="shared" si="213"/>
        <v>1</v>
      </c>
    </row>
    <row r="6815" spans="1:12">
      <c r="A6815" t="s">
        <v>5827</v>
      </c>
      <c r="B6815">
        <v>9.52</v>
      </c>
      <c r="C6815" t="s">
        <v>11</v>
      </c>
      <c r="D6815" s="2">
        <v>45787</v>
      </c>
      <c r="E6815" s="2">
        <v>46142</v>
      </c>
      <c r="F6815">
        <v>1001807</v>
      </c>
      <c r="G6815" t="s">
        <v>2187</v>
      </c>
      <c r="H6815">
        <v>100</v>
      </c>
      <c r="I6815">
        <v>100</v>
      </c>
      <c r="J6815">
        <v>100</v>
      </c>
      <c r="K6815">
        <f t="shared" si="212"/>
        <v>100</v>
      </c>
      <c r="L6815" t="b">
        <f t="shared" si="213"/>
        <v>1</v>
      </c>
    </row>
    <row r="6816" spans="1:12">
      <c r="A6816" t="s">
        <v>5828</v>
      </c>
      <c r="B6816">
        <v>9.52</v>
      </c>
      <c r="C6816" t="s">
        <v>11</v>
      </c>
      <c r="D6816" s="2">
        <v>45787</v>
      </c>
      <c r="E6816" s="2">
        <v>46142</v>
      </c>
      <c r="F6816">
        <v>1001807</v>
      </c>
      <c r="G6816" t="s">
        <v>2187</v>
      </c>
      <c r="H6816">
        <v>100</v>
      </c>
      <c r="I6816">
        <v>100</v>
      </c>
      <c r="J6816">
        <v>100</v>
      </c>
      <c r="K6816">
        <f t="shared" si="212"/>
        <v>100</v>
      </c>
      <c r="L6816" t="b">
        <f t="shared" si="213"/>
        <v>1</v>
      </c>
    </row>
    <row r="6817" spans="1:12">
      <c r="A6817" t="s">
        <v>5829</v>
      </c>
      <c r="B6817">
        <v>9.54</v>
      </c>
      <c r="C6817" t="s">
        <v>11</v>
      </c>
      <c r="D6817" s="2">
        <v>45787</v>
      </c>
      <c r="E6817" s="2">
        <v>46142</v>
      </c>
      <c r="F6817">
        <v>1001807</v>
      </c>
      <c r="G6817" t="s">
        <v>2187</v>
      </c>
      <c r="H6817">
        <v>100</v>
      </c>
      <c r="I6817">
        <v>100</v>
      </c>
      <c r="J6817">
        <v>100</v>
      </c>
      <c r="K6817">
        <f t="shared" si="212"/>
        <v>100</v>
      </c>
      <c r="L6817" t="b">
        <f t="shared" si="213"/>
        <v>1</v>
      </c>
    </row>
    <row r="6818" spans="1:12">
      <c r="A6818" t="s">
        <v>5830</v>
      </c>
      <c r="B6818">
        <v>9.54</v>
      </c>
      <c r="C6818" t="s">
        <v>52</v>
      </c>
      <c r="D6818" s="2">
        <v>45785</v>
      </c>
      <c r="E6818" s="2">
        <v>45877</v>
      </c>
      <c r="F6818">
        <v>1002128</v>
      </c>
      <c r="G6818" t="s">
        <v>997</v>
      </c>
      <c r="H6818">
        <v>100</v>
      </c>
      <c r="I6818">
        <v>100</v>
      </c>
      <c r="J6818">
        <v>100</v>
      </c>
      <c r="K6818">
        <f t="shared" si="212"/>
        <v>100</v>
      </c>
      <c r="L6818" t="b">
        <f t="shared" si="213"/>
        <v>1</v>
      </c>
    </row>
    <row r="6819" spans="1:12">
      <c r="A6819" t="s">
        <v>5831</v>
      </c>
      <c r="B6819">
        <v>9.54</v>
      </c>
      <c r="C6819" t="s">
        <v>11</v>
      </c>
      <c r="D6819" s="2">
        <v>45787</v>
      </c>
      <c r="E6819" s="2">
        <v>46142</v>
      </c>
      <c r="F6819">
        <v>1001807</v>
      </c>
      <c r="G6819" t="s">
        <v>2187</v>
      </c>
      <c r="H6819">
        <v>100</v>
      </c>
      <c r="I6819">
        <v>100</v>
      </c>
      <c r="J6819">
        <v>100</v>
      </c>
      <c r="K6819">
        <f t="shared" si="212"/>
        <v>100</v>
      </c>
      <c r="L6819" t="b">
        <f t="shared" si="213"/>
        <v>1</v>
      </c>
    </row>
    <row r="6820" spans="1:12">
      <c r="A6820" t="s">
        <v>5832</v>
      </c>
      <c r="B6820">
        <v>9.56</v>
      </c>
      <c r="C6820" t="s">
        <v>11</v>
      </c>
      <c r="D6820" s="2">
        <v>45778</v>
      </c>
      <c r="E6820" s="2">
        <v>46142</v>
      </c>
      <c r="F6820">
        <v>1002102</v>
      </c>
      <c r="G6820" t="s">
        <v>795</v>
      </c>
      <c r="H6820">
        <v>100</v>
      </c>
      <c r="I6820">
        <v>100</v>
      </c>
      <c r="J6820">
        <v>100</v>
      </c>
      <c r="K6820">
        <f t="shared" si="212"/>
        <v>100</v>
      </c>
      <c r="L6820" t="b">
        <f t="shared" si="213"/>
        <v>1</v>
      </c>
    </row>
    <row r="6821" spans="1:12">
      <c r="A6821" t="s">
        <v>5833</v>
      </c>
      <c r="B6821">
        <v>9.57</v>
      </c>
      <c r="C6821" t="s">
        <v>11</v>
      </c>
      <c r="D6821" s="2">
        <v>45787</v>
      </c>
      <c r="E6821" s="2">
        <v>46142</v>
      </c>
      <c r="F6821">
        <v>1001807</v>
      </c>
      <c r="G6821" t="s">
        <v>2187</v>
      </c>
      <c r="H6821">
        <v>100</v>
      </c>
      <c r="I6821">
        <v>100</v>
      </c>
      <c r="J6821">
        <v>100</v>
      </c>
      <c r="K6821">
        <f t="shared" si="212"/>
        <v>100</v>
      </c>
      <c r="L6821" t="b">
        <f t="shared" si="213"/>
        <v>1</v>
      </c>
    </row>
    <row r="6822" spans="1:12">
      <c r="A6822" t="s">
        <v>5834</v>
      </c>
      <c r="B6822">
        <v>9.57</v>
      </c>
      <c r="C6822" t="s">
        <v>11</v>
      </c>
      <c r="D6822" s="2">
        <v>45787</v>
      </c>
      <c r="E6822" s="2">
        <v>46142</v>
      </c>
      <c r="F6822">
        <v>1001807</v>
      </c>
      <c r="G6822" t="s">
        <v>2187</v>
      </c>
      <c r="H6822">
        <v>100</v>
      </c>
      <c r="I6822">
        <v>100</v>
      </c>
      <c r="J6822">
        <v>100</v>
      </c>
      <c r="K6822">
        <f t="shared" si="212"/>
        <v>100</v>
      </c>
      <c r="L6822" t="b">
        <f t="shared" si="213"/>
        <v>1</v>
      </c>
    </row>
    <row r="6823" spans="1:12">
      <c r="A6823" t="s">
        <v>5835</v>
      </c>
      <c r="B6823">
        <v>9.57</v>
      </c>
      <c r="C6823" t="s">
        <v>11</v>
      </c>
      <c r="D6823" s="2">
        <v>45787</v>
      </c>
      <c r="E6823" s="2">
        <v>46142</v>
      </c>
      <c r="F6823">
        <v>1001807</v>
      </c>
      <c r="G6823" t="s">
        <v>2187</v>
      </c>
      <c r="H6823">
        <v>100</v>
      </c>
      <c r="I6823">
        <v>100</v>
      </c>
      <c r="J6823">
        <v>100</v>
      </c>
      <c r="K6823">
        <f t="shared" si="212"/>
        <v>100</v>
      </c>
      <c r="L6823" t="b">
        <f t="shared" si="213"/>
        <v>1</v>
      </c>
    </row>
    <row r="6824" spans="1:12">
      <c r="A6824" t="s">
        <v>5836</v>
      </c>
      <c r="B6824">
        <v>9.59</v>
      </c>
      <c r="C6824" t="s">
        <v>11</v>
      </c>
      <c r="D6824" s="2">
        <v>45787</v>
      </c>
      <c r="E6824" s="2">
        <v>46142</v>
      </c>
      <c r="F6824">
        <v>1001807</v>
      </c>
      <c r="G6824" t="s">
        <v>2187</v>
      </c>
      <c r="H6824">
        <v>100</v>
      </c>
      <c r="I6824">
        <v>100</v>
      </c>
      <c r="J6824">
        <v>100</v>
      </c>
      <c r="K6824">
        <f t="shared" si="212"/>
        <v>100</v>
      </c>
      <c r="L6824" t="b">
        <f t="shared" si="213"/>
        <v>1</v>
      </c>
    </row>
    <row r="6825" spans="1:12">
      <c r="A6825" t="s">
        <v>5837</v>
      </c>
      <c r="B6825">
        <v>9.59</v>
      </c>
      <c r="C6825" t="s">
        <v>11</v>
      </c>
      <c r="D6825" s="2">
        <v>45787</v>
      </c>
      <c r="E6825" s="2">
        <v>46142</v>
      </c>
      <c r="F6825">
        <v>1001807</v>
      </c>
      <c r="G6825" t="s">
        <v>2187</v>
      </c>
      <c r="H6825">
        <v>100</v>
      </c>
      <c r="I6825">
        <v>100</v>
      </c>
      <c r="J6825">
        <v>100</v>
      </c>
      <c r="K6825">
        <f t="shared" si="212"/>
        <v>100</v>
      </c>
      <c r="L6825" t="b">
        <f t="shared" si="213"/>
        <v>1</v>
      </c>
    </row>
    <row r="6826" spans="1:12">
      <c r="A6826" t="s">
        <v>5818</v>
      </c>
      <c r="B6826">
        <v>9.59</v>
      </c>
      <c r="C6826" t="s">
        <v>11</v>
      </c>
      <c r="D6826" s="2">
        <v>45636</v>
      </c>
      <c r="E6826" s="2">
        <v>46001</v>
      </c>
      <c r="F6826">
        <v>1002048</v>
      </c>
      <c r="G6826" t="s">
        <v>769</v>
      </c>
      <c r="H6826">
        <v>0</v>
      </c>
      <c r="I6826">
        <v>0</v>
      </c>
      <c r="J6826">
        <v>100</v>
      </c>
      <c r="K6826">
        <f t="shared" si="212"/>
        <v>100</v>
      </c>
      <c r="L6826" t="b">
        <f t="shared" si="213"/>
        <v>1</v>
      </c>
    </row>
    <row r="6827" spans="1:12">
      <c r="A6827" t="s">
        <v>5838</v>
      </c>
      <c r="B6827">
        <v>9.59</v>
      </c>
      <c r="C6827" t="s">
        <v>11</v>
      </c>
      <c r="D6827" s="2">
        <v>45787</v>
      </c>
      <c r="E6827" s="2">
        <v>46142</v>
      </c>
      <c r="F6827">
        <v>1001807</v>
      </c>
      <c r="G6827" t="s">
        <v>2187</v>
      </c>
      <c r="H6827">
        <v>100</v>
      </c>
      <c r="I6827">
        <v>100</v>
      </c>
      <c r="J6827">
        <v>100</v>
      </c>
      <c r="K6827">
        <f t="shared" si="212"/>
        <v>100</v>
      </c>
      <c r="L6827" t="b">
        <f t="shared" si="213"/>
        <v>1</v>
      </c>
    </row>
    <row r="6828" spans="1:12">
      <c r="A6828" t="s">
        <v>5839</v>
      </c>
      <c r="B6828">
        <v>9.6</v>
      </c>
      <c r="C6828" t="s">
        <v>11</v>
      </c>
      <c r="D6828" s="2">
        <v>45787</v>
      </c>
      <c r="E6828" s="2">
        <v>46142</v>
      </c>
      <c r="F6828">
        <v>1001807</v>
      </c>
      <c r="G6828" t="s">
        <v>2187</v>
      </c>
      <c r="H6828">
        <v>100</v>
      </c>
      <c r="I6828">
        <v>100</v>
      </c>
      <c r="J6828">
        <v>100</v>
      </c>
      <c r="K6828">
        <f t="shared" si="212"/>
        <v>100</v>
      </c>
      <c r="L6828" t="b">
        <f t="shared" si="213"/>
        <v>1</v>
      </c>
    </row>
    <row r="6829" spans="1:12">
      <c r="A6829" t="s">
        <v>5840</v>
      </c>
      <c r="B6829">
        <v>9.6</v>
      </c>
      <c r="C6829" t="s">
        <v>11</v>
      </c>
      <c r="D6829" s="2">
        <v>45787</v>
      </c>
      <c r="E6829" s="2">
        <v>46142</v>
      </c>
      <c r="F6829">
        <v>1001807</v>
      </c>
      <c r="G6829" t="s">
        <v>2187</v>
      </c>
      <c r="H6829">
        <v>100</v>
      </c>
      <c r="I6829">
        <v>100</v>
      </c>
      <c r="J6829">
        <v>100</v>
      </c>
      <c r="K6829">
        <f t="shared" si="212"/>
        <v>100</v>
      </c>
      <c r="L6829" t="b">
        <f t="shared" si="213"/>
        <v>1</v>
      </c>
    </row>
    <row r="6830" spans="1:12">
      <c r="A6830" t="s">
        <v>5841</v>
      </c>
      <c r="B6830">
        <v>9.6</v>
      </c>
      <c r="C6830" t="s">
        <v>11</v>
      </c>
      <c r="D6830" s="2">
        <v>45787</v>
      </c>
      <c r="E6830" s="2">
        <v>46142</v>
      </c>
      <c r="F6830">
        <v>1001807</v>
      </c>
      <c r="G6830" t="s">
        <v>2187</v>
      </c>
      <c r="H6830">
        <v>100</v>
      </c>
      <c r="I6830">
        <v>100</v>
      </c>
      <c r="J6830">
        <v>100</v>
      </c>
      <c r="K6830">
        <f t="shared" si="212"/>
        <v>100</v>
      </c>
      <c r="L6830" t="b">
        <f t="shared" si="213"/>
        <v>1</v>
      </c>
    </row>
    <row r="6831" spans="1:12">
      <c r="A6831" t="s">
        <v>5842</v>
      </c>
      <c r="B6831">
        <v>9.6</v>
      </c>
      <c r="C6831" t="s">
        <v>11</v>
      </c>
      <c r="D6831" s="2">
        <v>45787</v>
      </c>
      <c r="E6831" s="2">
        <v>46142</v>
      </c>
      <c r="F6831">
        <v>1001807</v>
      </c>
      <c r="G6831" t="s">
        <v>2187</v>
      </c>
      <c r="H6831">
        <v>100</v>
      </c>
      <c r="I6831">
        <v>100</v>
      </c>
      <c r="J6831">
        <v>100</v>
      </c>
      <c r="K6831">
        <f t="shared" si="212"/>
        <v>100</v>
      </c>
      <c r="L6831" t="b">
        <f t="shared" si="213"/>
        <v>1</v>
      </c>
    </row>
    <row r="6832" spans="1:12">
      <c r="A6832" t="s">
        <v>5843</v>
      </c>
      <c r="B6832">
        <v>9.64</v>
      </c>
      <c r="C6832" t="s">
        <v>11</v>
      </c>
      <c r="D6832" s="2">
        <v>45689</v>
      </c>
      <c r="E6832" s="2">
        <v>45869</v>
      </c>
      <c r="F6832">
        <v>1002578</v>
      </c>
      <c r="G6832" t="s">
        <v>1311</v>
      </c>
      <c r="H6832">
        <v>50</v>
      </c>
      <c r="I6832">
        <v>50</v>
      </c>
      <c r="J6832">
        <v>100</v>
      </c>
      <c r="K6832">
        <f t="shared" si="212"/>
        <v>100</v>
      </c>
      <c r="L6832" t="b">
        <f t="shared" si="213"/>
        <v>1</v>
      </c>
    </row>
    <row r="6833" spans="1:12">
      <c r="A6833" t="s">
        <v>5843</v>
      </c>
      <c r="B6833">
        <v>9.64</v>
      </c>
      <c r="C6833" t="s">
        <v>11</v>
      </c>
      <c r="D6833" s="2">
        <v>45740</v>
      </c>
      <c r="E6833" s="2">
        <v>46105</v>
      </c>
      <c r="F6833">
        <v>1002002</v>
      </c>
      <c r="G6833" t="s">
        <v>876</v>
      </c>
      <c r="H6833">
        <v>50</v>
      </c>
      <c r="I6833">
        <v>50</v>
      </c>
      <c r="J6833">
        <v>100</v>
      </c>
      <c r="K6833">
        <f t="shared" si="212"/>
        <v>100</v>
      </c>
      <c r="L6833" t="b">
        <f t="shared" si="213"/>
        <v>1</v>
      </c>
    </row>
    <row r="6834" spans="1:12">
      <c r="A6834" t="s">
        <v>5844</v>
      </c>
      <c r="B6834">
        <v>9.68</v>
      </c>
      <c r="C6834" t="s">
        <v>11</v>
      </c>
      <c r="D6834" s="2">
        <v>45748</v>
      </c>
      <c r="E6834" s="2">
        <v>46113</v>
      </c>
      <c r="F6834">
        <v>1000027</v>
      </c>
      <c r="G6834" t="s">
        <v>3238</v>
      </c>
      <c r="H6834">
        <v>40</v>
      </c>
      <c r="I6834">
        <v>40</v>
      </c>
      <c r="J6834">
        <v>100</v>
      </c>
      <c r="K6834">
        <f t="shared" si="212"/>
        <v>100</v>
      </c>
      <c r="L6834" t="b">
        <f t="shared" si="213"/>
        <v>1</v>
      </c>
    </row>
    <row r="6835" spans="1:12">
      <c r="A6835" t="s">
        <v>5844</v>
      </c>
      <c r="B6835">
        <v>9.7</v>
      </c>
      <c r="C6835" t="s">
        <v>11</v>
      </c>
      <c r="D6835" s="2">
        <v>45748</v>
      </c>
      <c r="E6835" s="2">
        <v>46113</v>
      </c>
      <c r="F6835">
        <v>1002002</v>
      </c>
      <c r="G6835" t="s">
        <v>876</v>
      </c>
      <c r="H6835">
        <v>40</v>
      </c>
      <c r="I6835">
        <v>40</v>
      </c>
      <c r="J6835">
        <v>100</v>
      </c>
      <c r="K6835">
        <f t="shared" si="212"/>
        <v>100</v>
      </c>
      <c r="L6835" t="b">
        <f t="shared" si="213"/>
        <v>1</v>
      </c>
    </row>
    <row r="6836" spans="1:12">
      <c r="A6836" t="s">
        <v>5818</v>
      </c>
      <c r="B6836">
        <v>9.73</v>
      </c>
      <c r="C6836" t="s">
        <v>11</v>
      </c>
      <c r="D6836" s="2">
        <v>45689</v>
      </c>
      <c r="E6836" s="2">
        <v>45992</v>
      </c>
      <c r="F6836">
        <v>1002578</v>
      </c>
      <c r="G6836" t="s">
        <v>1311</v>
      </c>
      <c r="H6836">
        <v>40</v>
      </c>
      <c r="I6836">
        <v>40</v>
      </c>
      <c r="J6836">
        <v>100</v>
      </c>
      <c r="K6836">
        <f t="shared" si="212"/>
        <v>100</v>
      </c>
      <c r="L6836" t="b">
        <f t="shared" si="213"/>
        <v>1</v>
      </c>
    </row>
    <row r="6837" spans="1:12">
      <c r="A6837" t="s">
        <v>5845</v>
      </c>
      <c r="B6837">
        <v>9.73</v>
      </c>
      <c r="C6837" t="s">
        <v>52</v>
      </c>
      <c r="D6837" s="2">
        <v>45712</v>
      </c>
      <c r="E6837" s="2">
        <v>45801</v>
      </c>
      <c r="F6837">
        <v>1002128</v>
      </c>
      <c r="G6837" t="s">
        <v>997</v>
      </c>
      <c r="H6837">
        <v>0</v>
      </c>
      <c r="I6837">
        <v>100</v>
      </c>
      <c r="J6837">
        <v>100</v>
      </c>
      <c r="K6837">
        <f t="shared" si="212"/>
        <v>100</v>
      </c>
      <c r="L6837" t="b">
        <f t="shared" si="213"/>
        <v>0</v>
      </c>
    </row>
    <row r="6838" spans="1:12">
      <c r="A6838" t="s">
        <v>5846</v>
      </c>
      <c r="B6838">
        <v>9.75</v>
      </c>
      <c r="C6838" t="s">
        <v>11</v>
      </c>
      <c r="D6838" s="2">
        <v>45689</v>
      </c>
      <c r="E6838" s="2">
        <v>46054</v>
      </c>
      <c r="F6838">
        <v>1000054</v>
      </c>
      <c r="G6838" t="s">
        <v>398</v>
      </c>
      <c r="H6838">
        <v>100</v>
      </c>
      <c r="I6838">
        <v>100</v>
      </c>
      <c r="J6838">
        <v>100</v>
      </c>
      <c r="K6838">
        <f t="shared" si="212"/>
        <v>100</v>
      </c>
      <c r="L6838" t="b">
        <f t="shared" si="213"/>
        <v>1</v>
      </c>
    </row>
    <row r="6839" spans="1:12">
      <c r="A6839" t="s">
        <v>5847</v>
      </c>
      <c r="B6839">
        <v>9.82</v>
      </c>
      <c r="C6839" t="s">
        <v>11</v>
      </c>
      <c r="D6839" s="2">
        <v>45748</v>
      </c>
      <c r="E6839" s="2">
        <v>46112</v>
      </c>
      <c r="F6839">
        <v>1004448</v>
      </c>
      <c r="G6839" t="s">
        <v>4936</v>
      </c>
      <c r="H6839">
        <v>100</v>
      </c>
      <c r="I6839">
        <v>100</v>
      </c>
      <c r="J6839">
        <v>100</v>
      </c>
      <c r="K6839">
        <f t="shared" si="212"/>
        <v>100</v>
      </c>
      <c r="L6839" t="b">
        <f t="shared" si="213"/>
        <v>1</v>
      </c>
    </row>
    <row r="6840" spans="1:12">
      <c r="A6840" t="s">
        <v>5848</v>
      </c>
      <c r="B6840">
        <v>9.82</v>
      </c>
      <c r="C6840" t="s">
        <v>11</v>
      </c>
      <c r="D6840" s="2">
        <v>45717</v>
      </c>
      <c r="E6840" s="2">
        <v>46081</v>
      </c>
      <c r="F6840">
        <v>1001339</v>
      </c>
      <c r="G6840" t="s">
        <v>17</v>
      </c>
      <c r="H6840">
        <v>100</v>
      </c>
      <c r="I6840">
        <v>100</v>
      </c>
      <c r="J6840">
        <v>100</v>
      </c>
      <c r="K6840">
        <f t="shared" si="212"/>
        <v>100</v>
      </c>
      <c r="L6840" t="b">
        <f t="shared" si="213"/>
        <v>1</v>
      </c>
    </row>
    <row r="6841" spans="1:12">
      <c r="A6841" t="s">
        <v>5849</v>
      </c>
      <c r="B6841">
        <v>9.82</v>
      </c>
      <c r="C6841" t="s">
        <v>11</v>
      </c>
      <c r="D6841" s="2">
        <v>45748</v>
      </c>
      <c r="E6841" s="2">
        <v>45845</v>
      </c>
      <c r="F6841">
        <v>1000800</v>
      </c>
      <c r="G6841" t="s">
        <v>5032</v>
      </c>
      <c r="H6841">
        <v>100</v>
      </c>
      <c r="I6841">
        <v>100</v>
      </c>
      <c r="J6841">
        <v>100</v>
      </c>
      <c r="K6841">
        <f t="shared" si="212"/>
        <v>100</v>
      </c>
      <c r="L6841" t="b">
        <f t="shared" si="213"/>
        <v>1</v>
      </c>
    </row>
    <row r="6842" spans="1:12">
      <c r="A6842" t="s">
        <v>5850</v>
      </c>
      <c r="B6842">
        <v>9.82</v>
      </c>
      <c r="C6842" t="s">
        <v>11</v>
      </c>
      <c r="D6842" s="2">
        <v>45748</v>
      </c>
      <c r="E6842" s="2">
        <v>46112</v>
      </c>
      <c r="F6842">
        <v>1002102</v>
      </c>
      <c r="G6842" t="s">
        <v>795</v>
      </c>
      <c r="H6842">
        <v>100</v>
      </c>
      <c r="I6842">
        <v>100</v>
      </c>
      <c r="J6842">
        <v>100</v>
      </c>
      <c r="K6842">
        <f t="shared" si="212"/>
        <v>100</v>
      </c>
      <c r="L6842" t="b">
        <f t="shared" si="213"/>
        <v>1</v>
      </c>
    </row>
    <row r="6843" spans="1:12">
      <c r="A6843" t="s">
        <v>5851</v>
      </c>
      <c r="B6843">
        <v>9.82</v>
      </c>
      <c r="C6843" t="s">
        <v>11</v>
      </c>
      <c r="D6843" s="2">
        <v>45748</v>
      </c>
      <c r="E6843" s="2">
        <v>46112</v>
      </c>
      <c r="F6843">
        <v>1002102</v>
      </c>
      <c r="G6843" t="s">
        <v>795</v>
      </c>
      <c r="H6843">
        <v>100</v>
      </c>
      <c r="I6843">
        <v>100</v>
      </c>
      <c r="J6843">
        <v>100</v>
      </c>
      <c r="K6843">
        <f t="shared" si="212"/>
        <v>100</v>
      </c>
      <c r="L6843" t="b">
        <f t="shared" si="213"/>
        <v>1</v>
      </c>
    </row>
    <row r="6844" spans="1:12">
      <c r="A6844" t="s">
        <v>5852</v>
      </c>
      <c r="B6844">
        <v>9.82</v>
      </c>
      <c r="C6844" t="s">
        <v>11</v>
      </c>
      <c r="D6844" s="2">
        <v>45748</v>
      </c>
      <c r="E6844" s="2">
        <v>46112</v>
      </c>
      <c r="F6844">
        <v>1002102</v>
      </c>
      <c r="G6844" t="s">
        <v>795</v>
      </c>
      <c r="H6844">
        <v>100</v>
      </c>
      <c r="I6844">
        <v>100</v>
      </c>
      <c r="J6844">
        <v>100</v>
      </c>
      <c r="K6844">
        <f t="shared" si="212"/>
        <v>100</v>
      </c>
      <c r="L6844" t="b">
        <f t="shared" si="213"/>
        <v>1</v>
      </c>
    </row>
    <row r="6845" spans="1:12">
      <c r="A6845" t="s">
        <v>5853</v>
      </c>
      <c r="B6845">
        <v>9.82</v>
      </c>
      <c r="C6845" t="s">
        <v>11</v>
      </c>
      <c r="D6845" s="2">
        <v>45717</v>
      </c>
      <c r="E6845" s="2">
        <v>46081</v>
      </c>
      <c r="F6845">
        <v>1002102</v>
      </c>
      <c r="G6845" t="s">
        <v>795</v>
      </c>
      <c r="H6845">
        <v>100</v>
      </c>
      <c r="I6845">
        <v>100</v>
      </c>
      <c r="J6845">
        <v>100</v>
      </c>
      <c r="K6845">
        <f t="shared" si="212"/>
        <v>100</v>
      </c>
      <c r="L6845" t="b">
        <f t="shared" si="213"/>
        <v>1</v>
      </c>
    </row>
    <row r="6846" spans="1:12">
      <c r="A6846" t="s">
        <v>5854</v>
      </c>
      <c r="B6846">
        <v>9.82</v>
      </c>
      <c r="C6846" t="s">
        <v>11</v>
      </c>
      <c r="D6846" s="2">
        <v>45748</v>
      </c>
      <c r="E6846" s="2">
        <v>46112</v>
      </c>
      <c r="F6846">
        <v>1002102</v>
      </c>
      <c r="G6846" t="s">
        <v>795</v>
      </c>
      <c r="H6846">
        <v>100</v>
      </c>
      <c r="I6846">
        <v>100</v>
      </c>
      <c r="J6846">
        <v>100</v>
      </c>
      <c r="K6846">
        <f t="shared" si="212"/>
        <v>100</v>
      </c>
      <c r="L6846" t="b">
        <f t="shared" si="213"/>
        <v>1</v>
      </c>
    </row>
    <row r="6847" spans="1:12">
      <c r="A6847" t="s">
        <v>5855</v>
      </c>
      <c r="B6847">
        <v>9.82</v>
      </c>
      <c r="C6847" t="s">
        <v>11</v>
      </c>
      <c r="D6847" s="2">
        <v>45717</v>
      </c>
      <c r="E6847" s="2">
        <v>46081</v>
      </c>
      <c r="F6847">
        <v>1002102</v>
      </c>
      <c r="G6847" t="s">
        <v>795</v>
      </c>
      <c r="H6847">
        <v>100</v>
      </c>
      <c r="I6847">
        <v>100</v>
      </c>
      <c r="J6847">
        <v>100</v>
      </c>
      <c r="K6847">
        <f t="shared" si="212"/>
        <v>100</v>
      </c>
      <c r="L6847" t="b">
        <f t="shared" si="213"/>
        <v>1</v>
      </c>
    </row>
    <row r="6848" spans="1:12">
      <c r="A6848" t="s">
        <v>5856</v>
      </c>
      <c r="B6848">
        <v>9.82</v>
      </c>
      <c r="C6848" t="s">
        <v>11</v>
      </c>
      <c r="D6848" s="2">
        <v>45717</v>
      </c>
      <c r="E6848" s="2">
        <v>46081</v>
      </c>
      <c r="F6848">
        <v>1001339</v>
      </c>
      <c r="G6848" t="s">
        <v>17</v>
      </c>
      <c r="H6848">
        <v>100</v>
      </c>
      <c r="I6848">
        <v>100</v>
      </c>
      <c r="J6848">
        <v>100</v>
      </c>
      <c r="K6848">
        <f t="shared" si="212"/>
        <v>100</v>
      </c>
      <c r="L6848" t="b">
        <f t="shared" si="213"/>
        <v>1</v>
      </c>
    </row>
    <row r="6849" spans="1:12">
      <c r="A6849" t="s">
        <v>5857</v>
      </c>
      <c r="B6849">
        <v>9.82</v>
      </c>
      <c r="C6849" t="s">
        <v>11</v>
      </c>
      <c r="D6849" s="2">
        <v>45689</v>
      </c>
      <c r="E6849" s="2">
        <v>46053</v>
      </c>
      <c r="F6849">
        <v>1002102</v>
      </c>
      <c r="G6849" t="s">
        <v>795</v>
      </c>
      <c r="H6849">
        <v>100</v>
      </c>
      <c r="I6849">
        <v>100</v>
      </c>
      <c r="J6849">
        <v>100</v>
      </c>
      <c r="K6849">
        <f t="shared" si="212"/>
        <v>100</v>
      </c>
      <c r="L6849" t="b">
        <f t="shared" si="213"/>
        <v>1</v>
      </c>
    </row>
    <row r="6850" spans="1:12">
      <c r="A6850" t="s">
        <v>5858</v>
      </c>
      <c r="B6850">
        <v>9.82</v>
      </c>
      <c r="C6850" t="s">
        <v>11</v>
      </c>
      <c r="D6850" s="2">
        <v>45748</v>
      </c>
      <c r="E6850" s="2">
        <v>46112</v>
      </c>
      <c r="F6850">
        <v>1002102</v>
      </c>
      <c r="G6850" t="s">
        <v>795</v>
      </c>
      <c r="H6850">
        <v>100</v>
      </c>
      <c r="I6850">
        <v>100</v>
      </c>
      <c r="J6850">
        <v>100</v>
      </c>
      <c r="K6850">
        <f t="shared" si="212"/>
        <v>100</v>
      </c>
      <c r="L6850" t="b">
        <f t="shared" si="213"/>
        <v>1</v>
      </c>
    </row>
    <row r="6851" spans="1:12">
      <c r="A6851" t="s">
        <v>5859</v>
      </c>
      <c r="B6851">
        <v>9.82</v>
      </c>
      <c r="C6851" t="s">
        <v>11</v>
      </c>
      <c r="D6851" s="2">
        <v>45717</v>
      </c>
      <c r="E6851" s="2">
        <v>46081</v>
      </c>
      <c r="F6851">
        <v>1002102</v>
      </c>
      <c r="G6851" t="s">
        <v>795</v>
      </c>
      <c r="H6851">
        <v>100</v>
      </c>
      <c r="I6851">
        <v>100</v>
      </c>
      <c r="J6851">
        <v>100</v>
      </c>
      <c r="K6851">
        <f t="shared" ref="K6851:K6914" si="214">SUMIF(A:A,A6851,I:I)</f>
        <v>100</v>
      </c>
      <c r="L6851" t="b">
        <f t="shared" ref="L6851:L6914" si="215">H6851=I6851</f>
        <v>1</v>
      </c>
    </row>
    <row r="6852" spans="1:12">
      <c r="A6852" t="s">
        <v>5860</v>
      </c>
      <c r="B6852">
        <v>9.82</v>
      </c>
      <c r="C6852" t="s">
        <v>11</v>
      </c>
      <c r="D6852" s="2">
        <v>45748</v>
      </c>
      <c r="E6852" s="2">
        <v>45845</v>
      </c>
      <c r="F6852">
        <v>1000800</v>
      </c>
      <c r="G6852" t="s">
        <v>5032</v>
      </c>
      <c r="H6852">
        <v>100</v>
      </c>
      <c r="I6852">
        <v>100</v>
      </c>
      <c r="J6852">
        <v>100</v>
      </c>
      <c r="K6852">
        <f t="shared" si="214"/>
        <v>100</v>
      </c>
      <c r="L6852" t="b">
        <f t="shared" si="215"/>
        <v>1</v>
      </c>
    </row>
    <row r="6853" spans="1:12">
      <c r="A6853" t="s">
        <v>5861</v>
      </c>
      <c r="B6853">
        <v>9.83</v>
      </c>
      <c r="C6853" t="s">
        <v>11</v>
      </c>
      <c r="D6853" s="2">
        <v>45689</v>
      </c>
      <c r="E6853" s="2">
        <v>46053</v>
      </c>
      <c r="F6853">
        <v>1002102</v>
      </c>
      <c r="G6853" t="s">
        <v>795</v>
      </c>
      <c r="H6853">
        <v>100</v>
      </c>
      <c r="I6853">
        <v>100</v>
      </c>
      <c r="J6853">
        <v>100</v>
      </c>
      <c r="K6853">
        <f t="shared" si="214"/>
        <v>100</v>
      </c>
      <c r="L6853" t="b">
        <f t="shared" si="215"/>
        <v>1</v>
      </c>
    </row>
    <row r="6854" spans="1:12">
      <c r="A6854" t="s">
        <v>5862</v>
      </c>
      <c r="B6854">
        <v>9.84</v>
      </c>
      <c r="C6854" t="s">
        <v>11</v>
      </c>
      <c r="D6854" s="2">
        <v>45658</v>
      </c>
      <c r="E6854" s="2">
        <v>46022</v>
      </c>
      <c r="F6854">
        <v>1001339</v>
      </c>
      <c r="G6854" t="s">
        <v>17</v>
      </c>
      <c r="H6854">
        <v>100</v>
      </c>
      <c r="I6854">
        <v>100</v>
      </c>
      <c r="J6854">
        <v>100</v>
      </c>
      <c r="K6854">
        <f t="shared" si="214"/>
        <v>100</v>
      </c>
      <c r="L6854" t="b">
        <f t="shared" si="215"/>
        <v>1</v>
      </c>
    </row>
    <row r="6855" spans="1:12">
      <c r="A6855" t="s">
        <v>5863</v>
      </c>
      <c r="B6855">
        <v>9.85</v>
      </c>
      <c r="C6855" t="s">
        <v>11</v>
      </c>
      <c r="D6855" s="2">
        <v>45597</v>
      </c>
      <c r="E6855" s="2">
        <v>45961</v>
      </c>
      <c r="F6855">
        <v>1001339</v>
      </c>
      <c r="G6855" t="s">
        <v>17</v>
      </c>
      <c r="H6855">
        <v>100</v>
      </c>
      <c r="I6855">
        <v>100</v>
      </c>
      <c r="J6855">
        <v>100</v>
      </c>
      <c r="K6855">
        <f t="shared" si="214"/>
        <v>100</v>
      </c>
      <c r="L6855" t="b">
        <f t="shared" si="215"/>
        <v>1</v>
      </c>
    </row>
    <row r="6856" spans="1:12">
      <c r="A6856" t="s">
        <v>5864</v>
      </c>
      <c r="B6856">
        <v>9.85</v>
      </c>
      <c r="C6856" t="s">
        <v>11</v>
      </c>
      <c r="D6856" s="2">
        <v>45627</v>
      </c>
      <c r="E6856" s="2">
        <v>45991</v>
      </c>
      <c r="F6856">
        <v>1002102</v>
      </c>
      <c r="G6856" t="s">
        <v>795</v>
      </c>
      <c r="H6856">
        <v>100</v>
      </c>
      <c r="I6856">
        <v>100</v>
      </c>
      <c r="J6856">
        <v>100</v>
      </c>
      <c r="K6856">
        <f t="shared" si="214"/>
        <v>100</v>
      </c>
      <c r="L6856" t="b">
        <f t="shared" si="215"/>
        <v>1</v>
      </c>
    </row>
    <row r="6857" spans="1:12">
      <c r="A6857" t="s">
        <v>5865</v>
      </c>
      <c r="B6857">
        <v>9.86</v>
      </c>
      <c r="C6857" t="s">
        <v>11</v>
      </c>
      <c r="D6857" s="2">
        <v>45444</v>
      </c>
      <c r="E6857" s="2">
        <v>45838</v>
      </c>
      <c r="F6857">
        <v>1001339</v>
      </c>
      <c r="G6857" t="s">
        <v>17</v>
      </c>
      <c r="H6857">
        <v>100</v>
      </c>
      <c r="I6857">
        <v>100</v>
      </c>
      <c r="J6857">
        <v>100</v>
      </c>
      <c r="K6857">
        <f t="shared" si="214"/>
        <v>100</v>
      </c>
      <c r="L6857" t="b">
        <f t="shared" si="215"/>
        <v>1</v>
      </c>
    </row>
    <row r="6858" spans="1:12">
      <c r="A6858" t="s">
        <v>5866</v>
      </c>
      <c r="B6858">
        <v>9.89</v>
      </c>
      <c r="C6858" t="s">
        <v>52</v>
      </c>
      <c r="D6858" s="2">
        <v>45712</v>
      </c>
      <c r="E6858" s="2">
        <v>45801</v>
      </c>
      <c r="F6858">
        <v>1000130</v>
      </c>
      <c r="G6858" t="s">
        <v>2405</v>
      </c>
      <c r="H6858">
        <v>0</v>
      </c>
      <c r="I6858">
        <v>100</v>
      </c>
      <c r="J6858">
        <v>100</v>
      </c>
      <c r="K6858">
        <f t="shared" si="214"/>
        <v>100</v>
      </c>
      <c r="L6858" t="b">
        <f t="shared" si="215"/>
        <v>0</v>
      </c>
    </row>
    <row r="6859" spans="1:12">
      <c r="A6859" t="s">
        <v>5012</v>
      </c>
      <c r="B6859">
        <v>9.89</v>
      </c>
      <c r="C6859" t="s">
        <v>11</v>
      </c>
      <c r="D6859" s="2">
        <v>45622</v>
      </c>
      <c r="E6859" s="2">
        <v>45987</v>
      </c>
      <c r="F6859">
        <v>1002048</v>
      </c>
      <c r="G6859" t="s">
        <v>769</v>
      </c>
      <c r="H6859">
        <v>100</v>
      </c>
      <c r="I6859">
        <v>100</v>
      </c>
      <c r="J6859">
        <v>100</v>
      </c>
      <c r="K6859">
        <f t="shared" si="214"/>
        <v>100</v>
      </c>
      <c r="L6859" t="b">
        <f t="shared" si="215"/>
        <v>1</v>
      </c>
    </row>
    <row r="6860" spans="1:12">
      <c r="A6860" t="s">
        <v>5867</v>
      </c>
      <c r="B6860">
        <v>9.9</v>
      </c>
      <c r="C6860" t="s">
        <v>11</v>
      </c>
      <c r="D6860" s="2">
        <v>45627</v>
      </c>
      <c r="E6860" s="2">
        <v>45869</v>
      </c>
      <c r="F6860">
        <v>1000062</v>
      </c>
      <c r="G6860" t="s">
        <v>1375</v>
      </c>
      <c r="H6860">
        <v>100</v>
      </c>
      <c r="I6860">
        <v>100</v>
      </c>
      <c r="J6860">
        <v>100</v>
      </c>
      <c r="K6860">
        <f t="shared" si="214"/>
        <v>100</v>
      </c>
      <c r="L6860" t="b">
        <f t="shared" si="215"/>
        <v>1</v>
      </c>
    </row>
    <row r="6861" spans="1:12">
      <c r="A6861" t="s">
        <v>5868</v>
      </c>
      <c r="B6861">
        <v>9.9</v>
      </c>
      <c r="C6861" t="s">
        <v>11</v>
      </c>
      <c r="D6861" s="2">
        <v>45658</v>
      </c>
      <c r="E6861" s="2">
        <v>46002</v>
      </c>
      <c r="F6861">
        <v>1000103</v>
      </c>
      <c r="G6861" t="s">
        <v>838</v>
      </c>
      <c r="H6861">
        <v>100</v>
      </c>
      <c r="I6861">
        <v>100</v>
      </c>
      <c r="J6861">
        <v>100</v>
      </c>
      <c r="K6861">
        <f t="shared" si="214"/>
        <v>100</v>
      </c>
      <c r="L6861" t="b">
        <f t="shared" si="215"/>
        <v>1</v>
      </c>
    </row>
    <row r="6862" spans="1:12">
      <c r="A6862" t="s">
        <v>5869</v>
      </c>
      <c r="B6862">
        <v>9.91</v>
      </c>
      <c r="C6862" t="s">
        <v>11</v>
      </c>
      <c r="D6862" s="2">
        <v>45689</v>
      </c>
      <c r="E6862" s="2">
        <v>46053</v>
      </c>
      <c r="F6862">
        <v>1003408</v>
      </c>
      <c r="G6862" t="s">
        <v>133</v>
      </c>
      <c r="H6862">
        <v>100</v>
      </c>
      <c r="I6862">
        <v>100</v>
      </c>
      <c r="J6862">
        <v>100</v>
      </c>
      <c r="K6862">
        <f t="shared" si="214"/>
        <v>100</v>
      </c>
      <c r="L6862" t="b">
        <f t="shared" si="215"/>
        <v>1</v>
      </c>
    </row>
    <row r="6863" spans="1:12">
      <c r="A6863" t="s">
        <v>5870</v>
      </c>
      <c r="B6863">
        <v>9.93</v>
      </c>
      <c r="C6863" t="s">
        <v>11</v>
      </c>
      <c r="D6863" s="2">
        <v>45658</v>
      </c>
      <c r="E6863" s="2">
        <v>45838</v>
      </c>
      <c r="F6863">
        <v>1000035</v>
      </c>
      <c r="G6863" t="s">
        <v>480</v>
      </c>
      <c r="H6863">
        <v>100</v>
      </c>
      <c r="I6863">
        <v>100</v>
      </c>
      <c r="J6863">
        <v>100</v>
      </c>
      <c r="K6863">
        <f t="shared" si="214"/>
        <v>100</v>
      </c>
      <c r="L6863" t="b">
        <f t="shared" si="215"/>
        <v>1</v>
      </c>
    </row>
    <row r="6864" spans="1:12">
      <c r="A6864" t="s">
        <v>5871</v>
      </c>
      <c r="B6864">
        <v>9.93</v>
      </c>
      <c r="C6864" t="s">
        <v>11</v>
      </c>
      <c r="D6864" s="2">
        <v>45505</v>
      </c>
      <c r="E6864" s="2">
        <v>45869</v>
      </c>
      <c r="F6864">
        <v>1002102</v>
      </c>
      <c r="G6864" t="s">
        <v>795</v>
      </c>
      <c r="H6864">
        <v>100</v>
      </c>
      <c r="I6864">
        <v>100</v>
      </c>
      <c r="J6864">
        <v>100</v>
      </c>
      <c r="K6864">
        <f t="shared" si="214"/>
        <v>100</v>
      </c>
      <c r="L6864" t="b">
        <f t="shared" si="215"/>
        <v>1</v>
      </c>
    </row>
    <row r="6865" spans="1:12">
      <c r="A6865" t="s">
        <v>5872</v>
      </c>
      <c r="B6865">
        <v>9.96</v>
      </c>
      <c r="C6865" t="s">
        <v>11</v>
      </c>
      <c r="D6865" s="2">
        <v>45768</v>
      </c>
      <c r="E6865" s="2">
        <v>46133</v>
      </c>
      <c r="F6865">
        <v>1000188</v>
      </c>
      <c r="G6865" t="s">
        <v>3736</v>
      </c>
      <c r="H6865">
        <v>60</v>
      </c>
      <c r="I6865">
        <v>60</v>
      </c>
      <c r="J6865">
        <v>100</v>
      </c>
      <c r="K6865">
        <f t="shared" si="214"/>
        <v>100</v>
      </c>
      <c r="L6865" t="b">
        <f t="shared" si="215"/>
        <v>1</v>
      </c>
    </row>
    <row r="6866" spans="1:12">
      <c r="A6866" t="s">
        <v>5873</v>
      </c>
      <c r="B6866">
        <v>9.96</v>
      </c>
      <c r="C6866" t="s">
        <v>11</v>
      </c>
      <c r="D6866" s="2">
        <v>45611</v>
      </c>
      <c r="E6866" s="2">
        <v>45931</v>
      </c>
      <c r="F6866">
        <v>1001808</v>
      </c>
      <c r="G6866" t="s">
        <v>2861</v>
      </c>
      <c r="H6866">
        <v>100</v>
      </c>
      <c r="I6866">
        <v>100</v>
      </c>
      <c r="J6866">
        <v>100</v>
      </c>
      <c r="K6866">
        <f t="shared" si="214"/>
        <v>100</v>
      </c>
      <c r="L6866" t="b">
        <f t="shared" si="215"/>
        <v>1</v>
      </c>
    </row>
    <row r="6867" spans="1:12">
      <c r="A6867" t="s">
        <v>5874</v>
      </c>
      <c r="B6867">
        <v>9.9779</v>
      </c>
      <c r="C6867" t="s">
        <v>11</v>
      </c>
      <c r="D6867" s="2">
        <v>45352</v>
      </c>
      <c r="E6867" s="2">
        <v>46082</v>
      </c>
      <c r="F6867">
        <v>1000065</v>
      </c>
      <c r="G6867" t="s">
        <v>3613</v>
      </c>
      <c r="H6867">
        <v>100</v>
      </c>
      <c r="I6867">
        <v>100</v>
      </c>
      <c r="J6867">
        <v>100</v>
      </c>
      <c r="K6867">
        <f t="shared" si="214"/>
        <v>100</v>
      </c>
      <c r="L6867" t="b">
        <f t="shared" si="215"/>
        <v>1</v>
      </c>
    </row>
    <row r="6868" spans="1:12">
      <c r="A6868" t="s">
        <v>5875</v>
      </c>
      <c r="B6868">
        <v>9.9779</v>
      </c>
      <c r="C6868" t="s">
        <v>11</v>
      </c>
      <c r="D6868" s="2">
        <v>45352</v>
      </c>
      <c r="E6868" s="2">
        <v>46082</v>
      </c>
      <c r="F6868">
        <v>1000065</v>
      </c>
      <c r="G6868" t="s">
        <v>3613</v>
      </c>
      <c r="H6868">
        <v>100</v>
      </c>
      <c r="I6868">
        <v>100</v>
      </c>
      <c r="J6868">
        <v>100</v>
      </c>
      <c r="K6868">
        <f t="shared" si="214"/>
        <v>100</v>
      </c>
      <c r="L6868" t="b">
        <f t="shared" si="215"/>
        <v>1</v>
      </c>
    </row>
    <row r="6869" spans="1:12">
      <c r="A6869" t="s">
        <v>5876</v>
      </c>
      <c r="B6869">
        <v>10.02</v>
      </c>
      <c r="C6869" t="s">
        <v>11</v>
      </c>
      <c r="D6869" s="2">
        <v>45536</v>
      </c>
      <c r="E6869" s="2">
        <v>45901</v>
      </c>
      <c r="F6869">
        <v>1001583</v>
      </c>
      <c r="G6869" t="s">
        <v>504</v>
      </c>
      <c r="H6869">
        <v>100</v>
      </c>
      <c r="I6869">
        <v>100</v>
      </c>
      <c r="J6869">
        <v>100</v>
      </c>
      <c r="K6869">
        <f t="shared" si="214"/>
        <v>100</v>
      </c>
      <c r="L6869" t="b">
        <f t="shared" si="215"/>
        <v>1</v>
      </c>
    </row>
    <row r="6870" spans="1:12">
      <c r="A6870" t="s">
        <v>5872</v>
      </c>
      <c r="B6870">
        <v>10.04</v>
      </c>
      <c r="C6870" t="s">
        <v>11</v>
      </c>
      <c r="D6870" s="2">
        <v>45768</v>
      </c>
      <c r="E6870" s="2">
        <v>46133</v>
      </c>
      <c r="F6870">
        <v>1001539</v>
      </c>
      <c r="G6870" t="s">
        <v>3274</v>
      </c>
      <c r="H6870">
        <v>40</v>
      </c>
      <c r="I6870">
        <v>40</v>
      </c>
      <c r="J6870">
        <v>100</v>
      </c>
      <c r="K6870">
        <f t="shared" si="214"/>
        <v>100</v>
      </c>
      <c r="L6870" t="b">
        <f t="shared" si="215"/>
        <v>1</v>
      </c>
    </row>
    <row r="6871" spans="1:12">
      <c r="A6871" t="s">
        <v>5877</v>
      </c>
      <c r="B6871">
        <v>10.04</v>
      </c>
      <c r="C6871" t="s">
        <v>11</v>
      </c>
      <c r="D6871" s="2">
        <v>45627</v>
      </c>
      <c r="E6871" s="2">
        <v>45991</v>
      </c>
      <c r="F6871">
        <v>1003332</v>
      </c>
      <c r="G6871" t="s">
        <v>148</v>
      </c>
      <c r="H6871">
        <v>100</v>
      </c>
      <c r="I6871">
        <v>100</v>
      </c>
      <c r="J6871">
        <v>100</v>
      </c>
      <c r="K6871">
        <f t="shared" si="214"/>
        <v>100</v>
      </c>
      <c r="L6871" t="b">
        <f t="shared" si="215"/>
        <v>1</v>
      </c>
    </row>
    <row r="6872" spans="1:12">
      <c r="A6872" t="s">
        <v>5878</v>
      </c>
      <c r="B6872">
        <v>10.04</v>
      </c>
      <c r="C6872" t="s">
        <v>11</v>
      </c>
      <c r="D6872" s="2">
        <v>45690</v>
      </c>
      <c r="E6872" s="2">
        <v>46053</v>
      </c>
      <c r="F6872">
        <v>1001339</v>
      </c>
      <c r="G6872" t="s">
        <v>17</v>
      </c>
      <c r="H6872">
        <v>100</v>
      </c>
      <c r="I6872">
        <v>100</v>
      </c>
      <c r="J6872">
        <v>100</v>
      </c>
      <c r="K6872">
        <f t="shared" si="214"/>
        <v>100</v>
      </c>
      <c r="L6872" t="b">
        <f t="shared" si="215"/>
        <v>1</v>
      </c>
    </row>
    <row r="6873" spans="1:12">
      <c r="A6873" t="s">
        <v>5879</v>
      </c>
      <c r="B6873">
        <v>10.07</v>
      </c>
      <c r="C6873" t="s">
        <v>11</v>
      </c>
      <c r="D6873" s="2">
        <v>45597</v>
      </c>
      <c r="E6873" s="2">
        <v>45961</v>
      </c>
      <c r="F6873">
        <v>1002102</v>
      </c>
      <c r="G6873" t="s">
        <v>795</v>
      </c>
      <c r="H6873">
        <v>100</v>
      </c>
      <c r="I6873">
        <v>100</v>
      </c>
      <c r="J6873">
        <v>100</v>
      </c>
      <c r="K6873">
        <f t="shared" si="214"/>
        <v>100</v>
      </c>
      <c r="L6873" t="b">
        <f t="shared" si="215"/>
        <v>1</v>
      </c>
    </row>
    <row r="6874" spans="1:12">
      <c r="A6874" t="s">
        <v>5880</v>
      </c>
      <c r="B6874">
        <v>10.07</v>
      </c>
      <c r="C6874" t="s">
        <v>11</v>
      </c>
      <c r="D6874" s="2">
        <v>45597</v>
      </c>
      <c r="E6874" s="2">
        <v>45961</v>
      </c>
      <c r="F6874">
        <v>1002102</v>
      </c>
      <c r="G6874" t="s">
        <v>795</v>
      </c>
      <c r="H6874">
        <v>100</v>
      </c>
      <c r="I6874">
        <v>100</v>
      </c>
      <c r="J6874">
        <v>100</v>
      </c>
      <c r="K6874">
        <f t="shared" si="214"/>
        <v>100</v>
      </c>
      <c r="L6874" t="b">
        <f t="shared" si="215"/>
        <v>1</v>
      </c>
    </row>
    <row r="6875" spans="1:12">
      <c r="A6875" t="s">
        <v>5881</v>
      </c>
      <c r="B6875">
        <v>10.08</v>
      </c>
      <c r="C6875" t="s">
        <v>11</v>
      </c>
      <c r="D6875" s="2">
        <v>45789</v>
      </c>
      <c r="E6875" s="2">
        <v>46153</v>
      </c>
      <c r="F6875">
        <v>1000346</v>
      </c>
      <c r="G6875" t="s">
        <v>4891</v>
      </c>
      <c r="H6875">
        <v>100</v>
      </c>
      <c r="I6875">
        <v>100</v>
      </c>
      <c r="J6875">
        <v>100</v>
      </c>
      <c r="K6875">
        <f t="shared" si="214"/>
        <v>100</v>
      </c>
      <c r="L6875" t="b">
        <f t="shared" si="215"/>
        <v>1</v>
      </c>
    </row>
    <row r="6876" spans="1:12">
      <c r="A6876" t="s">
        <v>5844</v>
      </c>
      <c r="B6876">
        <v>10.09</v>
      </c>
      <c r="C6876" t="s">
        <v>11</v>
      </c>
      <c r="D6876" s="2">
        <v>45689</v>
      </c>
      <c r="E6876" s="2">
        <v>46054</v>
      </c>
      <c r="F6876">
        <v>1000054</v>
      </c>
      <c r="G6876" t="s">
        <v>398</v>
      </c>
      <c r="H6876">
        <v>20</v>
      </c>
      <c r="I6876">
        <v>20</v>
      </c>
      <c r="J6876">
        <v>100</v>
      </c>
      <c r="K6876">
        <f t="shared" si="214"/>
        <v>100</v>
      </c>
      <c r="L6876" t="b">
        <f t="shared" si="215"/>
        <v>1</v>
      </c>
    </row>
    <row r="6877" spans="1:12">
      <c r="A6877" t="s">
        <v>5882</v>
      </c>
      <c r="B6877">
        <v>10.09</v>
      </c>
      <c r="C6877" t="s">
        <v>11</v>
      </c>
      <c r="D6877" s="2">
        <v>45709</v>
      </c>
      <c r="E6877" s="2">
        <v>46022</v>
      </c>
      <c r="F6877">
        <v>1000026</v>
      </c>
      <c r="G6877" t="s">
        <v>748</v>
      </c>
      <c r="H6877">
        <v>100</v>
      </c>
      <c r="I6877">
        <v>100</v>
      </c>
      <c r="J6877">
        <v>100</v>
      </c>
      <c r="K6877">
        <f t="shared" si="214"/>
        <v>100</v>
      </c>
      <c r="L6877" t="b">
        <f t="shared" si="215"/>
        <v>1</v>
      </c>
    </row>
    <row r="6878" spans="1:12">
      <c r="A6878" t="s">
        <v>5883</v>
      </c>
      <c r="B6878">
        <v>10.09</v>
      </c>
      <c r="C6878" t="s">
        <v>11</v>
      </c>
      <c r="D6878" s="2">
        <v>45709</v>
      </c>
      <c r="E6878" s="2">
        <v>46022</v>
      </c>
      <c r="F6878">
        <v>1000026</v>
      </c>
      <c r="G6878" t="s">
        <v>748</v>
      </c>
      <c r="H6878">
        <v>100</v>
      </c>
      <c r="I6878">
        <v>100</v>
      </c>
      <c r="J6878">
        <v>100</v>
      </c>
      <c r="K6878">
        <f t="shared" si="214"/>
        <v>100</v>
      </c>
      <c r="L6878" t="b">
        <f t="shared" si="215"/>
        <v>1</v>
      </c>
    </row>
    <row r="6879" spans="1:12">
      <c r="A6879" t="s">
        <v>5884</v>
      </c>
      <c r="B6879">
        <v>10.09</v>
      </c>
      <c r="C6879" t="s">
        <v>11</v>
      </c>
      <c r="D6879" s="2">
        <v>45658</v>
      </c>
      <c r="E6879" s="2">
        <v>46022</v>
      </c>
      <c r="F6879">
        <v>1001339</v>
      </c>
      <c r="G6879" t="s">
        <v>17</v>
      </c>
      <c r="H6879">
        <v>100</v>
      </c>
      <c r="I6879">
        <v>100</v>
      </c>
      <c r="J6879">
        <v>100</v>
      </c>
      <c r="K6879">
        <f t="shared" si="214"/>
        <v>100</v>
      </c>
      <c r="L6879" t="b">
        <f t="shared" si="215"/>
        <v>1</v>
      </c>
    </row>
    <row r="6880" spans="1:12">
      <c r="A6880" t="s">
        <v>5885</v>
      </c>
      <c r="B6880">
        <v>10.18</v>
      </c>
      <c r="C6880" t="s">
        <v>11</v>
      </c>
      <c r="D6880" s="2">
        <v>45787</v>
      </c>
      <c r="E6880" s="2">
        <v>46142</v>
      </c>
      <c r="F6880">
        <v>1001807</v>
      </c>
      <c r="G6880" t="s">
        <v>2187</v>
      </c>
      <c r="H6880">
        <v>100</v>
      </c>
      <c r="I6880">
        <v>100</v>
      </c>
      <c r="J6880">
        <v>100</v>
      </c>
      <c r="K6880">
        <f t="shared" si="214"/>
        <v>100</v>
      </c>
      <c r="L6880" t="b">
        <f t="shared" si="215"/>
        <v>1</v>
      </c>
    </row>
    <row r="6881" spans="1:12">
      <c r="A6881" t="s">
        <v>5886</v>
      </c>
      <c r="B6881">
        <v>10.18</v>
      </c>
      <c r="C6881" t="s">
        <v>11</v>
      </c>
      <c r="D6881" s="2">
        <v>45787</v>
      </c>
      <c r="E6881" s="2">
        <v>46142</v>
      </c>
      <c r="F6881">
        <v>1001807</v>
      </c>
      <c r="G6881" t="s">
        <v>2187</v>
      </c>
      <c r="H6881">
        <v>100</v>
      </c>
      <c r="I6881">
        <v>100</v>
      </c>
      <c r="J6881">
        <v>100</v>
      </c>
      <c r="K6881">
        <f t="shared" si="214"/>
        <v>100</v>
      </c>
      <c r="L6881" t="b">
        <f t="shared" si="215"/>
        <v>1</v>
      </c>
    </row>
    <row r="6882" spans="1:12">
      <c r="A6882" t="s">
        <v>5887</v>
      </c>
      <c r="B6882">
        <v>10.18</v>
      </c>
      <c r="C6882" t="s">
        <v>11</v>
      </c>
      <c r="D6882" s="2">
        <v>45787</v>
      </c>
      <c r="E6882" s="2">
        <v>46142</v>
      </c>
      <c r="F6882">
        <v>1001807</v>
      </c>
      <c r="G6882" t="s">
        <v>2187</v>
      </c>
      <c r="H6882">
        <v>80</v>
      </c>
      <c r="I6882">
        <v>80</v>
      </c>
      <c r="J6882">
        <v>100</v>
      </c>
      <c r="K6882">
        <f t="shared" si="214"/>
        <v>100</v>
      </c>
      <c r="L6882" t="b">
        <f t="shared" si="215"/>
        <v>1</v>
      </c>
    </row>
    <row r="6883" spans="1:12">
      <c r="A6883" t="s">
        <v>5888</v>
      </c>
      <c r="B6883">
        <v>10.18</v>
      </c>
      <c r="C6883" t="s">
        <v>52</v>
      </c>
      <c r="D6883" s="2">
        <v>45742</v>
      </c>
      <c r="E6883" s="2">
        <v>45834</v>
      </c>
      <c r="F6883">
        <v>1004507</v>
      </c>
      <c r="G6883" t="s">
        <v>2091</v>
      </c>
      <c r="H6883">
        <v>100</v>
      </c>
      <c r="I6883">
        <v>100</v>
      </c>
      <c r="J6883">
        <v>100</v>
      </c>
      <c r="K6883">
        <f t="shared" si="214"/>
        <v>100</v>
      </c>
      <c r="L6883" t="b">
        <f t="shared" si="215"/>
        <v>1</v>
      </c>
    </row>
    <row r="6884" spans="1:12">
      <c r="A6884" t="s">
        <v>5889</v>
      </c>
      <c r="B6884">
        <v>10.19</v>
      </c>
      <c r="C6884" t="s">
        <v>11</v>
      </c>
      <c r="D6884" s="2">
        <v>45772</v>
      </c>
      <c r="E6884" s="2">
        <v>46136</v>
      </c>
      <c r="F6884">
        <v>1000833</v>
      </c>
      <c r="G6884" t="s">
        <v>2880</v>
      </c>
      <c r="H6884">
        <v>60</v>
      </c>
      <c r="I6884">
        <v>60</v>
      </c>
      <c r="J6884">
        <v>100</v>
      </c>
      <c r="K6884">
        <f t="shared" si="214"/>
        <v>100</v>
      </c>
      <c r="L6884" t="b">
        <f t="shared" si="215"/>
        <v>1</v>
      </c>
    </row>
    <row r="6885" spans="1:12">
      <c r="A6885" t="s">
        <v>5890</v>
      </c>
      <c r="B6885">
        <v>10.2</v>
      </c>
      <c r="C6885" t="s">
        <v>52</v>
      </c>
      <c r="D6885" s="2">
        <v>45736</v>
      </c>
      <c r="E6885" s="2">
        <v>45828</v>
      </c>
      <c r="F6885">
        <v>1004098</v>
      </c>
      <c r="G6885" t="s">
        <v>603</v>
      </c>
      <c r="H6885">
        <v>0</v>
      </c>
      <c r="I6885">
        <v>100</v>
      </c>
      <c r="J6885">
        <v>100</v>
      </c>
      <c r="K6885">
        <f t="shared" si="214"/>
        <v>100</v>
      </c>
      <c r="L6885" t="b">
        <f t="shared" si="215"/>
        <v>0</v>
      </c>
    </row>
    <row r="6886" spans="1:12">
      <c r="A6886" t="s">
        <v>5891</v>
      </c>
      <c r="B6886">
        <v>10.21</v>
      </c>
      <c r="C6886" t="s">
        <v>11</v>
      </c>
      <c r="D6886" s="2">
        <v>45607</v>
      </c>
      <c r="E6886" s="2">
        <v>45971</v>
      </c>
      <c r="F6886">
        <v>1000054</v>
      </c>
      <c r="G6886" t="s">
        <v>398</v>
      </c>
      <c r="H6886">
        <v>100</v>
      </c>
      <c r="I6886">
        <v>100</v>
      </c>
      <c r="J6886">
        <v>100</v>
      </c>
      <c r="K6886">
        <f t="shared" si="214"/>
        <v>100</v>
      </c>
      <c r="L6886" t="b">
        <f t="shared" si="215"/>
        <v>1</v>
      </c>
    </row>
    <row r="6887" spans="1:12">
      <c r="A6887" t="s">
        <v>5892</v>
      </c>
      <c r="B6887">
        <v>10.24</v>
      </c>
      <c r="C6887" t="s">
        <v>11</v>
      </c>
      <c r="D6887" s="2">
        <v>45717</v>
      </c>
      <c r="E6887" s="2">
        <v>46081</v>
      </c>
      <c r="F6887">
        <v>1002102</v>
      </c>
      <c r="G6887" t="s">
        <v>795</v>
      </c>
      <c r="H6887">
        <v>100</v>
      </c>
      <c r="I6887">
        <v>100</v>
      </c>
      <c r="J6887">
        <v>100</v>
      </c>
      <c r="K6887">
        <f t="shared" si="214"/>
        <v>100</v>
      </c>
      <c r="L6887" t="b">
        <f t="shared" si="215"/>
        <v>1</v>
      </c>
    </row>
    <row r="6888" spans="1:12">
      <c r="A6888" t="s">
        <v>5893</v>
      </c>
      <c r="B6888">
        <v>10.24</v>
      </c>
      <c r="C6888" t="s">
        <v>11</v>
      </c>
      <c r="D6888" s="2">
        <v>45717</v>
      </c>
      <c r="E6888" s="2">
        <v>46081</v>
      </c>
      <c r="F6888">
        <v>1002102</v>
      </c>
      <c r="G6888" t="s">
        <v>795</v>
      </c>
      <c r="H6888">
        <v>100</v>
      </c>
      <c r="I6888">
        <v>100</v>
      </c>
      <c r="J6888">
        <v>100</v>
      </c>
      <c r="K6888">
        <f t="shared" si="214"/>
        <v>100</v>
      </c>
      <c r="L6888" t="b">
        <f t="shared" si="215"/>
        <v>1</v>
      </c>
    </row>
    <row r="6889" spans="1:12">
      <c r="A6889" t="s">
        <v>5894</v>
      </c>
      <c r="B6889">
        <v>10.24</v>
      </c>
      <c r="C6889" t="s">
        <v>11</v>
      </c>
      <c r="D6889" s="2">
        <v>45717</v>
      </c>
      <c r="E6889" s="2">
        <v>46081</v>
      </c>
      <c r="F6889">
        <v>1002102</v>
      </c>
      <c r="G6889" t="s">
        <v>795</v>
      </c>
      <c r="H6889">
        <v>0</v>
      </c>
      <c r="I6889">
        <v>100</v>
      </c>
      <c r="J6889">
        <v>100</v>
      </c>
      <c r="K6889">
        <f t="shared" si="214"/>
        <v>100</v>
      </c>
      <c r="L6889" t="b">
        <f t="shared" si="215"/>
        <v>0</v>
      </c>
    </row>
    <row r="6890" spans="1:12">
      <c r="A6890" t="s">
        <v>5895</v>
      </c>
      <c r="B6890">
        <v>10.24</v>
      </c>
      <c r="C6890" t="s">
        <v>11</v>
      </c>
      <c r="D6890" s="2">
        <v>45717</v>
      </c>
      <c r="E6890" s="2">
        <v>46081</v>
      </c>
      <c r="F6890">
        <v>1001339</v>
      </c>
      <c r="G6890" t="s">
        <v>17</v>
      </c>
      <c r="H6890">
        <v>100</v>
      </c>
      <c r="I6890">
        <v>100</v>
      </c>
      <c r="J6890">
        <v>100</v>
      </c>
      <c r="K6890">
        <f t="shared" si="214"/>
        <v>100</v>
      </c>
      <c r="L6890" t="b">
        <f t="shared" si="215"/>
        <v>1</v>
      </c>
    </row>
    <row r="6891" spans="1:12">
      <c r="A6891" t="s">
        <v>5896</v>
      </c>
      <c r="B6891">
        <v>10.24</v>
      </c>
      <c r="C6891" t="s">
        <v>11</v>
      </c>
      <c r="D6891" s="2">
        <v>45717</v>
      </c>
      <c r="E6891" s="2">
        <v>46081</v>
      </c>
      <c r="F6891">
        <v>1001339</v>
      </c>
      <c r="G6891" t="s">
        <v>17</v>
      </c>
      <c r="H6891">
        <v>100</v>
      </c>
      <c r="I6891">
        <v>100</v>
      </c>
      <c r="J6891">
        <v>100</v>
      </c>
      <c r="K6891">
        <f t="shared" si="214"/>
        <v>100</v>
      </c>
      <c r="L6891" t="b">
        <f t="shared" si="215"/>
        <v>1</v>
      </c>
    </row>
    <row r="6892" spans="1:12">
      <c r="A6892" t="s">
        <v>5897</v>
      </c>
      <c r="B6892">
        <v>10.24</v>
      </c>
      <c r="C6892" t="s">
        <v>52</v>
      </c>
      <c r="D6892" s="2">
        <v>45747</v>
      </c>
      <c r="E6892" s="2">
        <v>45838</v>
      </c>
      <c r="F6892">
        <v>1000346</v>
      </c>
      <c r="G6892" t="s">
        <v>4891</v>
      </c>
      <c r="H6892">
        <v>100</v>
      </c>
      <c r="I6892">
        <v>100</v>
      </c>
      <c r="J6892">
        <v>100</v>
      </c>
      <c r="K6892">
        <f t="shared" si="214"/>
        <v>100</v>
      </c>
      <c r="L6892" t="b">
        <f t="shared" si="215"/>
        <v>1</v>
      </c>
    </row>
    <row r="6893" spans="1:12">
      <c r="A6893" t="s">
        <v>5898</v>
      </c>
      <c r="B6893">
        <v>10.24</v>
      </c>
      <c r="C6893" t="s">
        <v>11</v>
      </c>
      <c r="D6893" s="2">
        <v>45717</v>
      </c>
      <c r="E6893" s="2">
        <v>46081</v>
      </c>
      <c r="F6893">
        <v>1002102</v>
      </c>
      <c r="G6893" t="s">
        <v>795</v>
      </c>
      <c r="H6893">
        <v>100</v>
      </c>
      <c r="I6893">
        <v>100</v>
      </c>
      <c r="J6893">
        <v>100</v>
      </c>
      <c r="K6893">
        <f t="shared" si="214"/>
        <v>100</v>
      </c>
      <c r="L6893" t="b">
        <f t="shared" si="215"/>
        <v>1</v>
      </c>
    </row>
    <row r="6894" spans="1:12">
      <c r="A6894" t="s">
        <v>5899</v>
      </c>
      <c r="B6894">
        <v>10.24</v>
      </c>
      <c r="C6894" t="s">
        <v>11</v>
      </c>
      <c r="D6894" s="2">
        <v>45748</v>
      </c>
      <c r="E6894" s="2">
        <v>46112</v>
      </c>
      <c r="F6894">
        <v>1002102</v>
      </c>
      <c r="G6894" t="s">
        <v>795</v>
      </c>
      <c r="H6894">
        <v>100</v>
      </c>
      <c r="I6894">
        <v>100</v>
      </c>
      <c r="J6894">
        <v>100</v>
      </c>
      <c r="K6894">
        <f t="shared" si="214"/>
        <v>100</v>
      </c>
      <c r="L6894" t="b">
        <f t="shared" si="215"/>
        <v>1</v>
      </c>
    </row>
    <row r="6895" spans="1:12">
      <c r="A6895" t="s">
        <v>5900</v>
      </c>
      <c r="B6895">
        <v>10.24</v>
      </c>
      <c r="C6895" t="s">
        <v>11</v>
      </c>
      <c r="D6895" s="2">
        <v>45748</v>
      </c>
      <c r="E6895" s="2">
        <v>46112</v>
      </c>
      <c r="F6895">
        <v>1002102</v>
      </c>
      <c r="G6895" t="s">
        <v>795</v>
      </c>
      <c r="H6895">
        <v>100</v>
      </c>
      <c r="I6895">
        <v>100</v>
      </c>
      <c r="J6895">
        <v>100</v>
      </c>
      <c r="K6895">
        <f t="shared" si="214"/>
        <v>100</v>
      </c>
      <c r="L6895" t="b">
        <f t="shared" si="215"/>
        <v>1</v>
      </c>
    </row>
    <row r="6896" spans="1:12">
      <c r="A6896" t="s">
        <v>5901</v>
      </c>
      <c r="B6896">
        <v>10.25</v>
      </c>
      <c r="C6896" t="s">
        <v>11</v>
      </c>
      <c r="D6896" s="2">
        <v>45748</v>
      </c>
      <c r="E6896" s="2">
        <v>46113</v>
      </c>
      <c r="F6896">
        <v>1000878</v>
      </c>
      <c r="G6896" t="s">
        <v>4621</v>
      </c>
      <c r="H6896">
        <v>100</v>
      </c>
      <c r="I6896">
        <v>100</v>
      </c>
      <c r="J6896">
        <v>100</v>
      </c>
      <c r="K6896">
        <f t="shared" si="214"/>
        <v>100</v>
      </c>
      <c r="L6896" t="b">
        <f t="shared" si="215"/>
        <v>1</v>
      </c>
    </row>
    <row r="6897" spans="1:12">
      <c r="A6897" t="s">
        <v>5902</v>
      </c>
      <c r="B6897">
        <v>10.25</v>
      </c>
      <c r="C6897" t="s">
        <v>11</v>
      </c>
      <c r="D6897" s="2">
        <v>45748</v>
      </c>
      <c r="E6897" s="2">
        <v>46113</v>
      </c>
      <c r="F6897">
        <v>1000878</v>
      </c>
      <c r="G6897" t="s">
        <v>4621</v>
      </c>
      <c r="H6897">
        <v>100</v>
      </c>
      <c r="I6897">
        <v>100</v>
      </c>
      <c r="J6897">
        <v>100</v>
      </c>
      <c r="K6897">
        <f t="shared" si="214"/>
        <v>100</v>
      </c>
      <c r="L6897" t="b">
        <f t="shared" si="215"/>
        <v>1</v>
      </c>
    </row>
    <row r="6898" spans="1:12">
      <c r="A6898" t="s">
        <v>5903</v>
      </c>
      <c r="B6898">
        <v>10.25</v>
      </c>
      <c r="C6898" t="s">
        <v>11</v>
      </c>
      <c r="D6898" s="2">
        <v>45748</v>
      </c>
      <c r="E6898" s="2">
        <v>46113</v>
      </c>
      <c r="F6898">
        <v>1000878</v>
      </c>
      <c r="G6898" t="s">
        <v>4621</v>
      </c>
      <c r="H6898">
        <v>100</v>
      </c>
      <c r="I6898">
        <v>100</v>
      </c>
      <c r="J6898">
        <v>100</v>
      </c>
      <c r="K6898">
        <f t="shared" si="214"/>
        <v>100</v>
      </c>
      <c r="L6898" t="b">
        <f t="shared" si="215"/>
        <v>1</v>
      </c>
    </row>
    <row r="6899" spans="1:12">
      <c r="A6899" t="s">
        <v>5904</v>
      </c>
      <c r="B6899">
        <v>10.26</v>
      </c>
      <c r="C6899" t="s">
        <v>11</v>
      </c>
      <c r="D6899" s="2">
        <v>45536</v>
      </c>
      <c r="E6899" s="2">
        <v>45900</v>
      </c>
      <c r="F6899">
        <v>1001339</v>
      </c>
      <c r="G6899" t="s">
        <v>17</v>
      </c>
      <c r="H6899">
        <v>100</v>
      </c>
      <c r="I6899">
        <v>100</v>
      </c>
      <c r="J6899">
        <v>100</v>
      </c>
      <c r="K6899">
        <f t="shared" si="214"/>
        <v>100</v>
      </c>
      <c r="L6899" t="b">
        <f t="shared" si="215"/>
        <v>1</v>
      </c>
    </row>
    <row r="6900" spans="1:12">
      <c r="A6900" t="s">
        <v>5905</v>
      </c>
      <c r="B6900">
        <v>10.26</v>
      </c>
      <c r="C6900" t="s">
        <v>11</v>
      </c>
      <c r="D6900" s="2">
        <v>45627</v>
      </c>
      <c r="E6900" s="2">
        <v>45991</v>
      </c>
      <c r="F6900">
        <v>1002102</v>
      </c>
      <c r="G6900" t="s">
        <v>795</v>
      </c>
      <c r="H6900">
        <v>100</v>
      </c>
      <c r="I6900">
        <v>100</v>
      </c>
      <c r="J6900">
        <v>100</v>
      </c>
      <c r="K6900">
        <f t="shared" si="214"/>
        <v>100</v>
      </c>
      <c r="L6900" t="b">
        <f t="shared" si="215"/>
        <v>1</v>
      </c>
    </row>
    <row r="6901" spans="1:12">
      <c r="A6901" t="s">
        <v>5906</v>
      </c>
      <c r="B6901">
        <v>10.26</v>
      </c>
      <c r="C6901" t="s">
        <v>11</v>
      </c>
      <c r="D6901" s="2">
        <v>45627</v>
      </c>
      <c r="E6901" s="2">
        <v>45991</v>
      </c>
      <c r="F6901">
        <v>1002102</v>
      </c>
      <c r="G6901" t="s">
        <v>795</v>
      </c>
      <c r="H6901">
        <v>100</v>
      </c>
      <c r="I6901">
        <v>100</v>
      </c>
      <c r="J6901">
        <v>100</v>
      </c>
      <c r="K6901">
        <f t="shared" si="214"/>
        <v>100</v>
      </c>
      <c r="L6901" t="b">
        <f t="shared" si="215"/>
        <v>1</v>
      </c>
    </row>
    <row r="6902" spans="1:12">
      <c r="A6902" t="s">
        <v>5907</v>
      </c>
      <c r="B6902">
        <v>10.26</v>
      </c>
      <c r="C6902" t="s">
        <v>11</v>
      </c>
      <c r="D6902" s="2">
        <v>45597</v>
      </c>
      <c r="E6902" s="2">
        <v>45961</v>
      </c>
      <c r="F6902">
        <v>1001339</v>
      </c>
      <c r="G6902" t="s">
        <v>17</v>
      </c>
      <c r="H6902">
        <v>100</v>
      </c>
      <c r="I6902">
        <v>100</v>
      </c>
      <c r="J6902">
        <v>100</v>
      </c>
      <c r="K6902">
        <f t="shared" si="214"/>
        <v>100</v>
      </c>
      <c r="L6902" t="b">
        <f t="shared" si="215"/>
        <v>1</v>
      </c>
    </row>
    <row r="6903" spans="1:12">
      <c r="A6903" t="s">
        <v>5908</v>
      </c>
      <c r="B6903">
        <v>10.26</v>
      </c>
      <c r="C6903" t="s">
        <v>11</v>
      </c>
      <c r="D6903" s="2">
        <v>45627</v>
      </c>
      <c r="E6903" s="2">
        <v>45991</v>
      </c>
      <c r="F6903">
        <v>1001339</v>
      </c>
      <c r="G6903" t="s">
        <v>17</v>
      </c>
      <c r="H6903">
        <v>100</v>
      </c>
      <c r="I6903">
        <v>100</v>
      </c>
      <c r="J6903">
        <v>100</v>
      </c>
      <c r="K6903">
        <f t="shared" si="214"/>
        <v>100</v>
      </c>
      <c r="L6903" t="b">
        <f t="shared" si="215"/>
        <v>1</v>
      </c>
    </row>
    <row r="6904" spans="1:12">
      <c r="A6904" t="s">
        <v>5909</v>
      </c>
      <c r="B6904">
        <v>10.27</v>
      </c>
      <c r="C6904" t="s">
        <v>11</v>
      </c>
      <c r="D6904" s="2">
        <v>45658</v>
      </c>
      <c r="E6904" s="2">
        <v>46023</v>
      </c>
      <c r="F6904">
        <v>1001366</v>
      </c>
      <c r="G6904" t="s">
        <v>4087</v>
      </c>
      <c r="H6904">
        <v>100</v>
      </c>
      <c r="I6904">
        <v>100</v>
      </c>
      <c r="J6904">
        <v>100</v>
      </c>
      <c r="K6904">
        <f t="shared" si="214"/>
        <v>100</v>
      </c>
      <c r="L6904" t="b">
        <f t="shared" si="215"/>
        <v>1</v>
      </c>
    </row>
    <row r="6905" spans="1:12">
      <c r="A6905" t="s">
        <v>5889</v>
      </c>
      <c r="B6905">
        <v>10.28</v>
      </c>
      <c r="C6905" t="s">
        <v>11</v>
      </c>
      <c r="D6905" s="2">
        <v>45772</v>
      </c>
      <c r="E6905" s="2">
        <v>46136</v>
      </c>
      <c r="F6905">
        <v>1000151</v>
      </c>
      <c r="G6905" t="s">
        <v>2567</v>
      </c>
      <c r="H6905">
        <v>40</v>
      </c>
      <c r="I6905">
        <v>40</v>
      </c>
      <c r="J6905">
        <v>100</v>
      </c>
      <c r="K6905">
        <f t="shared" si="214"/>
        <v>100</v>
      </c>
      <c r="L6905" t="b">
        <f t="shared" si="215"/>
        <v>1</v>
      </c>
    </row>
    <row r="6906" spans="1:12">
      <c r="A6906" t="s">
        <v>5905</v>
      </c>
      <c r="B6906">
        <v>10.28</v>
      </c>
      <c r="C6906" t="s">
        <v>11</v>
      </c>
      <c r="D6906" s="2">
        <v>45444</v>
      </c>
      <c r="E6906" s="2">
        <v>45838</v>
      </c>
      <c r="F6906">
        <v>1001339</v>
      </c>
      <c r="G6906" t="s">
        <v>17</v>
      </c>
      <c r="H6906">
        <v>0</v>
      </c>
      <c r="I6906">
        <v>0</v>
      </c>
      <c r="J6906">
        <v>100</v>
      </c>
      <c r="K6906">
        <f t="shared" si="214"/>
        <v>100</v>
      </c>
      <c r="L6906" t="b">
        <f t="shared" si="215"/>
        <v>1</v>
      </c>
    </row>
    <row r="6907" spans="1:12">
      <c r="A6907" t="s">
        <v>5910</v>
      </c>
      <c r="B6907">
        <v>10.29</v>
      </c>
      <c r="C6907" t="s">
        <v>11</v>
      </c>
      <c r="D6907" s="2">
        <v>45689</v>
      </c>
      <c r="E6907" s="2">
        <v>46053</v>
      </c>
      <c r="F6907">
        <v>1002102</v>
      </c>
      <c r="G6907" t="s">
        <v>795</v>
      </c>
      <c r="H6907">
        <v>100</v>
      </c>
      <c r="I6907">
        <v>100</v>
      </c>
      <c r="J6907">
        <v>100</v>
      </c>
      <c r="K6907">
        <f t="shared" si="214"/>
        <v>100</v>
      </c>
      <c r="L6907" t="b">
        <f t="shared" si="215"/>
        <v>1</v>
      </c>
    </row>
    <row r="6908" spans="1:12">
      <c r="A6908" t="s">
        <v>5911</v>
      </c>
      <c r="B6908">
        <v>10.29</v>
      </c>
      <c r="C6908" t="s">
        <v>52</v>
      </c>
      <c r="D6908" s="2">
        <v>45706</v>
      </c>
      <c r="E6908" s="2">
        <v>45795</v>
      </c>
      <c r="F6908">
        <v>1002128</v>
      </c>
      <c r="G6908" t="s">
        <v>997</v>
      </c>
      <c r="H6908">
        <v>100</v>
      </c>
      <c r="I6908">
        <v>100</v>
      </c>
      <c r="J6908">
        <v>100</v>
      </c>
      <c r="K6908">
        <f t="shared" si="214"/>
        <v>100</v>
      </c>
      <c r="L6908" t="b">
        <f t="shared" si="215"/>
        <v>1</v>
      </c>
    </row>
    <row r="6909" spans="1:12">
      <c r="A6909" t="s">
        <v>5912</v>
      </c>
      <c r="B6909">
        <v>10.31</v>
      </c>
      <c r="C6909" t="s">
        <v>11</v>
      </c>
      <c r="D6909" s="2">
        <v>45717</v>
      </c>
      <c r="E6909" s="2">
        <v>46081</v>
      </c>
      <c r="F6909">
        <v>1001339</v>
      </c>
      <c r="G6909" t="s">
        <v>17</v>
      </c>
      <c r="H6909">
        <v>100</v>
      </c>
      <c r="I6909">
        <v>100</v>
      </c>
      <c r="J6909">
        <v>100</v>
      </c>
      <c r="K6909">
        <f t="shared" si="214"/>
        <v>100</v>
      </c>
      <c r="L6909" t="b">
        <f t="shared" si="215"/>
        <v>1</v>
      </c>
    </row>
    <row r="6910" spans="1:12">
      <c r="A6910" t="s">
        <v>5913</v>
      </c>
      <c r="B6910">
        <v>10.31</v>
      </c>
      <c r="C6910" t="s">
        <v>11</v>
      </c>
      <c r="D6910" s="2">
        <v>45658</v>
      </c>
      <c r="E6910" s="2">
        <v>46022</v>
      </c>
      <c r="F6910">
        <v>1001339</v>
      </c>
      <c r="G6910" t="s">
        <v>17</v>
      </c>
      <c r="H6910">
        <v>100</v>
      </c>
      <c r="I6910">
        <v>100</v>
      </c>
      <c r="J6910">
        <v>100</v>
      </c>
      <c r="K6910">
        <f t="shared" si="214"/>
        <v>100</v>
      </c>
      <c r="L6910" t="b">
        <f t="shared" si="215"/>
        <v>1</v>
      </c>
    </row>
    <row r="6911" spans="1:12">
      <c r="A6911" t="s">
        <v>5914</v>
      </c>
      <c r="B6911">
        <v>10.31</v>
      </c>
      <c r="C6911" t="s">
        <v>52</v>
      </c>
      <c r="D6911" s="2">
        <v>45712</v>
      </c>
      <c r="E6911" s="2">
        <v>45800</v>
      </c>
      <c r="F6911">
        <v>1000976</v>
      </c>
      <c r="G6911" t="s">
        <v>4751</v>
      </c>
      <c r="H6911">
        <v>0</v>
      </c>
      <c r="I6911">
        <v>100</v>
      </c>
      <c r="J6911">
        <v>100</v>
      </c>
      <c r="K6911">
        <f t="shared" si="214"/>
        <v>100</v>
      </c>
      <c r="L6911" t="b">
        <f t="shared" si="215"/>
        <v>0</v>
      </c>
    </row>
    <row r="6912" spans="1:12">
      <c r="A6912" t="s">
        <v>5915</v>
      </c>
      <c r="B6912">
        <v>10.31</v>
      </c>
      <c r="C6912" t="s">
        <v>11</v>
      </c>
      <c r="D6912" s="2">
        <v>45536</v>
      </c>
      <c r="E6912" s="2">
        <v>45900</v>
      </c>
      <c r="F6912">
        <v>1001339</v>
      </c>
      <c r="G6912" t="s">
        <v>17</v>
      </c>
      <c r="H6912">
        <v>100</v>
      </c>
      <c r="I6912">
        <v>100</v>
      </c>
      <c r="J6912">
        <v>100</v>
      </c>
      <c r="K6912">
        <f t="shared" si="214"/>
        <v>100</v>
      </c>
      <c r="L6912" t="b">
        <f t="shared" si="215"/>
        <v>1</v>
      </c>
    </row>
    <row r="6913" spans="1:12">
      <c r="A6913" t="s">
        <v>5916</v>
      </c>
      <c r="B6913">
        <v>10.31</v>
      </c>
      <c r="C6913" t="s">
        <v>11</v>
      </c>
      <c r="D6913" s="2">
        <v>45628</v>
      </c>
      <c r="E6913" s="2">
        <v>45992</v>
      </c>
      <c r="F6913">
        <v>1001339</v>
      </c>
      <c r="G6913" t="s">
        <v>17</v>
      </c>
      <c r="H6913">
        <v>100</v>
      </c>
      <c r="I6913">
        <v>100</v>
      </c>
      <c r="J6913">
        <v>100</v>
      </c>
      <c r="K6913">
        <f t="shared" si="214"/>
        <v>100</v>
      </c>
      <c r="L6913" t="b">
        <f t="shared" si="215"/>
        <v>1</v>
      </c>
    </row>
    <row r="6914" spans="1:12">
      <c r="A6914" t="s">
        <v>5917</v>
      </c>
      <c r="B6914">
        <v>10.32</v>
      </c>
      <c r="C6914" t="s">
        <v>11</v>
      </c>
      <c r="D6914" s="2">
        <v>45748</v>
      </c>
      <c r="E6914" s="2">
        <v>46112</v>
      </c>
      <c r="F6914">
        <v>1002102</v>
      </c>
      <c r="G6914" t="s">
        <v>795</v>
      </c>
      <c r="H6914">
        <v>100</v>
      </c>
      <c r="I6914">
        <v>100</v>
      </c>
      <c r="J6914">
        <v>100</v>
      </c>
      <c r="K6914">
        <f t="shared" si="214"/>
        <v>100</v>
      </c>
      <c r="L6914" t="b">
        <f t="shared" si="215"/>
        <v>1</v>
      </c>
    </row>
    <row r="6915" spans="1:12">
      <c r="A6915" t="s">
        <v>5918</v>
      </c>
      <c r="B6915">
        <v>10.32</v>
      </c>
      <c r="C6915" t="s">
        <v>11</v>
      </c>
      <c r="D6915" s="2">
        <v>45597</v>
      </c>
      <c r="E6915" s="2">
        <v>45961</v>
      </c>
      <c r="F6915">
        <v>1002102</v>
      </c>
      <c r="G6915" t="s">
        <v>795</v>
      </c>
      <c r="H6915">
        <v>100</v>
      </c>
      <c r="I6915">
        <v>100</v>
      </c>
      <c r="J6915">
        <v>100</v>
      </c>
      <c r="K6915">
        <f t="shared" ref="K6915:K6978" si="216">SUMIF(A:A,A6915,I:I)</f>
        <v>100</v>
      </c>
      <c r="L6915" t="b">
        <f t="shared" ref="L6915:L6978" si="217">H6915=I6915</f>
        <v>1</v>
      </c>
    </row>
    <row r="6916" spans="1:12">
      <c r="A6916" t="s">
        <v>5919</v>
      </c>
      <c r="B6916">
        <v>10.32</v>
      </c>
      <c r="C6916" t="s">
        <v>11</v>
      </c>
      <c r="D6916" s="2">
        <v>45689</v>
      </c>
      <c r="E6916" s="2">
        <v>46053</v>
      </c>
      <c r="F6916">
        <v>1002102</v>
      </c>
      <c r="G6916" t="s">
        <v>795</v>
      </c>
      <c r="H6916">
        <v>100</v>
      </c>
      <c r="I6916">
        <v>100</v>
      </c>
      <c r="J6916">
        <v>100</v>
      </c>
      <c r="K6916">
        <f t="shared" si="216"/>
        <v>100</v>
      </c>
      <c r="L6916" t="b">
        <f t="shared" si="217"/>
        <v>1</v>
      </c>
    </row>
    <row r="6917" spans="1:12">
      <c r="A6917" t="s">
        <v>5920</v>
      </c>
      <c r="B6917">
        <v>10.32</v>
      </c>
      <c r="C6917" t="s">
        <v>11</v>
      </c>
      <c r="D6917" s="2">
        <v>45748</v>
      </c>
      <c r="E6917" s="2">
        <v>46112</v>
      </c>
      <c r="F6917">
        <v>1002102</v>
      </c>
      <c r="G6917" t="s">
        <v>795</v>
      </c>
      <c r="H6917">
        <v>100</v>
      </c>
      <c r="I6917">
        <v>100</v>
      </c>
      <c r="J6917">
        <v>100</v>
      </c>
      <c r="K6917">
        <f t="shared" si="216"/>
        <v>100</v>
      </c>
      <c r="L6917" t="b">
        <f t="shared" si="217"/>
        <v>1</v>
      </c>
    </row>
    <row r="6918" spans="1:12">
      <c r="A6918" t="s">
        <v>5921</v>
      </c>
      <c r="B6918">
        <v>10.32</v>
      </c>
      <c r="C6918" t="s">
        <v>11</v>
      </c>
      <c r="D6918" s="2">
        <v>45597</v>
      </c>
      <c r="E6918" s="2">
        <v>45961</v>
      </c>
      <c r="F6918">
        <v>1002102</v>
      </c>
      <c r="G6918" t="s">
        <v>795</v>
      </c>
      <c r="H6918">
        <v>100</v>
      </c>
      <c r="I6918">
        <v>100</v>
      </c>
      <c r="J6918">
        <v>100</v>
      </c>
      <c r="K6918">
        <f t="shared" si="216"/>
        <v>100</v>
      </c>
      <c r="L6918" t="b">
        <f t="shared" si="217"/>
        <v>1</v>
      </c>
    </row>
    <row r="6919" spans="1:12">
      <c r="A6919" t="s">
        <v>5922</v>
      </c>
      <c r="B6919">
        <v>10.33</v>
      </c>
      <c r="C6919" t="s">
        <v>11</v>
      </c>
      <c r="D6919" s="2">
        <v>45444</v>
      </c>
      <c r="E6919" s="2">
        <v>45838</v>
      </c>
      <c r="F6919">
        <v>1001339</v>
      </c>
      <c r="G6919" t="s">
        <v>17</v>
      </c>
      <c r="H6919">
        <v>100</v>
      </c>
      <c r="I6919">
        <v>100</v>
      </c>
      <c r="J6919">
        <v>100</v>
      </c>
      <c r="K6919">
        <f t="shared" si="216"/>
        <v>100</v>
      </c>
      <c r="L6919" t="b">
        <f t="shared" si="217"/>
        <v>1</v>
      </c>
    </row>
    <row r="6920" spans="1:12">
      <c r="A6920" t="s">
        <v>5923</v>
      </c>
      <c r="B6920">
        <v>10.37</v>
      </c>
      <c r="C6920" t="s">
        <v>11</v>
      </c>
      <c r="D6920" s="2">
        <v>45748</v>
      </c>
      <c r="E6920" s="2">
        <v>46113</v>
      </c>
      <c r="F6920">
        <v>1000027</v>
      </c>
      <c r="G6920" t="s">
        <v>3238</v>
      </c>
      <c r="H6920">
        <v>100</v>
      </c>
      <c r="I6920">
        <v>100</v>
      </c>
      <c r="J6920">
        <v>100</v>
      </c>
      <c r="K6920">
        <f t="shared" si="216"/>
        <v>100</v>
      </c>
      <c r="L6920" t="b">
        <f t="shared" si="217"/>
        <v>1</v>
      </c>
    </row>
    <row r="6921" spans="1:12">
      <c r="A6921" t="s">
        <v>5924</v>
      </c>
      <c r="B6921">
        <v>10.39</v>
      </c>
      <c r="C6921" t="s">
        <v>11</v>
      </c>
      <c r="D6921" s="2">
        <v>45748</v>
      </c>
      <c r="E6921" s="2">
        <v>46113</v>
      </c>
      <c r="F6921">
        <v>1000878</v>
      </c>
      <c r="G6921" t="s">
        <v>4621</v>
      </c>
      <c r="H6921">
        <v>100</v>
      </c>
      <c r="I6921">
        <v>100</v>
      </c>
      <c r="J6921">
        <v>100</v>
      </c>
      <c r="K6921">
        <f t="shared" si="216"/>
        <v>100</v>
      </c>
      <c r="L6921" t="b">
        <f t="shared" si="217"/>
        <v>1</v>
      </c>
    </row>
    <row r="6922" spans="1:12">
      <c r="A6922" t="s">
        <v>5925</v>
      </c>
      <c r="B6922">
        <v>10.4</v>
      </c>
      <c r="C6922" t="s">
        <v>11</v>
      </c>
      <c r="D6922" s="2">
        <v>45383</v>
      </c>
      <c r="E6922" s="2">
        <v>45808</v>
      </c>
      <c r="F6922">
        <v>1001339</v>
      </c>
      <c r="G6922" t="s">
        <v>17</v>
      </c>
      <c r="H6922">
        <v>100</v>
      </c>
      <c r="I6922">
        <v>100</v>
      </c>
      <c r="J6922">
        <v>100</v>
      </c>
      <c r="K6922">
        <f t="shared" si="216"/>
        <v>100</v>
      </c>
      <c r="L6922" t="b">
        <f t="shared" si="217"/>
        <v>1</v>
      </c>
    </row>
    <row r="6923" spans="1:12">
      <c r="A6923" t="s">
        <v>5926</v>
      </c>
      <c r="B6923">
        <v>10.43</v>
      </c>
      <c r="C6923" t="s">
        <v>52</v>
      </c>
      <c r="D6923" s="2">
        <v>45734</v>
      </c>
      <c r="E6923" s="2">
        <v>45826</v>
      </c>
      <c r="F6923">
        <v>1001366</v>
      </c>
      <c r="G6923" t="s">
        <v>4087</v>
      </c>
      <c r="H6923">
        <v>0</v>
      </c>
      <c r="I6923">
        <v>100</v>
      </c>
      <c r="J6923">
        <v>100</v>
      </c>
      <c r="K6923">
        <f t="shared" si="216"/>
        <v>100</v>
      </c>
      <c r="L6923" t="b">
        <f t="shared" si="217"/>
        <v>0</v>
      </c>
    </row>
    <row r="6924" spans="1:12">
      <c r="A6924" t="s">
        <v>5830</v>
      </c>
      <c r="B6924">
        <v>10.43</v>
      </c>
      <c r="C6924" t="s">
        <v>52</v>
      </c>
      <c r="D6924" s="2">
        <v>45709</v>
      </c>
      <c r="E6924" s="2">
        <v>45798</v>
      </c>
      <c r="F6924">
        <v>1001437</v>
      </c>
      <c r="G6924" t="s">
        <v>782</v>
      </c>
      <c r="H6924">
        <v>0</v>
      </c>
      <c r="I6924">
        <v>0</v>
      </c>
      <c r="J6924">
        <v>100</v>
      </c>
      <c r="K6924">
        <f t="shared" si="216"/>
        <v>100</v>
      </c>
      <c r="L6924" t="b">
        <f t="shared" si="217"/>
        <v>1</v>
      </c>
    </row>
    <row r="6925" spans="1:12">
      <c r="A6925" t="s">
        <v>5927</v>
      </c>
      <c r="B6925">
        <v>10.53</v>
      </c>
      <c r="C6925" t="s">
        <v>11</v>
      </c>
      <c r="D6925" s="2">
        <v>45621</v>
      </c>
      <c r="E6925" s="2">
        <v>45986</v>
      </c>
      <c r="F6925">
        <v>1002048</v>
      </c>
      <c r="G6925" t="s">
        <v>769</v>
      </c>
      <c r="H6925">
        <v>0</v>
      </c>
      <c r="I6925">
        <v>0</v>
      </c>
      <c r="J6925">
        <v>100</v>
      </c>
      <c r="K6925">
        <f t="shared" si="216"/>
        <v>100</v>
      </c>
      <c r="L6925" t="b">
        <f t="shared" si="217"/>
        <v>1</v>
      </c>
    </row>
    <row r="6926" spans="1:12">
      <c r="A6926" t="s">
        <v>5927</v>
      </c>
      <c r="B6926">
        <v>10.53</v>
      </c>
      <c r="C6926" t="s">
        <v>11</v>
      </c>
      <c r="D6926" s="2">
        <v>45621</v>
      </c>
      <c r="E6926" s="2">
        <v>45986</v>
      </c>
      <c r="F6926">
        <v>1002002</v>
      </c>
      <c r="G6926" t="s">
        <v>876</v>
      </c>
      <c r="H6926">
        <v>0</v>
      </c>
      <c r="I6926">
        <v>0</v>
      </c>
      <c r="J6926">
        <v>100</v>
      </c>
      <c r="K6926">
        <f t="shared" si="216"/>
        <v>100</v>
      </c>
      <c r="L6926" t="b">
        <f t="shared" si="217"/>
        <v>1</v>
      </c>
    </row>
    <row r="6927" spans="1:12">
      <c r="A6927" t="s">
        <v>5927</v>
      </c>
      <c r="B6927">
        <v>10.53</v>
      </c>
      <c r="C6927" t="s">
        <v>11</v>
      </c>
      <c r="D6927" s="2">
        <v>45728</v>
      </c>
      <c r="E6927" s="2">
        <v>46093</v>
      </c>
      <c r="F6927">
        <v>1001366</v>
      </c>
      <c r="G6927" t="s">
        <v>4087</v>
      </c>
      <c r="H6927">
        <v>100</v>
      </c>
      <c r="I6927">
        <v>100</v>
      </c>
      <c r="J6927">
        <v>100</v>
      </c>
      <c r="K6927">
        <f t="shared" si="216"/>
        <v>100</v>
      </c>
      <c r="L6927" t="b">
        <f t="shared" si="217"/>
        <v>1</v>
      </c>
    </row>
    <row r="6928" spans="1:12">
      <c r="A6928" t="s">
        <v>5928</v>
      </c>
      <c r="B6928">
        <v>10.55</v>
      </c>
      <c r="C6928" t="s">
        <v>52</v>
      </c>
      <c r="D6928" s="2">
        <v>45768</v>
      </c>
      <c r="E6928" s="2">
        <v>45829</v>
      </c>
      <c r="F6928">
        <v>1000188</v>
      </c>
      <c r="G6928" t="s">
        <v>3736</v>
      </c>
      <c r="H6928">
        <v>50</v>
      </c>
      <c r="I6928">
        <v>50</v>
      </c>
      <c r="J6928">
        <v>100</v>
      </c>
      <c r="K6928">
        <f t="shared" si="216"/>
        <v>100</v>
      </c>
      <c r="L6928" t="b">
        <f t="shared" si="217"/>
        <v>1</v>
      </c>
    </row>
    <row r="6929" spans="1:12">
      <c r="A6929" t="s">
        <v>5767</v>
      </c>
      <c r="B6929">
        <v>10.578857</v>
      </c>
      <c r="C6929" t="s">
        <v>11</v>
      </c>
      <c r="D6929" s="2">
        <v>45761</v>
      </c>
      <c r="E6929" s="2">
        <v>46005</v>
      </c>
      <c r="F6929">
        <v>1004306</v>
      </c>
      <c r="G6929" t="s">
        <v>5929</v>
      </c>
      <c r="H6929">
        <v>0</v>
      </c>
      <c r="I6929">
        <v>0</v>
      </c>
      <c r="J6929">
        <v>100</v>
      </c>
      <c r="K6929">
        <f t="shared" si="216"/>
        <v>100</v>
      </c>
      <c r="L6929" t="b">
        <f t="shared" si="217"/>
        <v>1</v>
      </c>
    </row>
    <row r="6930" spans="1:12">
      <c r="A6930" t="s">
        <v>5930</v>
      </c>
      <c r="B6930">
        <v>10.61</v>
      </c>
      <c r="C6930" t="s">
        <v>11</v>
      </c>
      <c r="D6930" s="2">
        <v>45748</v>
      </c>
      <c r="E6930" s="2">
        <v>46112</v>
      </c>
      <c r="F6930">
        <v>1003408</v>
      </c>
      <c r="G6930" t="s">
        <v>133</v>
      </c>
      <c r="H6930">
        <v>100</v>
      </c>
      <c r="I6930">
        <v>100</v>
      </c>
      <c r="J6930">
        <v>100</v>
      </c>
      <c r="K6930">
        <f t="shared" si="216"/>
        <v>100</v>
      </c>
      <c r="L6930" t="b">
        <f t="shared" si="217"/>
        <v>1</v>
      </c>
    </row>
    <row r="6931" spans="1:12">
      <c r="A6931" t="s">
        <v>5931</v>
      </c>
      <c r="B6931">
        <v>10.63</v>
      </c>
      <c r="C6931" t="s">
        <v>11</v>
      </c>
      <c r="D6931" s="2">
        <v>45658</v>
      </c>
      <c r="E6931" s="2">
        <v>46022</v>
      </c>
      <c r="F6931">
        <v>1002102</v>
      </c>
      <c r="G6931" t="s">
        <v>795</v>
      </c>
      <c r="H6931">
        <v>100</v>
      </c>
      <c r="I6931">
        <v>100</v>
      </c>
      <c r="J6931">
        <v>100</v>
      </c>
      <c r="K6931">
        <f t="shared" si="216"/>
        <v>100</v>
      </c>
      <c r="L6931" t="b">
        <f t="shared" si="217"/>
        <v>1</v>
      </c>
    </row>
    <row r="6932" spans="1:12">
      <c r="A6932" t="s">
        <v>5932</v>
      </c>
      <c r="B6932">
        <v>10.65</v>
      </c>
      <c r="C6932" t="s">
        <v>11</v>
      </c>
      <c r="D6932" s="2">
        <v>45664</v>
      </c>
      <c r="E6932" s="2">
        <v>46022</v>
      </c>
      <c r="F6932">
        <v>1000026</v>
      </c>
      <c r="G6932" t="s">
        <v>748</v>
      </c>
      <c r="H6932">
        <v>100</v>
      </c>
      <c r="I6932">
        <v>100</v>
      </c>
      <c r="J6932">
        <v>100</v>
      </c>
      <c r="K6932">
        <f t="shared" si="216"/>
        <v>100</v>
      </c>
      <c r="L6932" t="b">
        <f t="shared" si="217"/>
        <v>1</v>
      </c>
    </row>
    <row r="6933" spans="1:12">
      <c r="A6933" t="s">
        <v>5933</v>
      </c>
      <c r="B6933">
        <v>10.67</v>
      </c>
      <c r="C6933" t="s">
        <v>11</v>
      </c>
      <c r="D6933" s="2">
        <v>45771</v>
      </c>
      <c r="E6933" s="2">
        <v>46136</v>
      </c>
      <c r="F6933">
        <v>1001366</v>
      </c>
      <c r="G6933" t="s">
        <v>4087</v>
      </c>
      <c r="H6933">
        <v>100</v>
      </c>
      <c r="I6933">
        <v>100</v>
      </c>
      <c r="J6933">
        <v>100</v>
      </c>
      <c r="K6933">
        <f t="shared" si="216"/>
        <v>100</v>
      </c>
      <c r="L6933" t="b">
        <f t="shared" si="217"/>
        <v>1</v>
      </c>
    </row>
    <row r="6934" spans="1:12">
      <c r="A6934" t="s">
        <v>5934</v>
      </c>
      <c r="B6934">
        <v>10.67</v>
      </c>
      <c r="C6934" t="s">
        <v>11</v>
      </c>
      <c r="D6934" s="2">
        <v>45771</v>
      </c>
      <c r="E6934" s="2">
        <v>46136</v>
      </c>
      <c r="F6934">
        <v>1001366</v>
      </c>
      <c r="G6934" t="s">
        <v>4087</v>
      </c>
      <c r="H6934">
        <v>100</v>
      </c>
      <c r="I6934">
        <v>100</v>
      </c>
      <c r="J6934">
        <v>100</v>
      </c>
      <c r="K6934">
        <f t="shared" si="216"/>
        <v>100</v>
      </c>
      <c r="L6934" t="b">
        <f t="shared" si="217"/>
        <v>1</v>
      </c>
    </row>
    <row r="6935" spans="1:12">
      <c r="A6935" t="s">
        <v>5935</v>
      </c>
      <c r="B6935">
        <v>10.67</v>
      </c>
      <c r="C6935" t="s">
        <v>11</v>
      </c>
      <c r="D6935" s="2">
        <v>45787</v>
      </c>
      <c r="E6935" s="2">
        <v>46142</v>
      </c>
      <c r="F6935">
        <v>1001807</v>
      </c>
      <c r="G6935" t="s">
        <v>2187</v>
      </c>
      <c r="H6935">
        <v>100</v>
      </c>
      <c r="I6935">
        <v>100</v>
      </c>
      <c r="J6935">
        <v>100</v>
      </c>
      <c r="K6935">
        <f t="shared" si="216"/>
        <v>100</v>
      </c>
      <c r="L6935" t="b">
        <f t="shared" si="217"/>
        <v>1</v>
      </c>
    </row>
    <row r="6936" spans="1:12">
      <c r="A6936" t="s">
        <v>5936</v>
      </c>
      <c r="B6936">
        <v>10.7</v>
      </c>
      <c r="C6936" t="s">
        <v>11</v>
      </c>
      <c r="D6936" s="2">
        <v>45474</v>
      </c>
      <c r="E6936" s="2">
        <v>45838</v>
      </c>
      <c r="F6936">
        <v>1001339</v>
      </c>
      <c r="G6936" t="s">
        <v>17</v>
      </c>
      <c r="H6936">
        <v>100</v>
      </c>
      <c r="I6936">
        <v>100</v>
      </c>
      <c r="J6936">
        <v>100</v>
      </c>
      <c r="K6936">
        <f t="shared" si="216"/>
        <v>100</v>
      </c>
      <c r="L6936" t="b">
        <f t="shared" si="217"/>
        <v>1</v>
      </c>
    </row>
    <row r="6937" spans="1:12">
      <c r="A6937" t="s">
        <v>5937</v>
      </c>
      <c r="B6937">
        <v>10.7</v>
      </c>
      <c r="C6937" t="s">
        <v>11</v>
      </c>
      <c r="D6937" s="2">
        <v>45474</v>
      </c>
      <c r="E6937" s="2">
        <v>45869</v>
      </c>
      <c r="F6937">
        <v>1001339</v>
      </c>
      <c r="G6937" t="s">
        <v>17</v>
      </c>
      <c r="H6937">
        <v>100</v>
      </c>
      <c r="I6937">
        <v>100</v>
      </c>
      <c r="J6937">
        <v>100</v>
      </c>
      <c r="K6937">
        <f t="shared" si="216"/>
        <v>100</v>
      </c>
      <c r="L6937" t="b">
        <f t="shared" si="217"/>
        <v>1</v>
      </c>
    </row>
    <row r="6938" spans="1:12">
      <c r="A6938" t="s">
        <v>5938</v>
      </c>
      <c r="B6938">
        <v>10.7</v>
      </c>
      <c r="C6938" t="s">
        <v>52</v>
      </c>
      <c r="D6938" s="2">
        <v>45763</v>
      </c>
      <c r="E6938" s="2">
        <v>45824</v>
      </c>
      <c r="F6938">
        <v>1000188</v>
      </c>
      <c r="G6938" t="s">
        <v>3736</v>
      </c>
      <c r="H6938">
        <v>100</v>
      </c>
      <c r="I6938">
        <v>100</v>
      </c>
      <c r="J6938">
        <v>100</v>
      </c>
      <c r="K6938">
        <f t="shared" si="216"/>
        <v>100</v>
      </c>
      <c r="L6938" t="b">
        <f t="shared" si="217"/>
        <v>1</v>
      </c>
    </row>
    <row r="6939" spans="1:12">
      <c r="A6939" t="s">
        <v>5939</v>
      </c>
      <c r="B6939">
        <v>10.7</v>
      </c>
      <c r="C6939" t="s">
        <v>11</v>
      </c>
      <c r="D6939" s="2">
        <v>45772</v>
      </c>
      <c r="E6939" s="2">
        <v>46137</v>
      </c>
      <c r="F6939">
        <v>1000113</v>
      </c>
      <c r="G6939" t="s">
        <v>4003</v>
      </c>
      <c r="H6939">
        <v>100</v>
      </c>
      <c r="I6939">
        <v>100</v>
      </c>
      <c r="J6939">
        <v>100</v>
      </c>
      <c r="K6939">
        <f t="shared" si="216"/>
        <v>100</v>
      </c>
      <c r="L6939" t="b">
        <f t="shared" si="217"/>
        <v>1</v>
      </c>
    </row>
    <row r="6940" spans="1:12">
      <c r="A6940" t="s">
        <v>5940</v>
      </c>
      <c r="B6940">
        <v>10.72</v>
      </c>
      <c r="C6940" t="s">
        <v>52</v>
      </c>
      <c r="D6940" s="2">
        <v>45742</v>
      </c>
      <c r="E6940" s="2">
        <v>45834</v>
      </c>
      <c r="F6940">
        <v>1004507</v>
      </c>
      <c r="G6940" t="s">
        <v>2091</v>
      </c>
      <c r="H6940">
        <v>100</v>
      </c>
      <c r="I6940">
        <v>100</v>
      </c>
      <c r="J6940">
        <v>100</v>
      </c>
      <c r="K6940">
        <f t="shared" si="216"/>
        <v>100</v>
      </c>
      <c r="L6940" t="b">
        <f t="shared" si="217"/>
        <v>1</v>
      </c>
    </row>
    <row r="6941" spans="1:12">
      <c r="A6941" t="s">
        <v>5941</v>
      </c>
      <c r="B6941">
        <v>10.75</v>
      </c>
      <c r="C6941" t="s">
        <v>52</v>
      </c>
      <c r="D6941" s="2">
        <v>45748</v>
      </c>
      <c r="E6941" s="2">
        <v>45838</v>
      </c>
      <c r="F6941">
        <v>1000938</v>
      </c>
      <c r="G6941" t="s">
        <v>783</v>
      </c>
      <c r="H6941">
        <v>100</v>
      </c>
      <c r="I6941">
        <v>100</v>
      </c>
      <c r="J6941">
        <v>100</v>
      </c>
      <c r="K6941">
        <f t="shared" si="216"/>
        <v>100</v>
      </c>
      <c r="L6941" t="b">
        <f t="shared" si="217"/>
        <v>1</v>
      </c>
    </row>
    <row r="6942" spans="1:12">
      <c r="A6942" t="s">
        <v>5942</v>
      </c>
      <c r="B6942">
        <v>10.8</v>
      </c>
      <c r="C6942" t="s">
        <v>11</v>
      </c>
      <c r="D6942" s="2">
        <v>45713</v>
      </c>
      <c r="E6942" s="2">
        <v>46022</v>
      </c>
      <c r="F6942">
        <v>1001539</v>
      </c>
      <c r="G6942" t="s">
        <v>3274</v>
      </c>
      <c r="H6942">
        <v>100</v>
      </c>
      <c r="I6942">
        <v>100</v>
      </c>
      <c r="J6942">
        <v>100</v>
      </c>
      <c r="K6942">
        <f t="shared" si="216"/>
        <v>100</v>
      </c>
      <c r="L6942" t="b">
        <f t="shared" si="217"/>
        <v>1</v>
      </c>
    </row>
    <row r="6943" spans="1:12">
      <c r="A6943" t="s">
        <v>5943</v>
      </c>
      <c r="B6943">
        <v>10.82</v>
      </c>
      <c r="C6943" t="s">
        <v>11</v>
      </c>
      <c r="D6943" s="2">
        <v>45748</v>
      </c>
      <c r="E6943" s="2">
        <v>45845</v>
      </c>
      <c r="F6943">
        <v>1001391</v>
      </c>
      <c r="G6943" t="s">
        <v>5256</v>
      </c>
      <c r="H6943">
        <v>100</v>
      </c>
      <c r="I6943">
        <v>100</v>
      </c>
      <c r="J6943">
        <v>100</v>
      </c>
      <c r="K6943">
        <f t="shared" si="216"/>
        <v>100</v>
      </c>
      <c r="L6943" t="b">
        <f t="shared" si="217"/>
        <v>1</v>
      </c>
    </row>
    <row r="6944" spans="1:12">
      <c r="A6944" t="s">
        <v>5944</v>
      </c>
      <c r="B6944">
        <v>10.82</v>
      </c>
      <c r="C6944" t="s">
        <v>11</v>
      </c>
      <c r="D6944" s="2">
        <v>45748</v>
      </c>
      <c r="E6944" s="2">
        <v>45845</v>
      </c>
      <c r="F6944">
        <v>1001391</v>
      </c>
      <c r="G6944" t="s">
        <v>5256</v>
      </c>
      <c r="H6944">
        <v>100</v>
      </c>
      <c r="I6944">
        <v>100</v>
      </c>
      <c r="J6944">
        <v>100</v>
      </c>
      <c r="K6944">
        <f t="shared" si="216"/>
        <v>100</v>
      </c>
      <c r="L6944" t="b">
        <f t="shared" si="217"/>
        <v>1</v>
      </c>
    </row>
    <row r="6945" spans="1:12">
      <c r="A6945" t="s">
        <v>5945</v>
      </c>
      <c r="B6945">
        <v>10.83</v>
      </c>
      <c r="C6945" t="s">
        <v>11</v>
      </c>
      <c r="D6945" s="2">
        <v>45787</v>
      </c>
      <c r="E6945" s="2">
        <v>46142</v>
      </c>
      <c r="F6945">
        <v>1001807</v>
      </c>
      <c r="G6945" t="s">
        <v>2187</v>
      </c>
      <c r="H6945">
        <v>100</v>
      </c>
      <c r="I6945">
        <v>100</v>
      </c>
      <c r="J6945">
        <v>100</v>
      </c>
      <c r="K6945">
        <f t="shared" si="216"/>
        <v>100</v>
      </c>
      <c r="L6945" t="b">
        <f t="shared" si="217"/>
        <v>1</v>
      </c>
    </row>
    <row r="6946" spans="1:12">
      <c r="A6946" t="s">
        <v>5946</v>
      </c>
      <c r="B6946">
        <v>10.83</v>
      </c>
      <c r="C6946" t="s">
        <v>11</v>
      </c>
      <c r="D6946" s="2">
        <v>45787</v>
      </c>
      <c r="E6946" s="2">
        <v>46142</v>
      </c>
      <c r="F6946">
        <v>1001807</v>
      </c>
      <c r="G6946" t="s">
        <v>2187</v>
      </c>
      <c r="H6946">
        <v>100</v>
      </c>
      <c r="I6946">
        <v>100</v>
      </c>
      <c r="J6946">
        <v>100</v>
      </c>
      <c r="K6946">
        <f t="shared" si="216"/>
        <v>100</v>
      </c>
      <c r="L6946" t="b">
        <f t="shared" si="217"/>
        <v>1</v>
      </c>
    </row>
    <row r="6947" spans="1:12">
      <c r="A6947" t="s">
        <v>5947</v>
      </c>
      <c r="B6947">
        <v>10.84</v>
      </c>
      <c r="C6947" t="s">
        <v>11</v>
      </c>
      <c r="D6947" s="2">
        <v>45641</v>
      </c>
      <c r="E6947" s="2">
        <v>46006</v>
      </c>
      <c r="F6947">
        <v>1000130</v>
      </c>
      <c r="G6947" t="s">
        <v>2405</v>
      </c>
      <c r="H6947">
        <v>100</v>
      </c>
      <c r="I6947">
        <v>100</v>
      </c>
      <c r="J6947">
        <v>100</v>
      </c>
      <c r="K6947">
        <f t="shared" si="216"/>
        <v>100</v>
      </c>
      <c r="L6947" t="b">
        <f t="shared" si="217"/>
        <v>1</v>
      </c>
    </row>
    <row r="6948" spans="1:12">
      <c r="A6948" t="s">
        <v>5948</v>
      </c>
      <c r="B6948">
        <v>10.85</v>
      </c>
      <c r="C6948" t="s">
        <v>11</v>
      </c>
      <c r="D6948" s="2">
        <v>45627</v>
      </c>
      <c r="E6948" s="2">
        <v>45992</v>
      </c>
      <c r="F6948">
        <v>1001366</v>
      </c>
      <c r="G6948" t="s">
        <v>4087</v>
      </c>
      <c r="H6948">
        <v>100</v>
      </c>
      <c r="I6948">
        <v>100</v>
      </c>
      <c r="J6948">
        <v>100</v>
      </c>
      <c r="K6948">
        <f t="shared" si="216"/>
        <v>100</v>
      </c>
      <c r="L6948" t="b">
        <f t="shared" si="217"/>
        <v>1</v>
      </c>
    </row>
    <row r="6949" spans="1:12">
      <c r="A6949" t="s">
        <v>5949</v>
      </c>
      <c r="B6949">
        <v>10.88</v>
      </c>
      <c r="C6949" t="s">
        <v>52</v>
      </c>
      <c r="D6949" s="2">
        <v>45740</v>
      </c>
      <c r="E6949" s="2">
        <v>45832</v>
      </c>
      <c r="F6949">
        <v>1000103</v>
      </c>
      <c r="G6949" t="s">
        <v>838</v>
      </c>
      <c r="H6949">
        <v>0</v>
      </c>
      <c r="I6949">
        <v>100</v>
      </c>
      <c r="J6949">
        <v>100</v>
      </c>
      <c r="K6949">
        <f t="shared" si="216"/>
        <v>100</v>
      </c>
      <c r="L6949" t="b">
        <f t="shared" si="217"/>
        <v>0</v>
      </c>
    </row>
    <row r="6950" spans="1:12">
      <c r="A6950" t="s">
        <v>5950</v>
      </c>
      <c r="B6950">
        <v>10.9</v>
      </c>
      <c r="C6950" t="s">
        <v>11</v>
      </c>
      <c r="D6950" s="2">
        <v>45627</v>
      </c>
      <c r="E6950" s="2">
        <v>45992</v>
      </c>
      <c r="F6950">
        <v>1001394</v>
      </c>
      <c r="G6950" t="s">
        <v>5951</v>
      </c>
      <c r="H6950">
        <v>100</v>
      </c>
      <c r="I6950">
        <v>100</v>
      </c>
      <c r="J6950">
        <v>100</v>
      </c>
      <c r="K6950">
        <f t="shared" si="216"/>
        <v>100</v>
      </c>
      <c r="L6950" t="b">
        <f t="shared" si="217"/>
        <v>1</v>
      </c>
    </row>
    <row r="6951" spans="1:12">
      <c r="A6951" t="s">
        <v>5952</v>
      </c>
      <c r="B6951">
        <v>10.95</v>
      </c>
      <c r="C6951" t="s">
        <v>11</v>
      </c>
      <c r="D6951" s="2">
        <v>45748</v>
      </c>
      <c r="E6951" s="2">
        <v>46112</v>
      </c>
      <c r="F6951">
        <v>1001339</v>
      </c>
      <c r="G6951" t="s">
        <v>17</v>
      </c>
      <c r="H6951">
        <v>100</v>
      </c>
      <c r="I6951">
        <v>100</v>
      </c>
      <c r="J6951">
        <v>100</v>
      </c>
      <c r="K6951">
        <f t="shared" si="216"/>
        <v>100</v>
      </c>
      <c r="L6951" t="b">
        <f t="shared" si="217"/>
        <v>1</v>
      </c>
    </row>
    <row r="6952" spans="1:12">
      <c r="A6952" t="s">
        <v>5953</v>
      </c>
      <c r="B6952">
        <v>10.95</v>
      </c>
      <c r="C6952" t="s">
        <v>11</v>
      </c>
      <c r="D6952" s="2">
        <v>45694</v>
      </c>
      <c r="E6952" s="2">
        <v>46053</v>
      </c>
      <c r="F6952">
        <v>1001339</v>
      </c>
      <c r="G6952" t="s">
        <v>17</v>
      </c>
      <c r="H6952">
        <v>100</v>
      </c>
      <c r="I6952">
        <v>100</v>
      </c>
      <c r="J6952">
        <v>100</v>
      </c>
      <c r="K6952">
        <f t="shared" si="216"/>
        <v>100</v>
      </c>
      <c r="L6952" t="b">
        <f t="shared" si="217"/>
        <v>1</v>
      </c>
    </row>
    <row r="6953" spans="1:12">
      <c r="A6953" t="s">
        <v>5887</v>
      </c>
      <c r="B6953">
        <v>10.95</v>
      </c>
      <c r="C6953" t="s">
        <v>11</v>
      </c>
      <c r="D6953" s="2">
        <v>45748</v>
      </c>
      <c r="E6953" s="2">
        <v>46112</v>
      </c>
      <c r="F6953">
        <v>1004448</v>
      </c>
      <c r="G6953" t="s">
        <v>4936</v>
      </c>
      <c r="H6953">
        <v>20</v>
      </c>
      <c r="I6953">
        <v>20</v>
      </c>
      <c r="J6953">
        <v>100</v>
      </c>
      <c r="K6953">
        <f t="shared" si="216"/>
        <v>100</v>
      </c>
      <c r="L6953" t="b">
        <f t="shared" si="217"/>
        <v>1</v>
      </c>
    </row>
    <row r="6954" spans="1:12">
      <c r="A6954" t="s">
        <v>5954</v>
      </c>
      <c r="B6954">
        <v>10.95</v>
      </c>
      <c r="C6954" t="s">
        <v>11</v>
      </c>
      <c r="D6954" s="2">
        <v>45597</v>
      </c>
      <c r="E6954" s="2">
        <v>45961</v>
      </c>
      <c r="F6954">
        <v>1002102</v>
      </c>
      <c r="G6954" t="s">
        <v>795</v>
      </c>
      <c r="H6954">
        <v>100</v>
      </c>
      <c r="I6954">
        <v>100</v>
      </c>
      <c r="J6954">
        <v>100</v>
      </c>
      <c r="K6954">
        <f t="shared" si="216"/>
        <v>100</v>
      </c>
      <c r="L6954" t="b">
        <f t="shared" si="217"/>
        <v>1</v>
      </c>
    </row>
    <row r="6955" spans="1:12">
      <c r="A6955" t="s">
        <v>5955</v>
      </c>
      <c r="B6955">
        <v>10.99</v>
      </c>
      <c r="C6955" t="s">
        <v>52</v>
      </c>
      <c r="D6955" s="2">
        <v>45734</v>
      </c>
      <c r="E6955" s="2">
        <v>45795</v>
      </c>
      <c r="F6955">
        <v>1000188</v>
      </c>
      <c r="G6955" t="s">
        <v>3736</v>
      </c>
      <c r="H6955">
        <v>0</v>
      </c>
      <c r="I6955">
        <v>100</v>
      </c>
      <c r="J6955">
        <v>100</v>
      </c>
      <c r="K6955">
        <f t="shared" si="216"/>
        <v>100</v>
      </c>
      <c r="L6955" t="b">
        <f t="shared" si="217"/>
        <v>0</v>
      </c>
    </row>
    <row r="6956" spans="1:12">
      <c r="A6956" t="s">
        <v>5956</v>
      </c>
      <c r="B6956">
        <v>11</v>
      </c>
      <c r="C6956" t="s">
        <v>11</v>
      </c>
      <c r="D6956" s="2">
        <v>45772</v>
      </c>
      <c r="E6956" s="2">
        <v>46137</v>
      </c>
      <c r="F6956">
        <v>1000113</v>
      </c>
      <c r="G6956" t="s">
        <v>4003</v>
      </c>
      <c r="H6956">
        <v>100</v>
      </c>
      <c r="I6956">
        <v>100</v>
      </c>
      <c r="J6956">
        <v>100</v>
      </c>
      <c r="K6956">
        <f t="shared" si="216"/>
        <v>100</v>
      </c>
      <c r="L6956" t="b">
        <f t="shared" si="217"/>
        <v>1</v>
      </c>
    </row>
    <row r="6957" spans="1:12">
      <c r="A6957" t="s">
        <v>5957</v>
      </c>
      <c r="B6957">
        <v>11</v>
      </c>
      <c r="C6957" t="s">
        <v>11</v>
      </c>
      <c r="D6957" s="2">
        <v>45740</v>
      </c>
      <c r="E6957" s="2">
        <v>46105</v>
      </c>
      <c r="F6957">
        <v>1001526</v>
      </c>
      <c r="G6957" t="s">
        <v>2015</v>
      </c>
      <c r="H6957">
        <v>100</v>
      </c>
      <c r="I6957">
        <v>100</v>
      </c>
      <c r="J6957">
        <v>100</v>
      </c>
      <c r="K6957">
        <f t="shared" si="216"/>
        <v>100</v>
      </c>
      <c r="L6957" t="b">
        <f t="shared" si="217"/>
        <v>1</v>
      </c>
    </row>
    <row r="6958" spans="1:12">
      <c r="A6958" t="s">
        <v>5958</v>
      </c>
      <c r="B6958">
        <v>11</v>
      </c>
      <c r="C6958" t="s">
        <v>11</v>
      </c>
      <c r="D6958" s="2">
        <v>45772</v>
      </c>
      <c r="E6958" s="2">
        <v>46137</v>
      </c>
      <c r="F6958">
        <v>1000113</v>
      </c>
      <c r="G6958" t="s">
        <v>4003</v>
      </c>
      <c r="H6958">
        <v>100</v>
      </c>
      <c r="I6958">
        <v>100</v>
      </c>
      <c r="J6958">
        <v>100</v>
      </c>
      <c r="K6958">
        <f t="shared" si="216"/>
        <v>100</v>
      </c>
      <c r="L6958" t="b">
        <f t="shared" si="217"/>
        <v>1</v>
      </c>
    </row>
    <row r="6959" spans="1:12">
      <c r="A6959" t="s">
        <v>5959</v>
      </c>
      <c r="B6959">
        <v>11</v>
      </c>
      <c r="C6959" t="s">
        <v>11</v>
      </c>
      <c r="D6959" s="2">
        <v>45772</v>
      </c>
      <c r="E6959" s="2">
        <v>46137</v>
      </c>
      <c r="F6959">
        <v>1000113</v>
      </c>
      <c r="G6959" t="s">
        <v>4003</v>
      </c>
      <c r="H6959">
        <v>100</v>
      </c>
      <c r="I6959">
        <v>100</v>
      </c>
      <c r="J6959">
        <v>100</v>
      </c>
      <c r="K6959">
        <f t="shared" si="216"/>
        <v>100</v>
      </c>
      <c r="L6959" t="b">
        <f t="shared" si="217"/>
        <v>1</v>
      </c>
    </row>
    <row r="6960" spans="1:12">
      <c r="A6960" t="s">
        <v>5960</v>
      </c>
      <c r="B6960">
        <v>11</v>
      </c>
      <c r="C6960" t="s">
        <v>11</v>
      </c>
      <c r="D6960" s="2">
        <v>45658</v>
      </c>
      <c r="E6960" s="2">
        <v>45838</v>
      </c>
      <c r="F6960">
        <v>1000062</v>
      </c>
      <c r="G6960" t="s">
        <v>1375</v>
      </c>
      <c r="H6960">
        <v>100</v>
      </c>
      <c r="I6960">
        <v>100</v>
      </c>
      <c r="J6960">
        <v>100</v>
      </c>
      <c r="K6960">
        <f t="shared" si="216"/>
        <v>100</v>
      </c>
      <c r="L6960" t="b">
        <f t="shared" si="217"/>
        <v>1</v>
      </c>
    </row>
    <row r="6961" spans="1:12">
      <c r="A6961" t="s">
        <v>5961</v>
      </c>
      <c r="B6961">
        <v>11.05</v>
      </c>
      <c r="C6961" t="s">
        <v>11</v>
      </c>
      <c r="D6961" s="2">
        <v>45717</v>
      </c>
      <c r="E6961" s="2">
        <v>46081</v>
      </c>
      <c r="F6961">
        <v>1001555</v>
      </c>
      <c r="G6961" t="s">
        <v>494</v>
      </c>
      <c r="H6961">
        <v>100</v>
      </c>
      <c r="I6961">
        <v>100</v>
      </c>
      <c r="J6961">
        <v>100</v>
      </c>
      <c r="K6961">
        <f t="shared" si="216"/>
        <v>100</v>
      </c>
      <c r="L6961" t="b">
        <f t="shared" si="217"/>
        <v>1</v>
      </c>
    </row>
    <row r="6962" spans="1:12">
      <c r="A6962" t="s">
        <v>5962</v>
      </c>
      <c r="B6962">
        <v>11.06</v>
      </c>
      <c r="C6962" t="s">
        <v>11</v>
      </c>
      <c r="D6962" s="2">
        <v>45748</v>
      </c>
      <c r="E6962" s="2">
        <v>46112</v>
      </c>
      <c r="F6962">
        <v>1001339</v>
      </c>
      <c r="G6962" t="s">
        <v>17</v>
      </c>
      <c r="H6962">
        <v>100</v>
      </c>
      <c r="I6962">
        <v>100</v>
      </c>
      <c r="J6962">
        <v>100</v>
      </c>
      <c r="K6962">
        <f t="shared" si="216"/>
        <v>100</v>
      </c>
      <c r="L6962" t="b">
        <f t="shared" si="217"/>
        <v>1</v>
      </c>
    </row>
    <row r="6963" spans="1:12">
      <c r="A6963" t="s">
        <v>5963</v>
      </c>
      <c r="B6963">
        <v>11.1</v>
      </c>
      <c r="C6963" t="s">
        <v>11</v>
      </c>
      <c r="D6963" s="2">
        <v>45622</v>
      </c>
      <c r="E6963" s="2">
        <v>45987</v>
      </c>
      <c r="F6963">
        <v>1002048</v>
      </c>
      <c r="G6963" t="s">
        <v>769</v>
      </c>
      <c r="H6963">
        <v>0</v>
      </c>
      <c r="I6963">
        <v>0</v>
      </c>
      <c r="J6963">
        <v>100</v>
      </c>
      <c r="K6963">
        <f t="shared" si="216"/>
        <v>100</v>
      </c>
      <c r="L6963" t="b">
        <f t="shared" si="217"/>
        <v>1</v>
      </c>
    </row>
    <row r="6964" spans="1:12">
      <c r="A6964" t="s">
        <v>5964</v>
      </c>
      <c r="B6964">
        <v>11.14</v>
      </c>
      <c r="C6964" t="s">
        <v>11</v>
      </c>
      <c r="D6964" s="2">
        <v>45627</v>
      </c>
      <c r="E6964" s="2">
        <v>45991</v>
      </c>
      <c r="F6964">
        <v>1002102</v>
      </c>
      <c r="G6964" t="s">
        <v>795</v>
      </c>
      <c r="H6964">
        <v>100</v>
      </c>
      <c r="I6964">
        <v>100</v>
      </c>
      <c r="J6964">
        <v>100</v>
      </c>
      <c r="K6964">
        <f t="shared" si="216"/>
        <v>100</v>
      </c>
      <c r="L6964" t="b">
        <f t="shared" si="217"/>
        <v>1</v>
      </c>
    </row>
    <row r="6965" spans="1:12">
      <c r="A6965" t="s">
        <v>5965</v>
      </c>
      <c r="B6965">
        <v>11.16</v>
      </c>
      <c r="C6965" t="s">
        <v>11</v>
      </c>
      <c r="D6965" s="2">
        <v>45747</v>
      </c>
      <c r="E6965" s="2">
        <v>46021</v>
      </c>
      <c r="F6965">
        <v>1000073</v>
      </c>
      <c r="G6965" t="s">
        <v>5966</v>
      </c>
      <c r="H6965">
        <v>100</v>
      </c>
      <c r="I6965">
        <v>100</v>
      </c>
      <c r="J6965">
        <v>100</v>
      </c>
      <c r="K6965">
        <f t="shared" si="216"/>
        <v>100</v>
      </c>
      <c r="L6965" t="b">
        <f t="shared" si="217"/>
        <v>1</v>
      </c>
    </row>
    <row r="6966" spans="1:12">
      <c r="A6966" t="s">
        <v>5967</v>
      </c>
      <c r="B6966">
        <v>11.18</v>
      </c>
      <c r="C6966" t="s">
        <v>11</v>
      </c>
      <c r="D6966" s="2">
        <v>45498</v>
      </c>
      <c r="E6966" s="2">
        <v>45863</v>
      </c>
      <c r="F6966">
        <v>1001698</v>
      </c>
      <c r="G6966" t="s">
        <v>334</v>
      </c>
      <c r="H6966">
        <v>80</v>
      </c>
      <c r="I6966">
        <v>80</v>
      </c>
      <c r="J6966">
        <v>100</v>
      </c>
      <c r="K6966">
        <f t="shared" si="216"/>
        <v>100</v>
      </c>
      <c r="L6966" t="b">
        <f t="shared" si="217"/>
        <v>1</v>
      </c>
    </row>
    <row r="6967" spans="1:12">
      <c r="A6967" t="s">
        <v>5968</v>
      </c>
      <c r="B6967">
        <v>11.19</v>
      </c>
      <c r="C6967" t="s">
        <v>11</v>
      </c>
      <c r="D6967" s="2">
        <v>45658</v>
      </c>
      <c r="E6967" s="2">
        <v>46022</v>
      </c>
      <c r="F6967">
        <v>1002102</v>
      </c>
      <c r="G6967" t="s">
        <v>795</v>
      </c>
      <c r="H6967">
        <v>100</v>
      </c>
      <c r="I6967">
        <v>100</v>
      </c>
      <c r="J6967">
        <v>100</v>
      </c>
      <c r="K6967">
        <f t="shared" si="216"/>
        <v>100</v>
      </c>
      <c r="L6967" t="b">
        <f t="shared" si="217"/>
        <v>1</v>
      </c>
    </row>
    <row r="6968" spans="1:12">
      <c r="A6968" t="s">
        <v>5969</v>
      </c>
      <c r="B6968">
        <v>11.19</v>
      </c>
      <c r="C6968" t="s">
        <v>11</v>
      </c>
      <c r="D6968" s="2">
        <v>45658</v>
      </c>
      <c r="E6968" s="2">
        <v>46022</v>
      </c>
      <c r="F6968">
        <v>1002102</v>
      </c>
      <c r="G6968" t="s">
        <v>795</v>
      </c>
      <c r="H6968">
        <v>100</v>
      </c>
      <c r="I6968">
        <v>100</v>
      </c>
      <c r="J6968">
        <v>100</v>
      </c>
      <c r="K6968">
        <f t="shared" si="216"/>
        <v>100</v>
      </c>
      <c r="L6968" t="b">
        <f t="shared" si="217"/>
        <v>1</v>
      </c>
    </row>
    <row r="6969" spans="1:12">
      <c r="A6969" t="s">
        <v>5970</v>
      </c>
      <c r="B6969">
        <v>11.2</v>
      </c>
      <c r="C6969" t="s">
        <v>11</v>
      </c>
      <c r="D6969" s="2">
        <v>45627</v>
      </c>
      <c r="E6969" s="2">
        <v>45992</v>
      </c>
      <c r="F6969">
        <v>1000113</v>
      </c>
      <c r="G6969" t="s">
        <v>4003</v>
      </c>
      <c r="H6969">
        <v>100</v>
      </c>
      <c r="I6969">
        <v>100</v>
      </c>
      <c r="J6969">
        <v>100</v>
      </c>
      <c r="K6969">
        <f t="shared" si="216"/>
        <v>100</v>
      </c>
      <c r="L6969" t="b">
        <f t="shared" si="217"/>
        <v>1</v>
      </c>
    </row>
    <row r="6970" spans="1:12">
      <c r="A6970" t="s">
        <v>5971</v>
      </c>
      <c r="B6970">
        <v>11.23</v>
      </c>
      <c r="C6970" t="s">
        <v>11</v>
      </c>
      <c r="D6970" s="2">
        <v>45768</v>
      </c>
      <c r="E6970" s="2">
        <v>46132</v>
      </c>
      <c r="F6970">
        <v>1000069</v>
      </c>
      <c r="G6970" t="s">
        <v>2640</v>
      </c>
      <c r="H6970">
        <v>100</v>
      </c>
      <c r="I6970">
        <v>100</v>
      </c>
      <c r="J6970">
        <v>100</v>
      </c>
      <c r="K6970">
        <f t="shared" si="216"/>
        <v>100</v>
      </c>
      <c r="L6970" t="b">
        <f t="shared" si="217"/>
        <v>1</v>
      </c>
    </row>
    <row r="6971" spans="1:12">
      <c r="A6971" t="s">
        <v>5972</v>
      </c>
      <c r="B6971">
        <v>11.25</v>
      </c>
      <c r="C6971" t="s">
        <v>11</v>
      </c>
      <c r="D6971" s="2">
        <v>45717</v>
      </c>
      <c r="E6971" s="2">
        <v>45900</v>
      </c>
      <c r="F6971">
        <v>1001366</v>
      </c>
      <c r="G6971" t="s">
        <v>4087</v>
      </c>
      <c r="H6971">
        <v>100</v>
      </c>
      <c r="I6971">
        <v>100</v>
      </c>
      <c r="J6971">
        <v>100</v>
      </c>
      <c r="K6971">
        <f t="shared" si="216"/>
        <v>100</v>
      </c>
      <c r="L6971" t="b">
        <f t="shared" si="217"/>
        <v>1</v>
      </c>
    </row>
    <row r="6972" spans="1:12">
      <c r="A6972" t="s">
        <v>5973</v>
      </c>
      <c r="B6972">
        <v>11.25</v>
      </c>
      <c r="C6972" t="s">
        <v>52</v>
      </c>
      <c r="D6972" s="2">
        <v>45734</v>
      </c>
      <c r="E6972" s="2">
        <v>45826</v>
      </c>
      <c r="F6972">
        <v>1002128</v>
      </c>
      <c r="G6972" t="s">
        <v>997</v>
      </c>
      <c r="H6972">
        <v>0</v>
      </c>
      <c r="I6972">
        <v>50</v>
      </c>
      <c r="J6972">
        <v>100</v>
      </c>
      <c r="K6972">
        <f t="shared" si="216"/>
        <v>100</v>
      </c>
      <c r="L6972" t="b">
        <f t="shared" si="217"/>
        <v>0</v>
      </c>
    </row>
    <row r="6973" spans="1:12">
      <c r="A6973" t="s">
        <v>5974</v>
      </c>
      <c r="B6973">
        <v>11.25</v>
      </c>
      <c r="C6973" t="s">
        <v>11</v>
      </c>
      <c r="D6973" s="2">
        <v>45413</v>
      </c>
      <c r="E6973" s="2">
        <v>45808</v>
      </c>
      <c r="F6973">
        <v>1001339</v>
      </c>
      <c r="G6973" t="s">
        <v>17</v>
      </c>
      <c r="H6973">
        <v>100</v>
      </c>
      <c r="I6973">
        <v>100</v>
      </c>
      <c r="J6973">
        <v>100</v>
      </c>
      <c r="K6973">
        <f t="shared" si="216"/>
        <v>100</v>
      </c>
      <c r="L6973" t="b">
        <f t="shared" si="217"/>
        <v>1</v>
      </c>
    </row>
    <row r="6974" spans="1:12">
      <c r="A6974" t="s">
        <v>5975</v>
      </c>
      <c r="B6974">
        <v>11.29</v>
      </c>
      <c r="C6974" t="s">
        <v>11</v>
      </c>
      <c r="D6974" s="2">
        <v>45627</v>
      </c>
      <c r="E6974" s="2">
        <v>45991</v>
      </c>
      <c r="F6974">
        <v>1002102</v>
      </c>
      <c r="G6974" t="s">
        <v>795</v>
      </c>
      <c r="H6974">
        <v>100</v>
      </c>
      <c r="I6974">
        <v>100</v>
      </c>
      <c r="J6974">
        <v>100</v>
      </c>
      <c r="K6974">
        <f t="shared" si="216"/>
        <v>100</v>
      </c>
      <c r="L6974" t="b">
        <f t="shared" si="217"/>
        <v>1</v>
      </c>
    </row>
    <row r="6975" spans="1:12">
      <c r="A6975" t="s">
        <v>5976</v>
      </c>
      <c r="B6975">
        <v>11.3</v>
      </c>
      <c r="C6975" t="s">
        <v>11</v>
      </c>
      <c r="D6975" s="2">
        <v>45627</v>
      </c>
      <c r="E6975" s="2">
        <v>45991</v>
      </c>
      <c r="F6975">
        <v>1002102</v>
      </c>
      <c r="G6975" t="s">
        <v>795</v>
      </c>
      <c r="H6975">
        <v>100</v>
      </c>
      <c r="I6975">
        <v>100</v>
      </c>
      <c r="J6975">
        <v>100</v>
      </c>
      <c r="K6975">
        <f t="shared" si="216"/>
        <v>100</v>
      </c>
      <c r="L6975" t="b">
        <f t="shared" si="217"/>
        <v>1</v>
      </c>
    </row>
    <row r="6976" spans="1:12">
      <c r="A6976" t="s">
        <v>5977</v>
      </c>
      <c r="B6976">
        <v>11.3</v>
      </c>
      <c r="C6976" t="s">
        <v>11</v>
      </c>
      <c r="D6976" s="2">
        <v>45658</v>
      </c>
      <c r="E6976" s="2">
        <v>46022</v>
      </c>
      <c r="F6976">
        <v>1002102</v>
      </c>
      <c r="G6976" t="s">
        <v>795</v>
      </c>
      <c r="H6976">
        <v>100</v>
      </c>
      <c r="I6976">
        <v>100</v>
      </c>
      <c r="J6976">
        <v>100</v>
      </c>
      <c r="K6976">
        <f t="shared" si="216"/>
        <v>100</v>
      </c>
      <c r="L6976" t="b">
        <f t="shared" si="217"/>
        <v>1</v>
      </c>
    </row>
    <row r="6977" spans="1:12">
      <c r="A6977" t="s">
        <v>5978</v>
      </c>
      <c r="B6977">
        <v>11.3</v>
      </c>
      <c r="C6977" t="s">
        <v>11</v>
      </c>
      <c r="D6977" s="2">
        <v>45658</v>
      </c>
      <c r="E6977" s="2">
        <v>46022</v>
      </c>
      <c r="F6977">
        <v>1002102</v>
      </c>
      <c r="G6977" t="s">
        <v>795</v>
      </c>
      <c r="H6977">
        <v>100</v>
      </c>
      <c r="I6977">
        <v>100</v>
      </c>
      <c r="J6977">
        <v>100</v>
      </c>
      <c r="K6977">
        <f t="shared" si="216"/>
        <v>100</v>
      </c>
      <c r="L6977" t="b">
        <f t="shared" si="217"/>
        <v>1</v>
      </c>
    </row>
    <row r="6978" spans="1:12">
      <c r="A6978" t="s">
        <v>5979</v>
      </c>
      <c r="B6978">
        <v>11.3</v>
      </c>
      <c r="C6978" t="s">
        <v>11</v>
      </c>
      <c r="D6978" s="2">
        <v>45383</v>
      </c>
      <c r="E6978" s="2">
        <v>45808</v>
      </c>
      <c r="F6978">
        <v>1001339</v>
      </c>
      <c r="G6978" t="s">
        <v>17</v>
      </c>
      <c r="H6978">
        <v>100</v>
      </c>
      <c r="I6978">
        <v>100</v>
      </c>
      <c r="J6978">
        <v>100</v>
      </c>
      <c r="K6978">
        <f t="shared" si="216"/>
        <v>100</v>
      </c>
      <c r="L6978" t="b">
        <f t="shared" si="217"/>
        <v>1</v>
      </c>
    </row>
    <row r="6979" spans="1:12">
      <c r="A6979" t="s">
        <v>5980</v>
      </c>
      <c r="B6979">
        <v>11.34</v>
      </c>
      <c r="C6979" t="s">
        <v>52</v>
      </c>
      <c r="D6979" s="2">
        <v>45714</v>
      </c>
      <c r="E6979" s="2">
        <v>45803</v>
      </c>
      <c r="F6979">
        <v>1000027</v>
      </c>
      <c r="G6979" t="s">
        <v>3238</v>
      </c>
      <c r="H6979">
        <v>0</v>
      </c>
      <c r="I6979">
        <v>100</v>
      </c>
      <c r="J6979">
        <v>100</v>
      </c>
      <c r="K6979">
        <f t="shared" ref="K6979:K7042" si="218">SUMIF(A:A,A6979,I:I)</f>
        <v>100</v>
      </c>
      <c r="L6979" t="b">
        <f t="shared" ref="L6979:L7042" si="219">H6979=I6979</f>
        <v>0</v>
      </c>
    </row>
    <row r="6980" spans="1:12">
      <c r="A6980" t="s">
        <v>5981</v>
      </c>
      <c r="B6980">
        <v>11.37</v>
      </c>
      <c r="C6980" t="s">
        <v>11</v>
      </c>
      <c r="D6980" s="2">
        <v>45566</v>
      </c>
      <c r="E6980" s="2">
        <v>45930</v>
      </c>
      <c r="F6980">
        <v>1000126</v>
      </c>
      <c r="G6980" t="s">
        <v>4908</v>
      </c>
      <c r="H6980">
        <v>100</v>
      </c>
      <c r="I6980">
        <v>100</v>
      </c>
      <c r="J6980">
        <v>100</v>
      </c>
      <c r="K6980">
        <f t="shared" si="218"/>
        <v>100</v>
      </c>
      <c r="L6980" t="b">
        <f t="shared" si="219"/>
        <v>1</v>
      </c>
    </row>
    <row r="6981" spans="1:12">
      <c r="A6981" t="s">
        <v>5982</v>
      </c>
      <c r="B6981">
        <v>11.38</v>
      </c>
      <c r="C6981" t="s">
        <v>11</v>
      </c>
      <c r="D6981" s="2">
        <v>45536</v>
      </c>
      <c r="E6981" s="2">
        <v>45900</v>
      </c>
      <c r="F6981">
        <v>1001339</v>
      </c>
      <c r="G6981" t="s">
        <v>17</v>
      </c>
      <c r="H6981">
        <v>100</v>
      </c>
      <c r="I6981">
        <v>100</v>
      </c>
      <c r="J6981">
        <v>100</v>
      </c>
      <c r="K6981">
        <f t="shared" si="218"/>
        <v>100</v>
      </c>
      <c r="L6981" t="b">
        <f t="shared" si="219"/>
        <v>1</v>
      </c>
    </row>
    <row r="6982" spans="1:12">
      <c r="A6982" t="s">
        <v>5983</v>
      </c>
      <c r="B6982">
        <v>11.46</v>
      </c>
      <c r="C6982" t="s">
        <v>11</v>
      </c>
      <c r="D6982" s="2">
        <v>45658</v>
      </c>
      <c r="E6982" s="2">
        <v>46022</v>
      </c>
      <c r="F6982">
        <v>1000343</v>
      </c>
      <c r="G6982" t="s">
        <v>5984</v>
      </c>
      <c r="H6982">
        <v>100</v>
      </c>
      <c r="I6982">
        <v>100</v>
      </c>
      <c r="J6982">
        <v>100</v>
      </c>
      <c r="K6982">
        <f t="shared" si="218"/>
        <v>100</v>
      </c>
      <c r="L6982" t="b">
        <f t="shared" si="219"/>
        <v>1</v>
      </c>
    </row>
    <row r="6983" spans="1:12">
      <c r="A6983" t="s">
        <v>5973</v>
      </c>
      <c r="B6983">
        <v>11.46</v>
      </c>
      <c r="C6983" t="s">
        <v>52</v>
      </c>
      <c r="D6983" s="2">
        <v>45708</v>
      </c>
      <c r="E6983" s="2">
        <v>45797</v>
      </c>
      <c r="F6983">
        <v>1001437</v>
      </c>
      <c r="G6983" t="s">
        <v>782</v>
      </c>
      <c r="H6983">
        <v>0</v>
      </c>
      <c r="I6983">
        <v>50</v>
      </c>
      <c r="J6983">
        <v>100</v>
      </c>
      <c r="K6983">
        <f t="shared" si="218"/>
        <v>100</v>
      </c>
      <c r="L6983" t="b">
        <f t="shared" si="219"/>
        <v>0</v>
      </c>
    </row>
    <row r="6984" spans="1:12">
      <c r="A6984" t="s">
        <v>5985</v>
      </c>
      <c r="B6984">
        <v>11.47</v>
      </c>
      <c r="C6984" t="s">
        <v>11</v>
      </c>
      <c r="D6984" s="2">
        <v>45566</v>
      </c>
      <c r="E6984" s="2">
        <v>45930</v>
      </c>
      <c r="F6984">
        <v>1000126</v>
      </c>
      <c r="G6984" t="s">
        <v>4908</v>
      </c>
      <c r="H6984">
        <v>100</v>
      </c>
      <c r="I6984">
        <v>100</v>
      </c>
      <c r="J6984">
        <v>100</v>
      </c>
      <c r="K6984">
        <f t="shared" si="218"/>
        <v>100</v>
      </c>
      <c r="L6984" t="b">
        <f t="shared" si="219"/>
        <v>1</v>
      </c>
    </row>
    <row r="6985" spans="1:12">
      <c r="A6985" t="s">
        <v>5986</v>
      </c>
      <c r="B6985">
        <v>11.48</v>
      </c>
      <c r="C6985" t="s">
        <v>11</v>
      </c>
      <c r="D6985" s="2">
        <v>45658</v>
      </c>
      <c r="E6985" s="2">
        <v>46022</v>
      </c>
      <c r="F6985">
        <v>1000343</v>
      </c>
      <c r="G6985" t="s">
        <v>5984</v>
      </c>
      <c r="H6985">
        <v>100</v>
      </c>
      <c r="I6985">
        <v>100</v>
      </c>
      <c r="J6985">
        <v>100</v>
      </c>
      <c r="K6985">
        <f t="shared" si="218"/>
        <v>100</v>
      </c>
      <c r="L6985" t="b">
        <f t="shared" si="219"/>
        <v>1</v>
      </c>
    </row>
    <row r="6986" spans="1:12">
      <c r="A6986" t="s">
        <v>5987</v>
      </c>
      <c r="B6986">
        <v>11.48</v>
      </c>
      <c r="C6986" t="s">
        <v>11</v>
      </c>
      <c r="D6986" s="2">
        <v>45566</v>
      </c>
      <c r="E6986" s="2">
        <v>45930</v>
      </c>
      <c r="F6986">
        <v>1000126</v>
      </c>
      <c r="G6986" t="s">
        <v>4908</v>
      </c>
      <c r="H6986">
        <v>100</v>
      </c>
      <c r="I6986">
        <v>100</v>
      </c>
      <c r="J6986">
        <v>100</v>
      </c>
      <c r="K6986">
        <f t="shared" si="218"/>
        <v>100</v>
      </c>
      <c r="L6986" t="b">
        <f t="shared" si="219"/>
        <v>1</v>
      </c>
    </row>
    <row r="6987" spans="1:12">
      <c r="A6987" t="s">
        <v>5988</v>
      </c>
      <c r="B6987">
        <v>11.5</v>
      </c>
      <c r="C6987" t="s">
        <v>11</v>
      </c>
      <c r="D6987" s="2">
        <v>45566</v>
      </c>
      <c r="E6987" s="2">
        <v>45930</v>
      </c>
      <c r="F6987">
        <v>1000126</v>
      </c>
      <c r="G6987" t="s">
        <v>4908</v>
      </c>
      <c r="H6987">
        <v>100</v>
      </c>
      <c r="I6987">
        <v>100</v>
      </c>
      <c r="J6987">
        <v>100</v>
      </c>
      <c r="K6987">
        <f t="shared" si="218"/>
        <v>100</v>
      </c>
      <c r="L6987" t="b">
        <f t="shared" si="219"/>
        <v>1</v>
      </c>
    </row>
    <row r="6988" spans="1:12">
      <c r="A6988" t="s">
        <v>5989</v>
      </c>
      <c r="B6988">
        <v>11.5</v>
      </c>
      <c r="C6988" t="s">
        <v>11</v>
      </c>
      <c r="D6988" s="2">
        <v>45717</v>
      </c>
      <c r="E6988" s="2">
        <v>46081</v>
      </c>
      <c r="F6988">
        <v>1000928</v>
      </c>
      <c r="G6988" t="s">
        <v>5039</v>
      </c>
      <c r="H6988">
        <v>100</v>
      </c>
      <c r="I6988">
        <v>100</v>
      </c>
      <c r="J6988">
        <v>100</v>
      </c>
      <c r="K6988">
        <f t="shared" si="218"/>
        <v>100</v>
      </c>
      <c r="L6988" t="b">
        <f t="shared" si="219"/>
        <v>1</v>
      </c>
    </row>
    <row r="6989" spans="1:12">
      <c r="A6989" t="s">
        <v>5990</v>
      </c>
      <c r="B6989">
        <v>11.5</v>
      </c>
      <c r="C6989" t="s">
        <v>11</v>
      </c>
      <c r="D6989" s="2">
        <v>45758</v>
      </c>
      <c r="E6989" s="2">
        <v>46122</v>
      </c>
      <c r="F6989">
        <v>1000928</v>
      </c>
      <c r="G6989" t="s">
        <v>5039</v>
      </c>
      <c r="H6989">
        <v>100</v>
      </c>
      <c r="I6989">
        <v>100</v>
      </c>
      <c r="J6989">
        <v>100</v>
      </c>
      <c r="K6989">
        <f t="shared" si="218"/>
        <v>100</v>
      </c>
      <c r="L6989" t="b">
        <f t="shared" si="219"/>
        <v>1</v>
      </c>
    </row>
    <row r="6990" spans="1:12">
      <c r="A6990" t="s">
        <v>5991</v>
      </c>
      <c r="B6990">
        <v>11.5</v>
      </c>
      <c r="C6990" t="s">
        <v>11</v>
      </c>
      <c r="D6990" s="2">
        <v>45606</v>
      </c>
      <c r="E6990" s="2">
        <v>45971</v>
      </c>
      <c r="F6990">
        <v>1000156</v>
      </c>
      <c r="G6990" t="s">
        <v>5992</v>
      </c>
      <c r="H6990">
        <v>100</v>
      </c>
      <c r="I6990">
        <v>100</v>
      </c>
      <c r="J6990">
        <v>100</v>
      </c>
      <c r="K6990">
        <f t="shared" si="218"/>
        <v>100</v>
      </c>
      <c r="L6990" t="b">
        <f t="shared" si="219"/>
        <v>1</v>
      </c>
    </row>
    <row r="6991" spans="1:12">
      <c r="A6991" t="s">
        <v>5993</v>
      </c>
      <c r="B6991">
        <v>11.5</v>
      </c>
      <c r="C6991" t="s">
        <v>11</v>
      </c>
      <c r="D6991" s="2">
        <v>45627</v>
      </c>
      <c r="E6991" s="2">
        <v>45992</v>
      </c>
      <c r="F6991">
        <v>1001394</v>
      </c>
      <c r="G6991" t="s">
        <v>5951</v>
      </c>
      <c r="H6991">
        <v>100</v>
      </c>
      <c r="I6991">
        <v>100</v>
      </c>
      <c r="J6991">
        <v>100</v>
      </c>
      <c r="K6991">
        <f t="shared" si="218"/>
        <v>100</v>
      </c>
      <c r="L6991" t="b">
        <f t="shared" si="219"/>
        <v>1</v>
      </c>
    </row>
    <row r="6992" spans="1:12">
      <c r="A6992" t="s">
        <v>5994</v>
      </c>
      <c r="B6992">
        <v>11.5</v>
      </c>
      <c r="C6992" t="s">
        <v>11</v>
      </c>
      <c r="D6992" s="2">
        <v>45717</v>
      </c>
      <c r="E6992" s="2">
        <v>46081</v>
      </c>
      <c r="F6992">
        <v>1000928</v>
      </c>
      <c r="G6992" t="s">
        <v>5039</v>
      </c>
      <c r="H6992">
        <v>100</v>
      </c>
      <c r="I6992">
        <v>100</v>
      </c>
      <c r="J6992">
        <v>100</v>
      </c>
      <c r="K6992">
        <f t="shared" si="218"/>
        <v>100</v>
      </c>
      <c r="L6992" t="b">
        <f t="shared" si="219"/>
        <v>1</v>
      </c>
    </row>
    <row r="6993" spans="1:12">
      <c r="A6993" t="s">
        <v>5995</v>
      </c>
      <c r="B6993">
        <v>11.55</v>
      </c>
      <c r="C6993" t="s">
        <v>11</v>
      </c>
      <c r="D6993" s="2">
        <v>45772</v>
      </c>
      <c r="E6993" s="2">
        <v>46137</v>
      </c>
      <c r="F6993">
        <v>1000113</v>
      </c>
      <c r="G6993" t="s">
        <v>4003</v>
      </c>
      <c r="H6993">
        <v>100</v>
      </c>
      <c r="I6993">
        <v>100</v>
      </c>
      <c r="J6993">
        <v>100</v>
      </c>
      <c r="K6993">
        <f t="shared" si="218"/>
        <v>100</v>
      </c>
      <c r="L6993" t="b">
        <f t="shared" si="219"/>
        <v>1</v>
      </c>
    </row>
    <row r="6994" spans="1:12">
      <c r="A6994" t="s">
        <v>5996</v>
      </c>
      <c r="B6994">
        <v>11.59</v>
      </c>
      <c r="C6994" t="s">
        <v>11</v>
      </c>
      <c r="D6994" s="2">
        <v>45606</v>
      </c>
      <c r="E6994" s="2">
        <v>45971</v>
      </c>
      <c r="F6994">
        <v>1000073</v>
      </c>
      <c r="G6994" t="s">
        <v>5966</v>
      </c>
      <c r="H6994">
        <v>100</v>
      </c>
      <c r="I6994">
        <v>100</v>
      </c>
      <c r="J6994">
        <v>100</v>
      </c>
      <c r="K6994">
        <f t="shared" si="218"/>
        <v>100</v>
      </c>
      <c r="L6994" t="b">
        <f t="shared" si="219"/>
        <v>1</v>
      </c>
    </row>
    <row r="6995" spans="1:12">
      <c r="A6995" t="s">
        <v>5997</v>
      </c>
      <c r="B6995">
        <v>11.64</v>
      </c>
      <c r="C6995" t="s">
        <v>11</v>
      </c>
      <c r="D6995" s="2">
        <v>45787</v>
      </c>
      <c r="E6995" s="2">
        <v>46142</v>
      </c>
      <c r="F6995">
        <v>1001807</v>
      </c>
      <c r="G6995" t="s">
        <v>2187</v>
      </c>
      <c r="H6995">
        <v>100</v>
      </c>
      <c r="I6995">
        <v>100</v>
      </c>
      <c r="J6995">
        <v>100</v>
      </c>
      <c r="K6995">
        <f t="shared" si="218"/>
        <v>100</v>
      </c>
      <c r="L6995" t="b">
        <f t="shared" si="219"/>
        <v>1</v>
      </c>
    </row>
    <row r="6996" spans="1:12">
      <c r="A6996" t="s">
        <v>5998</v>
      </c>
      <c r="B6996">
        <v>11.64</v>
      </c>
      <c r="C6996" t="s">
        <v>11</v>
      </c>
      <c r="D6996" s="2">
        <v>45628</v>
      </c>
      <c r="E6996" s="2">
        <v>45992</v>
      </c>
      <c r="F6996">
        <v>1001339</v>
      </c>
      <c r="G6996" t="s">
        <v>17</v>
      </c>
      <c r="H6996">
        <v>100</v>
      </c>
      <c r="I6996">
        <v>100</v>
      </c>
      <c r="J6996">
        <v>100</v>
      </c>
      <c r="K6996">
        <f t="shared" si="218"/>
        <v>100</v>
      </c>
      <c r="L6996" t="b">
        <f t="shared" si="219"/>
        <v>1</v>
      </c>
    </row>
    <row r="6997" spans="1:12">
      <c r="A6997" t="s">
        <v>5999</v>
      </c>
      <c r="B6997">
        <v>11.64</v>
      </c>
      <c r="C6997" t="s">
        <v>11</v>
      </c>
      <c r="D6997" s="2">
        <v>45658</v>
      </c>
      <c r="E6997" s="2">
        <v>46022</v>
      </c>
      <c r="F6997">
        <v>1001339</v>
      </c>
      <c r="G6997" t="s">
        <v>17</v>
      </c>
      <c r="H6997">
        <v>100</v>
      </c>
      <c r="I6997">
        <v>100</v>
      </c>
      <c r="J6997">
        <v>100</v>
      </c>
      <c r="K6997">
        <f t="shared" si="218"/>
        <v>100</v>
      </c>
      <c r="L6997" t="b">
        <f t="shared" si="219"/>
        <v>1</v>
      </c>
    </row>
    <row r="6998" spans="1:12">
      <c r="A6998" t="s">
        <v>6000</v>
      </c>
      <c r="B6998">
        <v>11.64</v>
      </c>
      <c r="C6998" t="s">
        <v>11</v>
      </c>
      <c r="D6998" s="2">
        <v>45536</v>
      </c>
      <c r="E6998" s="2">
        <v>45900</v>
      </c>
      <c r="F6998">
        <v>1001339</v>
      </c>
      <c r="G6998" t="s">
        <v>17</v>
      </c>
      <c r="H6998">
        <v>100</v>
      </c>
      <c r="I6998">
        <v>100</v>
      </c>
      <c r="J6998">
        <v>100</v>
      </c>
      <c r="K6998">
        <f t="shared" si="218"/>
        <v>100</v>
      </c>
      <c r="L6998" t="b">
        <f t="shared" si="219"/>
        <v>1</v>
      </c>
    </row>
    <row r="6999" spans="1:12">
      <c r="A6999" t="s">
        <v>6001</v>
      </c>
      <c r="B6999">
        <v>11.64</v>
      </c>
      <c r="C6999" t="s">
        <v>11</v>
      </c>
      <c r="D6999" s="2">
        <v>45658</v>
      </c>
      <c r="E6999" s="2">
        <v>46022</v>
      </c>
      <c r="F6999">
        <v>1001339</v>
      </c>
      <c r="G6999" t="s">
        <v>17</v>
      </c>
      <c r="H6999">
        <v>100</v>
      </c>
      <c r="I6999">
        <v>100</v>
      </c>
      <c r="J6999">
        <v>100</v>
      </c>
      <c r="K6999">
        <f t="shared" si="218"/>
        <v>100</v>
      </c>
      <c r="L6999" t="b">
        <f t="shared" si="219"/>
        <v>1</v>
      </c>
    </row>
    <row r="7000" spans="1:12">
      <c r="A7000" t="s">
        <v>6002</v>
      </c>
      <c r="B7000">
        <v>11.64</v>
      </c>
      <c r="C7000" t="s">
        <v>11</v>
      </c>
      <c r="D7000" s="2">
        <v>45658</v>
      </c>
      <c r="E7000" s="2">
        <v>46023</v>
      </c>
      <c r="F7000">
        <v>1001366</v>
      </c>
      <c r="G7000" t="s">
        <v>4087</v>
      </c>
      <c r="H7000">
        <v>100</v>
      </c>
      <c r="I7000">
        <v>100</v>
      </c>
      <c r="J7000">
        <v>100</v>
      </c>
      <c r="K7000">
        <f t="shared" si="218"/>
        <v>100</v>
      </c>
      <c r="L7000" t="b">
        <f t="shared" si="219"/>
        <v>1</v>
      </c>
    </row>
    <row r="7001" spans="1:12">
      <c r="A7001" t="s">
        <v>6003</v>
      </c>
      <c r="B7001">
        <v>11.65</v>
      </c>
      <c r="C7001" t="s">
        <v>52</v>
      </c>
      <c r="D7001" s="2">
        <v>45740</v>
      </c>
      <c r="E7001" s="2">
        <v>45831</v>
      </c>
      <c r="F7001">
        <v>1001572</v>
      </c>
      <c r="G7001" t="s">
        <v>6004</v>
      </c>
      <c r="H7001">
        <v>0</v>
      </c>
      <c r="I7001">
        <v>100</v>
      </c>
      <c r="J7001">
        <v>100</v>
      </c>
      <c r="K7001">
        <f t="shared" si="218"/>
        <v>100</v>
      </c>
      <c r="L7001" t="b">
        <f t="shared" si="219"/>
        <v>0</v>
      </c>
    </row>
    <row r="7002" spans="1:12">
      <c r="A7002" t="s">
        <v>6005</v>
      </c>
      <c r="B7002">
        <v>11.65</v>
      </c>
      <c r="C7002" t="s">
        <v>11</v>
      </c>
      <c r="D7002" s="2">
        <v>45748</v>
      </c>
      <c r="E7002" s="2">
        <v>46113</v>
      </c>
      <c r="F7002">
        <v>1001539</v>
      </c>
      <c r="G7002" t="s">
        <v>3274</v>
      </c>
      <c r="H7002">
        <v>60</v>
      </c>
      <c r="I7002">
        <v>60</v>
      </c>
      <c r="J7002">
        <v>100</v>
      </c>
      <c r="K7002">
        <f t="shared" si="218"/>
        <v>100</v>
      </c>
      <c r="L7002" t="b">
        <f t="shared" si="219"/>
        <v>1</v>
      </c>
    </row>
    <row r="7003" spans="1:12">
      <c r="A7003" t="s">
        <v>6006</v>
      </c>
      <c r="B7003">
        <v>11.66</v>
      </c>
      <c r="C7003" t="s">
        <v>11</v>
      </c>
      <c r="D7003" s="2">
        <v>45630</v>
      </c>
      <c r="E7003" s="2">
        <v>45995</v>
      </c>
      <c r="F7003">
        <v>1002145</v>
      </c>
      <c r="G7003" t="s">
        <v>3431</v>
      </c>
      <c r="H7003">
        <v>100</v>
      </c>
      <c r="I7003">
        <v>100</v>
      </c>
      <c r="J7003">
        <v>100</v>
      </c>
      <c r="K7003">
        <f t="shared" si="218"/>
        <v>100</v>
      </c>
      <c r="L7003" t="b">
        <f t="shared" si="219"/>
        <v>1</v>
      </c>
    </row>
    <row r="7004" spans="1:12">
      <c r="A7004" t="s">
        <v>6007</v>
      </c>
      <c r="B7004">
        <v>11.7</v>
      </c>
      <c r="C7004" t="s">
        <v>11</v>
      </c>
      <c r="D7004" s="2">
        <v>45442</v>
      </c>
      <c r="E7004" s="2">
        <v>45807</v>
      </c>
      <c r="F7004">
        <v>1000210</v>
      </c>
      <c r="G7004" t="s">
        <v>2163</v>
      </c>
      <c r="H7004">
        <v>100</v>
      </c>
      <c r="I7004">
        <v>100</v>
      </c>
      <c r="J7004">
        <v>100</v>
      </c>
      <c r="K7004">
        <f t="shared" si="218"/>
        <v>100</v>
      </c>
      <c r="L7004" t="b">
        <f t="shared" si="219"/>
        <v>1</v>
      </c>
    </row>
    <row r="7005" spans="1:12">
      <c r="A7005" t="s">
        <v>6008</v>
      </c>
      <c r="B7005">
        <v>11.7</v>
      </c>
      <c r="C7005" t="s">
        <v>11</v>
      </c>
      <c r="D7005" s="2">
        <v>45597</v>
      </c>
      <c r="E7005" s="2">
        <v>45962</v>
      </c>
      <c r="F7005">
        <v>1000210</v>
      </c>
      <c r="G7005" t="s">
        <v>2163</v>
      </c>
      <c r="H7005">
        <v>100</v>
      </c>
      <c r="I7005">
        <v>100</v>
      </c>
      <c r="J7005">
        <v>100</v>
      </c>
      <c r="K7005">
        <f t="shared" si="218"/>
        <v>100</v>
      </c>
      <c r="L7005" t="b">
        <f t="shared" si="219"/>
        <v>1</v>
      </c>
    </row>
    <row r="7006" spans="1:12">
      <c r="A7006" t="s">
        <v>6009</v>
      </c>
      <c r="B7006">
        <v>11.71</v>
      </c>
      <c r="C7006" t="s">
        <v>11</v>
      </c>
      <c r="D7006" s="2">
        <v>45413</v>
      </c>
      <c r="E7006" s="2">
        <v>45838</v>
      </c>
      <c r="F7006">
        <v>1001339</v>
      </c>
      <c r="G7006" t="s">
        <v>17</v>
      </c>
      <c r="H7006">
        <v>100</v>
      </c>
      <c r="I7006">
        <v>100</v>
      </c>
      <c r="J7006">
        <v>100</v>
      </c>
      <c r="K7006">
        <f t="shared" si="218"/>
        <v>100</v>
      </c>
      <c r="L7006" t="b">
        <f t="shared" si="219"/>
        <v>1</v>
      </c>
    </row>
    <row r="7007" spans="1:12">
      <c r="A7007" t="s">
        <v>6010</v>
      </c>
      <c r="B7007">
        <v>11.72</v>
      </c>
      <c r="C7007" t="s">
        <v>11</v>
      </c>
      <c r="D7007" s="2">
        <v>45636</v>
      </c>
      <c r="E7007" s="2">
        <v>46001</v>
      </c>
      <c r="F7007">
        <v>1002048</v>
      </c>
      <c r="G7007" t="s">
        <v>769</v>
      </c>
      <c r="H7007">
        <v>60</v>
      </c>
      <c r="I7007">
        <v>60</v>
      </c>
      <c r="J7007">
        <v>100</v>
      </c>
      <c r="K7007">
        <f t="shared" si="218"/>
        <v>100</v>
      </c>
      <c r="L7007" t="b">
        <f t="shared" si="219"/>
        <v>1</v>
      </c>
    </row>
    <row r="7008" spans="1:12">
      <c r="A7008" t="s">
        <v>6011</v>
      </c>
      <c r="B7008">
        <v>11.72</v>
      </c>
      <c r="C7008" t="s">
        <v>11</v>
      </c>
      <c r="D7008" s="2">
        <v>45748</v>
      </c>
      <c r="E7008" s="2">
        <v>45991</v>
      </c>
      <c r="F7008">
        <v>1002002</v>
      </c>
      <c r="G7008" t="s">
        <v>876</v>
      </c>
      <c r="H7008">
        <v>100</v>
      </c>
      <c r="I7008">
        <v>100</v>
      </c>
      <c r="J7008">
        <v>100</v>
      </c>
      <c r="K7008">
        <f t="shared" si="218"/>
        <v>100</v>
      </c>
      <c r="L7008" t="b">
        <f t="shared" si="219"/>
        <v>1</v>
      </c>
    </row>
    <row r="7009" spans="1:12">
      <c r="A7009" t="s">
        <v>6012</v>
      </c>
      <c r="B7009">
        <v>11.76</v>
      </c>
      <c r="C7009" t="s">
        <v>52</v>
      </c>
      <c r="D7009" s="2">
        <v>45748</v>
      </c>
      <c r="E7009" s="2">
        <v>45838</v>
      </c>
      <c r="F7009">
        <v>1004448</v>
      </c>
      <c r="G7009" t="s">
        <v>4936</v>
      </c>
      <c r="H7009">
        <v>100</v>
      </c>
      <c r="I7009">
        <v>100</v>
      </c>
      <c r="J7009">
        <v>100</v>
      </c>
      <c r="K7009">
        <f t="shared" si="218"/>
        <v>100</v>
      </c>
      <c r="L7009" t="b">
        <f t="shared" si="219"/>
        <v>1</v>
      </c>
    </row>
    <row r="7010" spans="1:12">
      <c r="A7010" t="s">
        <v>6013</v>
      </c>
      <c r="B7010">
        <v>11.77</v>
      </c>
      <c r="C7010" t="s">
        <v>11</v>
      </c>
      <c r="D7010" s="2">
        <v>45748</v>
      </c>
      <c r="E7010" s="2">
        <v>46113</v>
      </c>
      <c r="F7010">
        <v>1001539</v>
      </c>
      <c r="G7010" t="s">
        <v>3274</v>
      </c>
      <c r="H7010">
        <v>100</v>
      </c>
      <c r="I7010">
        <v>100</v>
      </c>
      <c r="J7010">
        <v>100</v>
      </c>
      <c r="K7010">
        <f t="shared" si="218"/>
        <v>100</v>
      </c>
      <c r="L7010" t="b">
        <f t="shared" si="219"/>
        <v>1</v>
      </c>
    </row>
    <row r="7011" spans="1:12">
      <c r="A7011" t="s">
        <v>6014</v>
      </c>
      <c r="B7011">
        <v>11.77</v>
      </c>
      <c r="C7011" t="s">
        <v>11</v>
      </c>
      <c r="D7011" s="2">
        <v>45772</v>
      </c>
      <c r="E7011" s="2">
        <v>46136</v>
      </c>
      <c r="F7011">
        <v>1000151</v>
      </c>
      <c r="G7011" t="s">
        <v>2567</v>
      </c>
      <c r="H7011">
        <v>50</v>
      </c>
      <c r="I7011">
        <v>50</v>
      </c>
      <c r="J7011">
        <v>100</v>
      </c>
      <c r="K7011">
        <f t="shared" si="218"/>
        <v>100</v>
      </c>
      <c r="L7011" t="b">
        <f t="shared" si="219"/>
        <v>1</v>
      </c>
    </row>
    <row r="7012" spans="1:12">
      <c r="A7012" t="s">
        <v>6015</v>
      </c>
      <c r="B7012">
        <v>11.77</v>
      </c>
      <c r="C7012" t="s">
        <v>11</v>
      </c>
      <c r="D7012" s="2">
        <v>45748</v>
      </c>
      <c r="E7012" s="2">
        <v>46113</v>
      </c>
      <c r="F7012">
        <v>1001539</v>
      </c>
      <c r="G7012" t="s">
        <v>3274</v>
      </c>
      <c r="H7012">
        <v>100</v>
      </c>
      <c r="I7012">
        <v>100</v>
      </c>
      <c r="J7012">
        <v>100</v>
      </c>
      <c r="K7012">
        <f t="shared" si="218"/>
        <v>100</v>
      </c>
      <c r="L7012" t="b">
        <f t="shared" si="219"/>
        <v>1</v>
      </c>
    </row>
    <row r="7013" spans="1:12">
      <c r="A7013" t="s">
        <v>6014</v>
      </c>
      <c r="B7013">
        <v>11.77</v>
      </c>
      <c r="C7013" t="s">
        <v>11</v>
      </c>
      <c r="D7013" s="2">
        <v>45772</v>
      </c>
      <c r="E7013" s="2">
        <v>46136</v>
      </c>
      <c r="F7013">
        <v>1000833</v>
      </c>
      <c r="G7013" t="s">
        <v>2880</v>
      </c>
      <c r="H7013">
        <v>50</v>
      </c>
      <c r="I7013">
        <v>50</v>
      </c>
      <c r="J7013">
        <v>100</v>
      </c>
      <c r="K7013">
        <f t="shared" si="218"/>
        <v>100</v>
      </c>
      <c r="L7013" t="b">
        <f t="shared" si="219"/>
        <v>1</v>
      </c>
    </row>
    <row r="7014" spans="1:12">
      <c r="A7014" t="s">
        <v>6016</v>
      </c>
      <c r="B7014">
        <v>11.78</v>
      </c>
      <c r="C7014" t="s">
        <v>11</v>
      </c>
      <c r="D7014" s="2">
        <v>45607</v>
      </c>
      <c r="E7014" s="2">
        <v>45972</v>
      </c>
      <c r="F7014">
        <v>1000054</v>
      </c>
      <c r="G7014" t="s">
        <v>398</v>
      </c>
      <c r="H7014">
        <v>60</v>
      </c>
      <c r="I7014">
        <v>60</v>
      </c>
      <c r="J7014">
        <v>100</v>
      </c>
      <c r="K7014">
        <f t="shared" si="218"/>
        <v>100</v>
      </c>
      <c r="L7014" t="b">
        <f t="shared" si="219"/>
        <v>1</v>
      </c>
    </row>
    <row r="7015" spans="1:12">
      <c r="A7015" t="s">
        <v>6017</v>
      </c>
      <c r="B7015">
        <v>11.78</v>
      </c>
      <c r="C7015" t="s">
        <v>11</v>
      </c>
      <c r="D7015" s="2">
        <v>45607</v>
      </c>
      <c r="E7015" s="2">
        <v>45972</v>
      </c>
      <c r="F7015">
        <v>1000054</v>
      </c>
      <c r="G7015" t="s">
        <v>398</v>
      </c>
      <c r="H7015">
        <v>100</v>
      </c>
      <c r="I7015">
        <v>100</v>
      </c>
      <c r="J7015">
        <v>100</v>
      </c>
      <c r="K7015">
        <f t="shared" si="218"/>
        <v>100</v>
      </c>
      <c r="L7015" t="b">
        <f t="shared" si="219"/>
        <v>1</v>
      </c>
    </row>
    <row r="7016" spans="1:12">
      <c r="A7016" t="s">
        <v>6018</v>
      </c>
      <c r="B7016">
        <v>11.8</v>
      </c>
      <c r="C7016" t="s">
        <v>11</v>
      </c>
      <c r="D7016" s="2">
        <v>45785</v>
      </c>
      <c r="E7016" s="2">
        <v>46022</v>
      </c>
      <c r="F7016">
        <v>1000625</v>
      </c>
      <c r="G7016" t="s">
        <v>4602</v>
      </c>
      <c r="H7016">
        <v>100</v>
      </c>
      <c r="I7016">
        <v>100</v>
      </c>
      <c r="J7016">
        <v>100</v>
      </c>
      <c r="K7016">
        <f t="shared" si="218"/>
        <v>100</v>
      </c>
      <c r="L7016" t="b">
        <f t="shared" si="219"/>
        <v>1</v>
      </c>
    </row>
    <row r="7017" spans="1:12">
      <c r="A7017" t="s">
        <v>6019</v>
      </c>
      <c r="B7017">
        <v>11.8</v>
      </c>
      <c r="C7017" t="s">
        <v>11</v>
      </c>
      <c r="D7017" s="2">
        <v>45627</v>
      </c>
      <c r="E7017" s="2">
        <v>45992</v>
      </c>
      <c r="F7017">
        <v>1001394</v>
      </c>
      <c r="G7017" t="s">
        <v>5951</v>
      </c>
      <c r="H7017">
        <v>100</v>
      </c>
      <c r="I7017">
        <v>100</v>
      </c>
      <c r="J7017">
        <v>100</v>
      </c>
      <c r="K7017">
        <f t="shared" si="218"/>
        <v>100</v>
      </c>
      <c r="L7017" t="b">
        <f t="shared" si="219"/>
        <v>1</v>
      </c>
    </row>
    <row r="7018" spans="1:12">
      <c r="A7018" t="s">
        <v>6020</v>
      </c>
      <c r="B7018">
        <v>11.8</v>
      </c>
      <c r="C7018" t="s">
        <v>52</v>
      </c>
      <c r="D7018" s="2">
        <v>45758</v>
      </c>
      <c r="E7018" s="2">
        <v>45849</v>
      </c>
      <c r="F7018">
        <v>1002128</v>
      </c>
      <c r="G7018" t="s">
        <v>997</v>
      </c>
      <c r="H7018">
        <v>100</v>
      </c>
      <c r="I7018">
        <v>100</v>
      </c>
      <c r="J7018">
        <v>100</v>
      </c>
      <c r="K7018">
        <f t="shared" si="218"/>
        <v>100</v>
      </c>
      <c r="L7018" t="b">
        <f t="shared" si="219"/>
        <v>1</v>
      </c>
    </row>
    <row r="7019" spans="1:12">
      <c r="A7019" t="s">
        <v>6021</v>
      </c>
      <c r="B7019">
        <v>11.8</v>
      </c>
      <c r="C7019" t="s">
        <v>11</v>
      </c>
      <c r="D7019" s="2">
        <v>45785</v>
      </c>
      <c r="E7019" s="2">
        <v>46022</v>
      </c>
      <c r="F7019">
        <v>1000625</v>
      </c>
      <c r="G7019" t="s">
        <v>4602</v>
      </c>
      <c r="H7019">
        <v>100</v>
      </c>
      <c r="I7019">
        <v>100</v>
      </c>
      <c r="J7019">
        <v>100</v>
      </c>
      <c r="K7019">
        <f t="shared" si="218"/>
        <v>100</v>
      </c>
      <c r="L7019" t="b">
        <f t="shared" si="219"/>
        <v>1</v>
      </c>
    </row>
    <row r="7020" spans="1:12">
      <c r="A7020" t="s">
        <v>6005</v>
      </c>
      <c r="B7020">
        <v>11.81</v>
      </c>
      <c r="C7020" t="s">
        <v>11</v>
      </c>
      <c r="D7020" s="2">
        <v>45665</v>
      </c>
      <c r="E7020" s="2">
        <v>45930</v>
      </c>
      <c r="F7020">
        <v>1002354</v>
      </c>
      <c r="G7020" t="s">
        <v>3630</v>
      </c>
      <c r="H7020">
        <v>40</v>
      </c>
      <c r="I7020">
        <v>40</v>
      </c>
      <c r="J7020">
        <v>100</v>
      </c>
      <c r="K7020">
        <f t="shared" si="218"/>
        <v>100</v>
      </c>
      <c r="L7020" t="b">
        <f t="shared" si="219"/>
        <v>1</v>
      </c>
    </row>
    <row r="7021" spans="1:12">
      <c r="A7021" t="s">
        <v>6022</v>
      </c>
      <c r="B7021">
        <v>11.82</v>
      </c>
      <c r="C7021" t="s">
        <v>52</v>
      </c>
      <c r="D7021" s="2">
        <v>45735</v>
      </c>
      <c r="E7021" s="2">
        <v>45827</v>
      </c>
      <c r="F7021">
        <v>1003803</v>
      </c>
      <c r="G7021" t="s">
        <v>406</v>
      </c>
      <c r="H7021">
        <v>0</v>
      </c>
      <c r="I7021">
        <v>100</v>
      </c>
      <c r="J7021">
        <v>100</v>
      </c>
      <c r="K7021">
        <f t="shared" si="218"/>
        <v>100</v>
      </c>
      <c r="L7021" t="b">
        <f t="shared" si="219"/>
        <v>0</v>
      </c>
    </row>
    <row r="7022" spans="1:12">
      <c r="A7022" t="s">
        <v>6016</v>
      </c>
      <c r="B7022">
        <v>11.86</v>
      </c>
      <c r="C7022" t="s">
        <v>11</v>
      </c>
      <c r="D7022" s="2">
        <v>45658</v>
      </c>
      <c r="E7022" s="2">
        <v>45838</v>
      </c>
      <c r="F7022">
        <v>1000967</v>
      </c>
      <c r="G7022" t="s">
        <v>662</v>
      </c>
      <c r="H7022">
        <v>40</v>
      </c>
      <c r="I7022">
        <v>40</v>
      </c>
      <c r="J7022">
        <v>100</v>
      </c>
      <c r="K7022">
        <f t="shared" si="218"/>
        <v>100</v>
      </c>
      <c r="L7022" t="b">
        <f t="shared" si="219"/>
        <v>1</v>
      </c>
    </row>
    <row r="7023" spans="1:12">
      <c r="A7023" t="s">
        <v>6023</v>
      </c>
      <c r="B7023">
        <v>11.87</v>
      </c>
      <c r="C7023" t="s">
        <v>52</v>
      </c>
      <c r="D7023" s="2">
        <v>45713</v>
      </c>
      <c r="E7023" s="2">
        <v>45802</v>
      </c>
      <c r="F7023">
        <v>1000027</v>
      </c>
      <c r="G7023" t="s">
        <v>3238</v>
      </c>
      <c r="H7023">
        <v>0</v>
      </c>
      <c r="I7023">
        <v>100</v>
      </c>
      <c r="J7023">
        <v>100</v>
      </c>
      <c r="K7023">
        <f t="shared" si="218"/>
        <v>100</v>
      </c>
      <c r="L7023" t="b">
        <f t="shared" si="219"/>
        <v>0</v>
      </c>
    </row>
    <row r="7024" spans="1:12">
      <c r="A7024" t="s">
        <v>6024</v>
      </c>
      <c r="B7024">
        <v>11.89</v>
      </c>
      <c r="C7024" t="s">
        <v>52</v>
      </c>
      <c r="D7024" s="2">
        <v>45706</v>
      </c>
      <c r="E7024" s="2">
        <v>45795</v>
      </c>
      <c r="F7024">
        <v>1000027</v>
      </c>
      <c r="G7024" t="s">
        <v>3238</v>
      </c>
      <c r="H7024">
        <v>100</v>
      </c>
      <c r="I7024">
        <v>100</v>
      </c>
      <c r="J7024">
        <v>100</v>
      </c>
      <c r="K7024">
        <f t="shared" si="218"/>
        <v>100</v>
      </c>
      <c r="L7024" t="b">
        <f t="shared" si="219"/>
        <v>1</v>
      </c>
    </row>
    <row r="7025" spans="1:12">
      <c r="A7025" t="s">
        <v>6025</v>
      </c>
      <c r="B7025">
        <v>11.9</v>
      </c>
      <c r="C7025" t="s">
        <v>52</v>
      </c>
      <c r="D7025" s="2">
        <v>45747</v>
      </c>
      <c r="E7025" s="2">
        <v>45838</v>
      </c>
      <c r="F7025">
        <v>1004845</v>
      </c>
      <c r="G7025" t="s">
        <v>5590</v>
      </c>
      <c r="H7025">
        <v>100</v>
      </c>
      <c r="I7025">
        <v>100</v>
      </c>
      <c r="J7025">
        <v>100</v>
      </c>
      <c r="K7025">
        <f t="shared" si="218"/>
        <v>100</v>
      </c>
      <c r="L7025" t="b">
        <f t="shared" si="219"/>
        <v>1</v>
      </c>
    </row>
    <row r="7026" spans="1:12">
      <c r="A7026" t="s">
        <v>6026</v>
      </c>
      <c r="B7026">
        <v>11.9</v>
      </c>
      <c r="C7026" t="s">
        <v>11</v>
      </c>
      <c r="D7026" s="2">
        <v>45785</v>
      </c>
      <c r="E7026" s="2">
        <v>46022</v>
      </c>
      <c r="F7026">
        <v>1000625</v>
      </c>
      <c r="G7026" t="s">
        <v>4602</v>
      </c>
      <c r="H7026">
        <v>100</v>
      </c>
      <c r="I7026">
        <v>100</v>
      </c>
      <c r="J7026">
        <v>100</v>
      </c>
      <c r="K7026">
        <f t="shared" si="218"/>
        <v>100</v>
      </c>
      <c r="L7026" t="b">
        <f t="shared" si="219"/>
        <v>1</v>
      </c>
    </row>
    <row r="7027" spans="1:12">
      <c r="A7027" t="s">
        <v>6027</v>
      </c>
      <c r="B7027">
        <v>11.9</v>
      </c>
      <c r="C7027" t="s">
        <v>11</v>
      </c>
      <c r="D7027" s="2">
        <v>45658</v>
      </c>
      <c r="E7027" s="2">
        <v>45838</v>
      </c>
      <c r="F7027">
        <v>1000033</v>
      </c>
      <c r="G7027" t="s">
        <v>767</v>
      </c>
      <c r="H7027">
        <v>100</v>
      </c>
      <c r="I7027">
        <v>100</v>
      </c>
      <c r="J7027">
        <v>100</v>
      </c>
      <c r="K7027">
        <f t="shared" si="218"/>
        <v>100</v>
      </c>
      <c r="L7027" t="b">
        <f t="shared" si="219"/>
        <v>1</v>
      </c>
    </row>
    <row r="7028" spans="1:12">
      <c r="A7028" t="s">
        <v>6028</v>
      </c>
      <c r="B7028">
        <v>11.91</v>
      </c>
      <c r="C7028" t="s">
        <v>11</v>
      </c>
      <c r="D7028" s="2">
        <v>45787</v>
      </c>
      <c r="E7028" s="2">
        <v>46142</v>
      </c>
      <c r="F7028">
        <v>1001807</v>
      </c>
      <c r="G7028" t="s">
        <v>2187</v>
      </c>
      <c r="H7028">
        <v>100</v>
      </c>
      <c r="I7028">
        <v>100</v>
      </c>
      <c r="J7028">
        <v>100</v>
      </c>
      <c r="K7028">
        <f t="shared" si="218"/>
        <v>100</v>
      </c>
      <c r="L7028" t="b">
        <f t="shared" si="219"/>
        <v>1</v>
      </c>
    </row>
    <row r="7029" spans="1:12">
      <c r="A7029" t="s">
        <v>6029</v>
      </c>
      <c r="B7029">
        <v>11.91</v>
      </c>
      <c r="C7029" t="s">
        <v>11</v>
      </c>
      <c r="D7029" s="2">
        <v>45658</v>
      </c>
      <c r="E7029" s="2">
        <v>46022</v>
      </c>
      <c r="F7029">
        <v>1000024</v>
      </c>
      <c r="G7029" t="s">
        <v>401</v>
      </c>
      <c r="H7029">
        <v>100</v>
      </c>
      <c r="I7029">
        <v>100</v>
      </c>
      <c r="J7029">
        <v>100</v>
      </c>
      <c r="K7029">
        <f t="shared" si="218"/>
        <v>100</v>
      </c>
      <c r="L7029" t="b">
        <f t="shared" si="219"/>
        <v>1</v>
      </c>
    </row>
    <row r="7030" spans="1:12">
      <c r="A7030" t="s">
        <v>6030</v>
      </c>
      <c r="B7030">
        <v>11.91</v>
      </c>
      <c r="C7030" t="s">
        <v>11</v>
      </c>
      <c r="D7030" s="2">
        <v>45616</v>
      </c>
      <c r="E7030" s="2">
        <v>45980</v>
      </c>
      <c r="F7030">
        <v>1002048</v>
      </c>
      <c r="G7030" t="s">
        <v>769</v>
      </c>
      <c r="H7030">
        <v>60</v>
      </c>
      <c r="I7030">
        <v>60</v>
      </c>
      <c r="J7030">
        <v>100</v>
      </c>
      <c r="K7030">
        <f t="shared" si="218"/>
        <v>100</v>
      </c>
      <c r="L7030" t="b">
        <f t="shared" si="219"/>
        <v>1</v>
      </c>
    </row>
    <row r="7031" spans="1:12">
      <c r="A7031" t="s">
        <v>6031</v>
      </c>
      <c r="B7031">
        <v>12</v>
      </c>
      <c r="C7031" t="s">
        <v>11</v>
      </c>
      <c r="D7031" s="2">
        <v>45736</v>
      </c>
      <c r="E7031" s="2">
        <v>46100</v>
      </c>
      <c r="F7031">
        <v>1000126</v>
      </c>
      <c r="G7031" t="s">
        <v>4908</v>
      </c>
      <c r="H7031">
        <v>100</v>
      </c>
      <c r="I7031">
        <v>100</v>
      </c>
      <c r="J7031">
        <v>100</v>
      </c>
      <c r="K7031">
        <f t="shared" si="218"/>
        <v>100</v>
      </c>
      <c r="L7031" t="b">
        <f t="shared" si="219"/>
        <v>1</v>
      </c>
    </row>
    <row r="7032" spans="1:12">
      <c r="A7032" t="s">
        <v>6032</v>
      </c>
      <c r="B7032">
        <v>12</v>
      </c>
      <c r="C7032" t="s">
        <v>11</v>
      </c>
      <c r="D7032" s="2">
        <v>45627</v>
      </c>
      <c r="E7032" s="2">
        <v>45991</v>
      </c>
      <c r="F7032">
        <v>1000928</v>
      </c>
      <c r="G7032" t="s">
        <v>5039</v>
      </c>
      <c r="H7032">
        <v>0</v>
      </c>
      <c r="I7032">
        <v>100</v>
      </c>
      <c r="J7032">
        <v>100</v>
      </c>
      <c r="K7032">
        <f t="shared" si="218"/>
        <v>100</v>
      </c>
      <c r="L7032" t="b">
        <f t="shared" si="219"/>
        <v>0</v>
      </c>
    </row>
    <row r="7033" spans="1:12">
      <c r="A7033" t="s">
        <v>6033</v>
      </c>
      <c r="B7033">
        <v>12</v>
      </c>
      <c r="C7033" t="s">
        <v>11</v>
      </c>
      <c r="D7033" s="2">
        <v>45741</v>
      </c>
      <c r="E7033" s="2">
        <v>46022</v>
      </c>
      <c r="F7033">
        <v>1000812</v>
      </c>
      <c r="G7033" t="s">
        <v>5086</v>
      </c>
      <c r="H7033">
        <v>100</v>
      </c>
      <c r="I7033">
        <v>100</v>
      </c>
      <c r="J7033">
        <v>100</v>
      </c>
      <c r="K7033">
        <f t="shared" si="218"/>
        <v>100</v>
      </c>
      <c r="L7033" t="b">
        <f t="shared" si="219"/>
        <v>1</v>
      </c>
    </row>
    <row r="7034" spans="1:12">
      <c r="A7034" t="s">
        <v>6034</v>
      </c>
      <c r="B7034">
        <v>12</v>
      </c>
      <c r="C7034" t="s">
        <v>11</v>
      </c>
      <c r="D7034" s="2">
        <v>45737</v>
      </c>
      <c r="E7034" s="2">
        <v>46022</v>
      </c>
      <c r="F7034">
        <v>1000812</v>
      </c>
      <c r="G7034" t="s">
        <v>5086</v>
      </c>
      <c r="H7034">
        <v>100</v>
      </c>
      <c r="I7034">
        <v>100</v>
      </c>
      <c r="J7034">
        <v>100</v>
      </c>
      <c r="K7034">
        <f t="shared" si="218"/>
        <v>100</v>
      </c>
      <c r="L7034" t="b">
        <f t="shared" si="219"/>
        <v>1</v>
      </c>
    </row>
    <row r="7035" spans="1:12">
      <c r="A7035" t="s">
        <v>6035</v>
      </c>
      <c r="B7035">
        <v>12</v>
      </c>
      <c r="C7035" t="s">
        <v>11</v>
      </c>
      <c r="D7035" s="2">
        <v>45627</v>
      </c>
      <c r="E7035" s="2">
        <v>45991</v>
      </c>
      <c r="F7035">
        <v>1000928</v>
      </c>
      <c r="G7035" t="s">
        <v>5039</v>
      </c>
      <c r="H7035">
        <v>0</v>
      </c>
      <c r="I7035">
        <v>100</v>
      </c>
      <c r="J7035">
        <v>100</v>
      </c>
      <c r="K7035">
        <f t="shared" si="218"/>
        <v>100</v>
      </c>
      <c r="L7035" t="b">
        <f t="shared" si="219"/>
        <v>0</v>
      </c>
    </row>
    <row r="7036" spans="1:12">
      <c r="A7036" t="s">
        <v>5967</v>
      </c>
      <c r="B7036">
        <v>12</v>
      </c>
      <c r="C7036" t="s">
        <v>11</v>
      </c>
      <c r="D7036" s="2">
        <v>45748</v>
      </c>
      <c r="E7036" s="2">
        <v>45869</v>
      </c>
      <c r="F7036">
        <v>1000133</v>
      </c>
      <c r="G7036" t="s">
        <v>1166</v>
      </c>
      <c r="H7036">
        <v>20</v>
      </c>
      <c r="I7036">
        <v>20</v>
      </c>
      <c r="J7036">
        <v>100</v>
      </c>
      <c r="K7036">
        <f t="shared" si="218"/>
        <v>100</v>
      </c>
      <c r="L7036" t="b">
        <f t="shared" si="219"/>
        <v>1</v>
      </c>
    </row>
    <row r="7037" spans="1:12">
      <c r="A7037" t="s">
        <v>6036</v>
      </c>
      <c r="B7037">
        <v>12.02</v>
      </c>
      <c r="C7037" t="s">
        <v>11</v>
      </c>
      <c r="D7037" s="2">
        <v>45658</v>
      </c>
      <c r="E7037" s="2">
        <v>46023</v>
      </c>
      <c r="F7037">
        <v>1000054</v>
      </c>
      <c r="G7037" t="s">
        <v>398</v>
      </c>
      <c r="H7037">
        <v>100</v>
      </c>
      <c r="I7037">
        <v>100</v>
      </c>
      <c r="J7037">
        <v>100</v>
      </c>
      <c r="K7037">
        <f t="shared" si="218"/>
        <v>100</v>
      </c>
      <c r="L7037" t="b">
        <f t="shared" si="219"/>
        <v>1</v>
      </c>
    </row>
    <row r="7038" spans="1:12">
      <c r="A7038" t="s">
        <v>6037</v>
      </c>
      <c r="B7038">
        <v>12.02</v>
      </c>
      <c r="C7038" t="s">
        <v>11</v>
      </c>
      <c r="D7038" s="2">
        <v>45736</v>
      </c>
      <c r="E7038" s="2">
        <v>46100</v>
      </c>
      <c r="F7038">
        <v>1000126</v>
      </c>
      <c r="G7038" t="s">
        <v>4908</v>
      </c>
      <c r="H7038">
        <v>100</v>
      </c>
      <c r="I7038">
        <v>100</v>
      </c>
      <c r="J7038">
        <v>100</v>
      </c>
      <c r="K7038">
        <f t="shared" si="218"/>
        <v>100</v>
      </c>
      <c r="L7038" t="b">
        <f t="shared" si="219"/>
        <v>1</v>
      </c>
    </row>
    <row r="7039" spans="1:12">
      <c r="A7039" t="s">
        <v>6038</v>
      </c>
      <c r="B7039">
        <v>12.03</v>
      </c>
      <c r="C7039" t="s">
        <v>52</v>
      </c>
      <c r="D7039" s="2">
        <v>45769</v>
      </c>
      <c r="E7039" s="2">
        <v>45860</v>
      </c>
      <c r="F7039">
        <v>1000027</v>
      </c>
      <c r="G7039" t="s">
        <v>3238</v>
      </c>
      <c r="H7039">
        <v>100</v>
      </c>
      <c r="I7039">
        <v>100</v>
      </c>
      <c r="J7039">
        <v>100</v>
      </c>
      <c r="K7039">
        <f t="shared" si="218"/>
        <v>100</v>
      </c>
      <c r="L7039" t="b">
        <f t="shared" si="219"/>
        <v>1</v>
      </c>
    </row>
    <row r="7040" spans="1:12">
      <c r="A7040" t="s">
        <v>6039</v>
      </c>
      <c r="B7040">
        <v>12.04</v>
      </c>
      <c r="C7040" t="s">
        <v>11</v>
      </c>
      <c r="D7040" s="2">
        <v>45736</v>
      </c>
      <c r="E7040" s="2">
        <v>46100</v>
      </c>
      <c r="F7040">
        <v>1000126</v>
      </c>
      <c r="G7040" t="s">
        <v>4908</v>
      </c>
      <c r="H7040">
        <v>100</v>
      </c>
      <c r="I7040">
        <v>100</v>
      </c>
      <c r="J7040">
        <v>100</v>
      </c>
      <c r="K7040">
        <f t="shared" si="218"/>
        <v>100</v>
      </c>
      <c r="L7040" t="b">
        <f t="shared" si="219"/>
        <v>1</v>
      </c>
    </row>
    <row r="7041" spans="1:12">
      <c r="A7041" t="s">
        <v>6040</v>
      </c>
      <c r="B7041">
        <v>12.04</v>
      </c>
      <c r="C7041" t="s">
        <v>52</v>
      </c>
      <c r="D7041" s="2">
        <v>45709</v>
      </c>
      <c r="E7041" s="2">
        <v>45798</v>
      </c>
      <c r="F7041">
        <v>1000235</v>
      </c>
      <c r="G7041" t="s">
        <v>2753</v>
      </c>
      <c r="H7041">
        <v>0</v>
      </c>
      <c r="I7041">
        <v>100</v>
      </c>
      <c r="J7041">
        <v>100</v>
      </c>
      <c r="K7041">
        <f t="shared" si="218"/>
        <v>100</v>
      </c>
      <c r="L7041" t="b">
        <f t="shared" si="219"/>
        <v>0</v>
      </c>
    </row>
    <row r="7042" spans="1:12">
      <c r="A7042" t="s">
        <v>6010</v>
      </c>
      <c r="B7042">
        <v>12.05</v>
      </c>
      <c r="C7042" t="s">
        <v>11</v>
      </c>
      <c r="D7042" s="2">
        <v>45658</v>
      </c>
      <c r="E7042" s="2">
        <v>46000</v>
      </c>
      <c r="F7042">
        <v>1000103</v>
      </c>
      <c r="G7042" t="s">
        <v>838</v>
      </c>
      <c r="H7042">
        <v>40</v>
      </c>
      <c r="I7042">
        <v>40</v>
      </c>
      <c r="J7042">
        <v>100</v>
      </c>
      <c r="K7042">
        <f t="shared" si="218"/>
        <v>100</v>
      </c>
      <c r="L7042" t="b">
        <f t="shared" si="219"/>
        <v>1</v>
      </c>
    </row>
    <row r="7043" spans="1:12">
      <c r="A7043" t="s">
        <v>6041</v>
      </c>
      <c r="B7043">
        <v>12.09</v>
      </c>
      <c r="C7043" t="s">
        <v>52</v>
      </c>
      <c r="D7043" s="2">
        <v>45729</v>
      </c>
      <c r="E7043" s="2">
        <v>45821</v>
      </c>
      <c r="F7043">
        <v>1004556</v>
      </c>
      <c r="G7043" t="s">
        <v>6042</v>
      </c>
      <c r="H7043">
        <v>0</v>
      </c>
      <c r="I7043">
        <v>100</v>
      </c>
      <c r="J7043">
        <v>100</v>
      </c>
      <c r="K7043">
        <f t="shared" ref="K7043:K7106" si="220">SUMIF(A:A,A7043,I:I)</f>
        <v>100</v>
      </c>
      <c r="L7043" t="b">
        <f t="shared" ref="L7043:L7106" si="221">H7043=I7043</f>
        <v>0</v>
      </c>
    </row>
    <row r="7044" spans="1:12">
      <c r="A7044" t="s">
        <v>5963</v>
      </c>
      <c r="B7044">
        <v>12.09</v>
      </c>
      <c r="C7044" t="s">
        <v>11</v>
      </c>
      <c r="D7044" s="2">
        <v>45658</v>
      </c>
      <c r="E7044" s="2">
        <v>46023</v>
      </c>
      <c r="F7044">
        <v>1001366</v>
      </c>
      <c r="G7044" t="s">
        <v>4087</v>
      </c>
      <c r="H7044">
        <v>100</v>
      </c>
      <c r="I7044">
        <v>100</v>
      </c>
      <c r="J7044">
        <v>100</v>
      </c>
      <c r="K7044">
        <f t="shared" si="220"/>
        <v>100</v>
      </c>
      <c r="L7044" t="b">
        <f t="shared" si="221"/>
        <v>1</v>
      </c>
    </row>
    <row r="7045" spans="1:12">
      <c r="A7045" t="s">
        <v>6043</v>
      </c>
      <c r="B7045">
        <v>12.14</v>
      </c>
      <c r="C7045" t="s">
        <v>11</v>
      </c>
      <c r="D7045" s="2">
        <v>45736</v>
      </c>
      <c r="E7045" s="2">
        <v>46100</v>
      </c>
      <c r="F7045">
        <v>1000126</v>
      </c>
      <c r="G7045" t="s">
        <v>4908</v>
      </c>
      <c r="H7045">
        <v>100</v>
      </c>
      <c r="I7045">
        <v>100</v>
      </c>
      <c r="J7045">
        <v>100</v>
      </c>
      <c r="K7045">
        <f t="shared" si="220"/>
        <v>100</v>
      </c>
      <c r="L7045" t="b">
        <f t="shared" si="221"/>
        <v>1</v>
      </c>
    </row>
    <row r="7046" spans="1:12">
      <c r="A7046" t="s">
        <v>6044</v>
      </c>
      <c r="B7046">
        <v>12.15</v>
      </c>
      <c r="C7046" t="s">
        <v>11</v>
      </c>
      <c r="D7046" s="2">
        <v>45658</v>
      </c>
      <c r="E7046" s="2">
        <v>46008</v>
      </c>
      <c r="F7046">
        <v>1000103</v>
      </c>
      <c r="G7046" t="s">
        <v>838</v>
      </c>
      <c r="H7046">
        <v>100</v>
      </c>
      <c r="I7046">
        <v>100</v>
      </c>
      <c r="J7046">
        <v>100</v>
      </c>
      <c r="K7046">
        <f t="shared" si="220"/>
        <v>100</v>
      </c>
      <c r="L7046" t="b">
        <f t="shared" si="221"/>
        <v>1</v>
      </c>
    </row>
    <row r="7047" spans="1:12">
      <c r="A7047" t="s">
        <v>6045</v>
      </c>
      <c r="B7047">
        <v>12.16</v>
      </c>
      <c r="C7047" t="s">
        <v>11</v>
      </c>
      <c r="D7047" s="2">
        <v>45612</v>
      </c>
      <c r="E7047" s="2">
        <v>45977</v>
      </c>
      <c r="F7047">
        <v>1000034</v>
      </c>
      <c r="G7047" t="s">
        <v>2768</v>
      </c>
      <c r="H7047">
        <v>100</v>
      </c>
      <c r="I7047">
        <v>100</v>
      </c>
      <c r="J7047">
        <v>100</v>
      </c>
      <c r="K7047">
        <f t="shared" si="220"/>
        <v>100</v>
      </c>
      <c r="L7047" t="b">
        <f t="shared" si="221"/>
        <v>1</v>
      </c>
    </row>
    <row r="7048" spans="1:12">
      <c r="A7048" t="s">
        <v>6046</v>
      </c>
      <c r="B7048">
        <v>12.16</v>
      </c>
      <c r="C7048" t="s">
        <v>11</v>
      </c>
      <c r="D7048" s="2">
        <v>45612</v>
      </c>
      <c r="E7048" s="2">
        <v>45977</v>
      </c>
      <c r="F7048">
        <v>1000034</v>
      </c>
      <c r="G7048" t="s">
        <v>2768</v>
      </c>
      <c r="H7048">
        <v>100</v>
      </c>
      <c r="I7048">
        <v>100</v>
      </c>
      <c r="J7048">
        <v>100</v>
      </c>
      <c r="K7048">
        <f t="shared" si="220"/>
        <v>100</v>
      </c>
      <c r="L7048" t="b">
        <f t="shared" si="221"/>
        <v>1</v>
      </c>
    </row>
    <row r="7049" spans="1:12">
      <c r="A7049" t="s">
        <v>6047</v>
      </c>
      <c r="B7049">
        <v>12.16</v>
      </c>
      <c r="C7049" t="s">
        <v>11</v>
      </c>
      <c r="D7049" s="2">
        <v>45627</v>
      </c>
      <c r="E7049" s="2">
        <v>45869</v>
      </c>
      <c r="F7049">
        <v>1000062</v>
      </c>
      <c r="G7049" t="s">
        <v>1375</v>
      </c>
      <c r="H7049">
        <v>100</v>
      </c>
      <c r="I7049">
        <v>100</v>
      </c>
      <c r="J7049">
        <v>100</v>
      </c>
      <c r="K7049">
        <f t="shared" si="220"/>
        <v>100</v>
      </c>
      <c r="L7049" t="b">
        <f t="shared" si="221"/>
        <v>1</v>
      </c>
    </row>
    <row r="7050" spans="1:12">
      <c r="A7050" t="s">
        <v>6048</v>
      </c>
      <c r="B7050">
        <v>12.16</v>
      </c>
      <c r="C7050" t="s">
        <v>52</v>
      </c>
      <c r="D7050" s="2">
        <v>45716</v>
      </c>
      <c r="E7050" s="2">
        <v>45804</v>
      </c>
      <c r="F7050">
        <v>1000034</v>
      </c>
      <c r="G7050" t="s">
        <v>2768</v>
      </c>
      <c r="H7050">
        <v>0</v>
      </c>
      <c r="I7050">
        <v>100</v>
      </c>
      <c r="J7050">
        <v>100</v>
      </c>
      <c r="K7050">
        <f t="shared" si="220"/>
        <v>100</v>
      </c>
      <c r="L7050" t="b">
        <f t="shared" si="221"/>
        <v>0</v>
      </c>
    </row>
    <row r="7051" spans="1:12">
      <c r="A7051" t="s">
        <v>6049</v>
      </c>
      <c r="B7051">
        <v>12.2</v>
      </c>
      <c r="C7051" t="s">
        <v>11</v>
      </c>
      <c r="D7051" s="2">
        <v>45539</v>
      </c>
      <c r="E7051" s="2">
        <v>45899</v>
      </c>
      <c r="F7051">
        <v>1000928</v>
      </c>
      <c r="G7051" t="s">
        <v>5039</v>
      </c>
      <c r="H7051">
        <v>100</v>
      </c>
      <c r="I7051">
        <v>100</v>
      </c>
      <c r="J7051">
        <v>100</v>
      </c>
      <c r="K7051">
        <f t="shared" si="220"/>
        <v>100</v>
      </c>
      <c r="L7051" t="b">
        <f t="shared" si="221"/>
        <v>1</v>
      </c>
    </row>
    <row r="7052" spans="1:12">
      <c r="A7052" t="s">
        <v>6049</v>
      </c>
      <c r="B7052">
        <v>12.2</v>
      </c>
      <c r="C7052" t="s">
        <v>11</v>
      </c>
      <c r="D7052" s="2">
        <v>45713</v>
      </c>
      <c r="E7052" s="2">
        <v>46078</v>
      </c>
      <c r="F7052">
        <v>1001010</v>
      </c>
      <c r="G7052" t="s">
        <v>4314</v>
      </c>
      <c r="H7052">
        <v>0</v>
      </c>
      <c r="I7052">
        <v>0</v>
      </c>
      <c r="J7052">
        <v>100</v>
      </c>
      <c r="K7052">
        <f t="shared" si="220"/>
        <v>100</v>
      </c>
      <c r="L7052" t="b">
        <f t="shared" si="221"/>
        <v>1</v>
      </c>
    </row>
    <row r="7053" spans="1:12">
      <c r="A7053" t="s">
        <v>6050</v>
      </c>
      <c r="B7053">
        <v>12.2</v>
      </c>
      <c r="C7053" t="s">
        <v>11</v>
      </c>
      <c r="D7053" s="2">
        <v>45772</v>
      </c>
      <c r="E7053" s="2">
        <v>46137</v>
      </c>
      <c r="F7053">
        <v>1000113</v>
      </c>
      <c r="G7053" t="s">
        <v>4003</v>
      </c>
      <c r="H7053">
        <v>100</v>
      </c>
      <c r="I7053">
        <v>100</v>
      </c>
      <c r="J7053">
        <v>100</v>
      </c>
      <c r="K7053">
        <f t="shared" si="220"/>
        <v>100</v>
      </c>
      <c r="L7053" t="b">
        <f t="shared" si="221"/>
        <v>1</v>
      </c>
    </row>
    <row r="7054" spans="1:12">
      <c r="A7054" t="s">
        <v>6051</v>
      </c>
      <c r="B7054">
        <v>12.2</v>
      </c>
      <c r="C7054" t="s">
        <v>11</v>
      </c>
      <c r="D7054" s="2">
        <v>45627</v>
      </c>
      <c r="E7054" s="2">
        <v>45992</v>
      </c>
      <c r="F7054">
        <v>1001394</v>
      </c>
      <c r="G7054" t="s">
        <v>5951</v>
      </c>
      <c r="H7054">
        <v>100</v>
      </c>
      <c r="I7054">
        <v>100</v>
      </c>
      <c r="J7054">
        <v>100</v>
      </c>
      <c r="K7054">
        <f t="shared" si="220"/>
        <v>100</v>
      </c>
      <c r="L7054" t="b">
        <f t="shared" si="221"/>
        <v>1</v>
      </c>
    </row>
    <row r="7055" spans="1:12">
      <c r="A7055" t="s">
        <v>6030</v>
      </c>
      <c r="B7055">
        <v>12.21</v>
      </c>
      <c r="C7055" t="s">
        <v>11</v>
      </c>
      <c r="D7055" s="2">
        <v>45658</v>
      </c>
      <c r="E7055" s="2">
        <v>45973</v>
      </c>
      <c r="F7055">
        <v>1000103</v>
      </c>
      <c r="G7055" t="s">
        <v>838</v>
      </c>
      <c r="H7055">
        <v>40</v>
      </c>
      <c r="I7055">
        <v>40</v>
      </c>
      <c r="J7055">
        <v>100</v>
      </c>
      <c r="K7055">
        <f t="shared" si="220"/>
        <v>100</v>
      </c>
      <c r="L7055" t="b">
        <f t="shared" si="221"/>
        <v>1</v>
      </c>
    </row>
    <row r="7056" spans="1:12">
      <c r="A7056" t="s">
        <v>6052</v>
      </c>
      <c r="B7056">
        <v>12.22</v>
      </c>
      <c r="C7056" t="s">
        <v>11</v>
      </c>
      <c r="D7056" s="2">
        <v>45474</v>
      </c>
      <c r="E7056" s="2">
        <v>45808</v>
      </c>
      <c r="F7056">
        <v>1001178</v>
      </c>
      <c r="G7056" t="s">
        <v>335</v>
      </c>
      <c r="H7056">
        <v>0</v>
      </c>
      <c r="I7056">
        <v>0</v>
      </c>
      <c r="J7056">
        <v>100</v>
      </c>
      <c r="K7056">
        <f t="shared" si="220"/>
        <v>100</v>
      </c>
      <c r="L7056" t="b">
        <f t="shared" si="221"/>
        <v>1</v>
      </c>
    </row>
    <row r="7057" spans="1:12">
      <c r="A7057" t="s">
        <v>6053</v>
      </c>
      <c r="B7057">
        <v>12.23</v>
      </c>
      <c r="C7057" t="s">
        <v>52</v>
      </c>
      <c r="D7057" s="2">
        <v>45763</v>
      </c>
      <c r="E7057" s="2">
        <v>45853</v>
      </c>
      <c r="F7057">
        <v>1000235</v>
      </c>
      <c r="G7057" t="s">
        <v>2753</v>
      </c>
      <c r="H7057">
        <v>100</v>
      </c>
      <c r="I7057">
        <v>100</v>
      </c>
      <c r="J7057">
        <v>100</v>
      </c>
      <c r="K7057">
        <f t="shared" si="220"/>
        <v>100</v>
      </c>
      <c r="L7057" t="b">
        <f t="shared" si="221"/>
        <v>1</v>
      </c>
    </row>
    <row r="7058" spans="1:12">
      <c r="A7058" t="s">
        <v>6054</v>
      </c>
      <c r="B7058">
        <v>12.25</v>
      </c>
      <c r="C7058" t="s">
        <v>11</v>
      </c>
      <c r="D7058" s="2">
        <v>45736</v>
      </c>
      <c r="E7058" s="2">
        <v>46100</v>
      </c>
      <c r="F7058">
        <v>1000126</v>
      </c>
      <c r="G7058" t="s">
        <v>4908</v>
      </c>
      <c r="H7058">
        <v>100</v>
      </c>
      <c r="I7058">
        <v>100</v>
      </c>
      <c r="J7058">
        <v>100</v>
      </c>
      <c r="K7058">
        <f t="shared" si="220"/>
        <v>100</v>
      </c>
      <c r="L7058" t="b">
        <f t="shared" si="221"/>
        <v>1</v>
      </c>
    </row>
    <row r="7059" spans="1:12">
      <c r="A7059" t="s">
        <v>6055</v>
      </c>
      <c r="B7059">
        <v>12.26</v>
      </c>
      <c r="C7059" t="s">
        <v>11</v>
      </c>
      <c r="D7059" s="2">
        <v>45766</v>
      </c>
      <c r="E7059" s="2">
        <v>46131</v>
      </c>
      <c r="F7059">
        <v>1002002</v>
      </c>
      <c r="G7059" t="s">
        <v>876</v>
      </c>
      <c r="H7059">
        <v>0</v>
      </c>
      <c r="I7059">
        <v>0</v>
      </c>
      <c r="J7059">
        <v>100</v>
      </c>
      <c r="K7059">
        <f t="shared" si="220"/>
        <v>100</v>
      </c>
      <c r="L7059" t="b">
        <f t="shared" si="221"/>
        <v>1</v>
      </c>
    </row>
    <row r="7060" spans="1:12">
      <c r="A7060" t="s">
        <v>6056</v>
      </c>
      <c r="B7060">
        <v>12.26</v>
      </c>
      <c r="C7060" t="s">
        <v>11</v>
      </c>
      <c r="D7060" s="2">
        <v>45693</v>
      </c>
      <c r="E7060" s="2">
        <v>46057</v>
      </c>
      <c r="F7060">
        <v>1000034</v>
      </c>
      <c r="G7060" t="s">
        <v>2768</v>
      </c>
      <c r="H7060">
        <v>100</v>
      </c>
      <c r="I7060">
        <v>100</v>
      </c>
      <c r="J7060">
        <v>100</v>
      </c>
      <c r="K7060">
        <f t="shared" si="220"/>
        <v>100</v>
      </c>
      <c r="L7060" t="b">
        <f t="shared" si="221"/>
        <v>1</v>
      </c>
    </row>
    <row r="7061" spans="1:12">
      <c r="A7061" t="s">
        <v>6057</v>
      </c>
      <c r="B7061">
        <v>12.29</v>
      </c>
      <c r="C7061" t="s">
        <v>52</v>
      </c>
      <c r="D7061" s="2">
        <v>45740</v>
      </c>
      <c r="E7061" s="2">
        <v>45831</v>
      </c>
      <c r="F7061">
        <v>1001572</v>
      </c>
      <c r="G7061" t="s">
        <v>6004</v>
      </c>
      <c r="H7061">
        <v>0</v>
      </c>
      <c r="I7061">
        <v>100</v>
      </c>
      <c r="J7061">
        <v>100</v>
      </c>
      <c r="K7061">
        <f t="shared" si="220"/>
        <v>100</v>
      </c>
      <c r="L7061" t="b">
        <f t="shared" si="221"/>
        <v>0</v>
      </c>
    </row>
    <row r="7062" spans="1:12">
      <c r="A7062" t="s">
        <v>6046</v>
      </c>
      <c r="B7062">
        <v>12.31</v>
      </c>
      <c r="C7062" t="s">
        <v>11</v>
      </c>
      <c r="D7062" s="2">
        <v>45627</v>
      </c>
      <c r="E7062" s="2">
        <v>45992</v>
      </c>
      <c r="F7062">
        <v>1001327</v>
      </c>
      <c r="G7062" t="s">
        <v>5527</v>
      </c>
      <c r="H7062">
        <v>0</v>
      </c>
      <c r="I7062">
        <v>0</v>
      </c>
      <c r="J7062">
        <v>100</v>
      </c>
      <c r="K7062">
        <f t="shared" si="220"/>
        <v>100</v>
      </c>
      <c r="L7062" t="b">
        <f t="shared" si="221"/>
        <v>1</v>
      </c>
    </row>
    <row r="7063" spans="1:12">
      <c r="A7063" t="s">
        <v>6045</v>
      </c>
      <c r="B7063">
        <v>12.31</v>
      </c>
      <c r="C7063" t="s">
        <v>11</v>
      </c>
      <c r="D7063" s="2">
        <v>45631</v>
      </c>
      <c r="E7063" s="2">
        <v>45926</v>
      </c>
      <c r="F7063">
        <v>1001327</v>
      </c>
      <c r="G7063" t="s">
        <v>5527</v>
      </c>
      <c r="H7063">
        <v>0</v>
      </c>
      <c r="I7063">
        <v>0</v>
      </c>
      <c r="J7063">
        <v>100</v>
      </c>
      <c r="K7063">
        <f t="shared" si="220"/>
        <v>100</v>
      </c>
      <c r="L7063" t="b">
        <f t="shared" si="221"/>
        <v>1</v>
      </c>
    </row>
    <row r="7064" spans="1:12">
      <c r="A7064" t="s">
        <v>6058</v>
      </c>
      <c r="B7064">
        <v>12.32</v>
      </c>
      <c r="C7064" t="s">
        <v>11</v>
      </c>
      <c r="D7064" s="2">
        <v>45607</v>
      </c>
      <c r="E7064" s="2">
        <v>45972</v>
      </c>
      <c r="F7064">
        <v>1000054</v>
      </c>
      <c r="G7064" t="s">
        <v>398</v>
      </c>
      <c r="H7064">
        <v>100</v>
      </c>
      <c r="I7064">
        <v>100</v>
      </c>
      <c r="J7064">
        <v>100</v>
      </c>
      <c r="K7064">
        <f t="shared" si="220"/>
        <v>100</v>
      </c>
      <c r="L7064" t="b">
        <f t="shared" si="221"/>
        <v>1</v>
      </c>
    </row>
    <row r="7065" spans="1:12">
      <c r="A7065" t="s">
        <v>6059</v>
      </c>
      <c r="B7065">
        <v>12.32</v>
      </c>
      <c r="C7065" t="s">
        <v>11</v>
      </c>
      <c r="D7065" s="2">
        <v>45550</v>
      </c>
      <c r="E7065" s="2">
        <v>45900</v>
      </c>
      <c r="F7065">
        <v>1001371</v>
      </c>
      <c r="G7065" t="s">
        <v>676</v>
      </c>
      <c r="H7065">
        <v>100</v>
      </c>
      <c r="I7065">
        <v>100</v>
      </c>
      <c r="J7065">
        <v>100</v>
      </c>
      <c r="K7065">
        <f t="shared" si="220"/>
        <v>100</v>
      </c>
      <c r="L7065" t="b">
        <f t="shared" si="221"/>
        <v>1</v>
      </c>
    </row>
    <row r="7066" spans="1:12">
      <c r="A7066" t="s">
        <v>5179</v>
      </c>
      <c r="B7066">
        <v>12.33</v>
      </c>
      <c r="C7066" t="s">
        <v>52</v>
      </c>
      <c r="D7066" s="2">
        <v>45768</v>
      </c>
      <c r="E7066" s="2">
        <v>45829</v>
      </c>
      <c r="F7066">
        <v>1001539</v>
      </c>
      <c r="G7066" t="s">
        <v>3274</v>
      </c>
      <c r="H7066">
        <v>50</v>
      </c>
      <c r="I7066">
        <v>50</v>
      </c>
      <c r="J7066">
        <v>100</v>
      </c>
      <c r="K7066">
        <f t="shared" si="220"/>
        <v>100</v>
      </c>
      <c r="L7066" t="b">
        <f t="shared" si="221"/>
        <v>1</v>
      </c>
    </row>
    <row r="7067" spans="1:12">
      <c r="A7067" t="s">
        <v>6060</v>
      </c>
      <c r="B7067">
        <v>12.36</v>
      </c>
      <c r="C7067" t="s">
        <v>11</v>
      </c>
      <c r="D7067" s="2">
        <v>45643</v>
      </c>
      <c r="E7067" s="2">
        <v>45838</v>
      </c>
      <c r="F7067">
        <v>1000037</v>
      </c>
      <c r="G7067" t="s">
        <v>2216</v>
      </c>
      <c r="H7067">
        <v>100</v>
      </c>
      <c r="I7067">
        <v>100</v>
      </c>
      <c r="J7067">
        <v>100</v>
      </c>
      <c r="K7067">
        <f t="shared" si="220"/>
        <v>100</v>
      </c>
      <c r="L7067" t="b">
        <f t="shared" si="221"/>
        <v>1</v>
      </c>
    </row>
    <row r="7068" spans="1:12">
      <c r="A7068" t="s">
        <v>6056</v>
      </c>
      <c r="B7068">
        <v>12.41</v>
      </c>
      <c r="C7068" t="s">
        <v>11</v>
      </c>
      <c r="D7068" s="2">
        <v>45701</v>
      </c>
      <c r="E7068" s="2">
        <v>46054</v>
      </c>
      <c r="F7068">
        <v>1001327</v>
      </c>
      <c r="G7068" t="s">
        <v>5527</v>
      </c>
      <c r="H7068">
        <v>0</v>
      </c>
      <c r="I7068">
        <v>0</v>
      </c>
      <c r="J7068">
        <v>100</v>
      </c>
      <c r="K7068">
        <f t="shared" si="220"/>
        <v>100</v>
      </c>
      <c r="L7068" t="b">
        <f t="shared" si="221"/>
        <v>1</v>
      </c>
    </row>
    <row r="7069" spans="1:12">
      <c r="A7069" t="s">
        <v>6061</v>
      </c>
      <c r="B7069">
        <v>12.41</v>
      </c>
      <c r="C7069" t="s">
        <v>11</v>
      </c>
      <c r="D7069" s="2">
        <v>45641</v>
      </c>
      <c r="E7069" s="2">
        <v>45977</v>
      </c>
      <c r="F7069">
        <v>1001327</v>
      </c>
      <c r="G7069" t="s">
        <v>5527</v>
      </c>
      <c r="H7069">
        <v>0</v>
      </c>
      <c r="I7069">
        <v>100</v>
      </c>
      <c r="J7069">
        <v>100</v>
      </c>
      <c r="K7069">
        <f t="shared" si="220"/>
        <v>100</v>
      </c>
      <c r="L7069" t="b">
        <f t="shared" si="221"/>
        <v>0</v>
      </c>
    </row>
    <row r="7070" spans="1:12">
      <c r="A7070" t="s">
        <v>6062</v>
      </c>
      <c r="B7070">
        <v>12.41</v>
      </c>
      <c r="C7070" t="s">
        <v>11</v>
      </c>
      <c r="D7070" s="2">
        <v>45612</v>
      </c>
      <c r="E7070" s="2">
        <v>45977</v>
      </c>
      <c r="F7070">
        <v>1000034</v>
      </c>
      <c r="G7070" t="s">
        <v>2768</v>
      </c>
      <c r="H7070">
        <v>100</v>
      </c>
      <c r="I7070">
        <v>100</v>
      </c>
      <c r="J7070">
        <v>100</v>
      </c>
      <c r="K7070">
        <f t="shared" si="220"/>
        <v>100</v>
      </c>
      <c r="L7070" t="b">
        <f t="shared" si="221"/>
        <v>1</v>
      </c>
    </row>
    <row r="7071" spans="1:12">
      <c r="A7071" t="s">
        <v>6063</v>
      </c>
      <c r="B7071">
        <v>12.41</v>
      </c>
      <c r="C7071" t="s">
        <v>11</v>
      </c>
      <c r="D7071" s="2">
        <v>45612</v>
      </c>
      <c r="E7071" s="2">
        <v>45977</v>
      </c>
      <c r="F7071">
        <v>1000034</v>
      </c>
      <c r="G7071" t="s">
        <v>2768</v>
      </c>
      <c r="H7071">
        <v>100</v>
      </c>
      <c r="I7071">
        <v>100</v>
      </c>
      <c r="J7071">
        <v>100</v>
      </c>
      <c r="K7071">
        <f t="shared" si="220"/>
        <v>100</v>
      </c>
      <c r="L7071" t="b">
        <f t="shared" si="221"/>
        <v>1</v>
      </c>
    </row>
    <row r="7072" spans="1:12">
      <c r="A7072" t="s">
        <v>6064</v>
      </c>
      <c r="B7072">
        <v>12.41</v>
      </c>
      <c r="C7072" t="s">
        <v>11</v>
      </c>
      <c r="D7072" s="2">
        <v>45612</v>
      </c>
      <c r="E7072" s="2">
        <v>45977</v>
      </c>
      <c r="F7072">
        <v>1000034</v>
      </c>
      <c r="G7072" t="s">
        <v>2768</v>
      </c>
      <c r="H7072">
        <v>100</v>
      </c>
      <c r="I7072">
        <v>100</v>
      </c>
      <c r="J7072">
        <v>100</v>
      </c>
      <c r="K7072">
        <f t="shared" si="220"/>
        <v>100</v>
      </c>
      <c r="L7072" t="b">
        <f t="shared" si="221"/>
        <v>1</v>
      </c>
    </row>
    <row r="7073" spans="1:12">
      <c r="A7073" t="s">
        <v>6065</v>
      </c>
      <c r="B7073">
        <v>12.41</v>
      </c>
      <c r="C7073" t="s">
        <v>11</v>
      </c>
      <c r="D7073" s="2">
        <v>45641</v>
      </c>
      <c r="E7073" s="2">
        <v>45977</v>
      </c>
      <c r="F7073">
        <v>1001327</v>
      </c>
      <c r="G7073" t="s">
        <v>5527</v>
      </c>
      <c r="H7073">
        <v>0</v>
      </c>
      <c r="I7073">
        <v>100</v>
      </c>
      <c r="J7073">
        <v>100</v>
      </c>
      <c r="K7073">
        <f t="shared" si="220"/>
        <v>100</v>
      </c>
      <c r="L7073" t="b">
        <f t="shared" si="221"/>
        <v>0</v>
      </c>
    </row>
    <row r="7074" spans="1:12">
      <c r="A7074" t="s">
        <v>6066</v>
      </c>
      <c r="B7074">
        <v>12.41</v>
      </c>
      <c r="C7074" t="s">
        <v>11</v>
      </c>
      <c r="D7074" s="2">
        <v>45717</v>
      </c>
      <c r="E7074" s="2">
        <v>46022</v>
      </c>
      <c r="F7074">
        <v>1001327</v>
      </c>
      <c r="G7074" t="s">
        <v>5527</v>
      </c>
      <c r="H7074">
        <v>100</v>
      </c>
      <c r="I7074">
        <v>100</v>
      </c>
      <c r="J7074">
        <v>100</v>
      </c>
      <c r="K7074">
        <f t="shared" si="220"/>
        <v>100</v>
      </c>
      <c r="L7074" t="b">
        <f t="shared" si="221"/>
        <v>1</v>
      </c>
    </row>
    <row r="7075" spans="1:12">
      <c r="A7075" t="s">
        <v>6067</v>
      </c>
      <c r="B7075">
        <v>12.41</v>
      </c>
      <c r="C7075" t="s">
        <v>11</v>
      </c>
      <c r="D7075" s="2">
        <v>45612</v>
      </c>
      <c r="E7075" s="2">
        <v>45977</v>
      </c>
      <c r="F7075">
        <v>1000034</v>
      </c>
      <c r="G7075" t="s">
        <v>2768</v>
      </c>
      <c r="H7075">
        <v>100</v>
      </c>
      <c r="I7075">
        <v>100</v>
      </c>
      <c r="J7075">
        <v>100</v>
      </c>
      <c r="K7075">
        <f t="shared" si="220"/>
        <v>100</v>
      </c>
      <c r="L7075" t="b">
        <f t="shared" si="221"/>
        <v>1</v>
      </c>
    </row>
    <row r="7076" spans="1:12">
      <c r="A7076" t="s">
        <v>6068</v>
      </c>
      <c r="B7076">
        <v>12.49</v>
      </c>
      <c r="C7076" t="s">
        <v>52</v>
      </c>
      <c r="D7076" s="2">
        <v>45708</v>
      </c>
      <c r="E7076" s="2">
        <v>45796</v>
      </c>
      <c r="F7076">
        <v>1002475</v>
      </c>
      <c r="G7076" t="s">
        <v>3955</v>
      </c>
      <c r="H7076">
        <v>0</v>
      </c>
      <c r="I7076">
        <v>100</v>
      </c>
      <c r="J7076">
        <v>100</v>
      </c>
      <c r="K7076">
        <f t="shared" si="220"/>
        <v>100</v>
      </c>
      <c r="L7076" t="b">
        <f t="shared" si="221"/>
        <v>0</v>
      </c>
    </row>
    <row r="7077" spans="1:12">
      <c r="A7077" t="s">
        <v>6069</v>
      </c>
      <c r="B7077">
        <v>12.49</v>
      </c>
      <c r="C7077" t="s">
        <v>11</v>
      </c>
      <c r="D7077" s="2">
        <v>45714</v>
      </c>
      <c r="E7077" s="2">
        <v>46022</v>
      </c>
      <c r="F7077">
        <v>1000188</v>
      </c>
      <c r="G7077" t="s">
        <v>3736</v>
      </c>
      <c r="H7077">
        <v>100</v>
      </c>
      <c r="I7077">
        <v>100</v>
      </c>
      <c r="J7077">
        <v>100</v>
      </c>
      <c r="K7077">
        <f t="shared" si="220"/>
        <v>100</v>
      </c>
      <c r="L7077" t="b">
        <f t="shared" si="221"/>
        <v>1</v>
      </c>
    </row>
    <row r="7078" spans="1:12">
      <c r="A7078" t="s">
        <v>6052</v>
      </c>
      <c r="B7078">
        <v>12.5</v>
      </c>
      <c r="C7078" t="s">
        <v>11</v>
      </c>
      <c r="D7078" s="2">
        <v>45573</v>
      </c>
      <c r="E7078" s="2">
        <v>45937</v>
      </c>
      <c r="F7078">
        <v>1002002</v>
      </c>
      <c r="G7078" t="s">
        <v>876</v>
      </c>
      <c r="H7078">
        <v>30</v>
      </c>
      <c r="I7078">
        <v>30</v>
      </c>
      <c r="J7078">
        <v>100</v>
      </c>
      <c r="K7078">
        <f t="shared" si="220"/>
        <v>100</v>
      </c>
      <c r="L7078" t="b">
        <f t="shared" si="221"/>
        <v>1</v>
      </c>
    </row>
    <row r="7079" spans="1:12">
      <c r="A7079" t="s">
        <v>6052</v>
      </c>
      <c r="B7079">
        <v>12.5</v>
      </c>
      <c r="C7079" t="s">
        <v>11</v>
      </c>
      <c r="D7079" s="2">
        <v>45444</v>
      </c>
      <c r="E7079" s="2">
        <v>45809</v>
      </c>
      <c r="F7079">
        <v>1001698</v>
      </c>
      <c r="G7079" t="s">
        <v>334</v>
      </c>
      <c r="H7079">
        <v>50</v>
      </c>
      <c r="I7079">
        <v>50</v>
      </c>
      <c r="J7079">
        <v>100</v>
      </c>
      <c r="K7079">
        <f t="shared" si="220"/>
        <v>100</v>
      </c>
      <c r="L7079" t="b">
        <f t="shared" si="221"/>
        <v>1</v>
      </c>
    </row>
    <row r="7080" spans="1:12">
      <c r="A7080" t="s">
        <v>6070</v>
      </c>
      <c r="B7080">
        <v>12.5</v>
      </c>
      <c r="C7080" t="s">
        <v>11</v>
      </c>
      <c r="D7080" s="2">
        <v>45463</v>
      </c>
      <c r="E7080" s="2">
        <v>45827</v>
      </c>
      <c r="F7080">
        <v>1002002</v>
      </c>
      <c r="G7080" t="s">
        <v>876</v>
      </c>
      <c r="H7080">
        <v>50</v>
      </c>
      <c r="I7080">
        <v>50</v>
      </c>
      <c r="J7080">
        <v>100</v>
      </c>
      <c r="K7080">
        <f t="shared" si="220"/>
        <v>100</v>
      </c>
      <c r="L7080" t="b">
        <f t="shared" si="221"/>
        <v>1</v>
      </c>
    </row>
    <row r="7081" spans="1:12">
      <c r="A7081" t="s">
        <v>6070</v>
      </c>
      <c r="B7081">
        <v>12.5</v>
      </c>
      <c r="C7081" t="s">
        <v>11</v>
      </c>
      <c r="D7081" s="2">
        <v>45444</v>
      </c>
      <c r="E7081" s="2">
        <v>45809</v>
      </c>
      <c r="F7081">
        <v>1001698</v>
      </c>
      <c r="G7081" t="s">
        <v>334</v>
      </c>
      <c r="H7081">
        <v>50</v>
      </c>
      <c r="I7081">
        <v>50</v>
      </c>
      <c r="J7081">
        <v>100</v>
      </c>
      <c r="K7081">
        <f t="shared" si="220"/>
        <v>100</v>
      </c>
      <c r="L7081" t="b">
        <f t="shared" si="221"/>
        <v>1</v>
      </c>
    </row>
    <row r="7082" spans="1:12">
      <c r="A7082" t="s">
        <v>6055</v>
      </c>
      <c r="B7082">
        <v>12.52</v>
      </c>
      <c r="C7082" t="s">
        <v>11</v>
      </c>
      <c r="D7082" s="2">
        <v>45778</v>
      </c>
      <c r="E7082" s="2">
        <v>46143</v>
      </c>
      <c r="F7082">
        <v>1000054</v>
      </c>
      <c r="G7082" t="s">
        <v>398</v>
      </c>
      <c r="H7082">
        <v>100</v>
      </c>
      <c r="I7082">
        <v>100</v>
      </c>
      <c r="J7082">
        <v>100</v>
      </c>
      <c r="K7082">
        <f t="shared" si="220"/>
        <v>100</v>
      </c>
      <c r="L7082" t="b">
        <f t="shared" si="221"/>
        <v>1</v>
      </c>
    </row>
    <row r="7083" spans="1:12">
      <c r="A7083" t="s">
        <v>3825</v>
      </c>
      <c r="B7083">
        <v>12.54</v>
      </c>
      <c r="C7083" t="s">
        <v>52</v>
      </c>
      <c r="D7083" s="2">
        <v>45744</v>
      </c>
      <c r="E7083" s="2">
        <v>45792</v>
      </c>
      <c r="F7083">
        <v>1001538</v>
      </c>
      <c r="G7083" t="s">
        <v>2720</v>
      </c>
      <c r="H7083">
        <v>0</v>
      </c>
      <c r="I7083">
        <v>0</v>
      </c>
      <c r="J7083">
        <v>100</v>
      </c>
      <c r="K7083">
        <f t="shared" si="220"/>
        <v>100</v>
      </c>
      <c r="L7083" t="b">
        <f t="shared" si="221"/>
        <v>1</v>
      </c>
    </row>
    <row r="7084" spans="1:12">
      <c r="A7084" t="s">
        <v>6052</v>
      </c>
      <c r="B7084">
        <v>12.55</v>
      </c>
      <c r="C7084" t="s">
        <v>11</v>
      </c>
      <c r="D7084" s="2">
        <v>45474</v>
      </c>
      <c r="E7084" s="2">
        <v>45838</v>
      </c>
      <c r="F7084">
        <v>1002048</v>
      </c>
      <c r="G7084" t="s">
        <v>769</v>
      </c>
      <c r="H7084">
        <v>0</v>
      </c>
      <c r="I7084">
        <v>0</v>
      </c>
      <c r="J7084">
        <v>100</v>
      </c>
      <c r="K7084">
        <f t="shared" si="220"/>
        <v>100</v>
      </c>
      <c r="L7084" t="b">
        <f t="shared" si="221"/>
        <v>1</v>
      </c>
    </row>
    <row r="7085" spans="1:12">
      <c r="A7085" t="s">
        <v>6070</v>
      </c>
      <c r="B7085">
        <v>12.55</v>
      </c>
      <c r="C7085" t="s">
        <v>11</v>
      </c>
      <c r="D7085" s="2">
        <v>45507</v>
      </c>
      <c r="E7085" s="2">
        <v>45807</v>
      </c>
      <c r="F7085">
        <v>1002048</v>
      </c>
      <c r="G7085" t="s">
        <v>769</v>
      </c>
      <c r="H7085">
        <v>0</v>
      </c>
      <c r="I7085">
        <v>0</v>
      </c>
      <c r="J7085">
        <v>100</v>
      </c>
      <c r="K7085">
        <f t="shared" si="220"/>
        <v>100</v>
      </c>
      <c r="L7085" t="b">
        <f t="shared" si="221"/>
        <v>1</v>
      </c>
    </row>
    <row r="7086" spans="1:12">
      <c r="A7086" t="s">
        <v>5181</v>
      </c>
      <c r="B7086">
        <v>12.55</v>
      </c>
      <c r="C7086" t="s">
        <v>52</v>
      </c>
      <c r="D7086" s="2">
        <v>45768</v>
      </c>
      <c r="E7086" s="2">
        <v>45829</v>
      </c>
      <c r="F7086">
        <v>1001539</v>
      </c>
      <c r="G7086" t="s">
        <v>3274</v>
      </c>
      <c r="H7086">
        <v>50</v>
      </c>
      <c r="I7086">
        <v>50</v>
      </c>
      <c r="J7086">
        <v>100</v>
      </c>
      <c r="K7086">
        <f t="shared" si="220"/>
        <v>100</v>
      </c>
      <c r="L7086" t="b">
        <f t="shared" si="221"/>
        <v>1</v>
      </c>
    </row>
    <row r="7087" spans="1:12">
      <c r="A7087" t="s">
        <v>6071</v>
      </c>
      <c r="B7087">
        <v>12.58</v>
      </c>
      <c r="C7087" t="s">
        <v>52</v>
      </c>
      <c r="D7087" s="2">
        <v>45708</v>
      </c>
      <c r="E7087" s="2">
        <v>45796</v>
      </c>
      <c r="F7087">
        <v>1002475</v>
      </c>
      <c r="G7087" t="s">
        <v>3955</v>
      </c>
      <c r="H7087">
        <v>0</v>
      </c>
      <c r="I7087">
        <v>100</v>
      </c>
      <c r="J7087">
        <v>100</v>
      </c>
      <c r="K7087">
        <f t="shared" si="220"/>
        <v>100</v>
      </c>
      <c r="L7087" t="b">
        <f t="shared" si="221"/>
        <v>0</v>
      </c>
    </row>
    <row r="7088" spans="1:12">
      <c r="A7088" t="s">
        <v>6072</v>
      </c>
      <c r="B7088">
        <v>12.59</v>
      </c>
      <c r="C7088" t="s">
        <v>11</v>
      </c>
      <c r="D7088" s="2">
        <v>45748</v>
      </c>
      <c r="E7088" s="2">
        <v>46112</v>
      </c>
      <c r="F7088">
        <v>1004448</v>
      </c>
      <c r="G7088" t="s">
        <v>4936</v>
      </c>
      <c r="H7088">
        <v>50</v>
      </c>
      <c r="I7088">
        <v>50</v>
      </c>
      <c r="J7088">
        <v>100</v>
      </c>
      <c r="K7088">
        <f t="shared" si="220"/>
        <v>100</v>
      </c>
      <c r="L7088" t="b">
        <f t="shared" si="221"/>
        <v>1</v>
      </c>
    </row>
    <row r="7089" spans="1:12">
      <c r="A7089" t="s">
        <v>6072</v>
      </c>
      <c r="B7089">
        <v>12.59</v>
      </c>
      <c r="C7089" t="s">
        <v>11</v>
      </c>
      <c r="D7089" s="2">
        <v>45383</v>
      </c>
      <c r="E7089" s="2">
        <v>45808</v>
      </c>
      <c r="F7089">
        <v>1002102</v>
      </c>
      <c r="G7089" t="s">
        <v>795</v>
      </c>
      <c r="H7089">
        <v>50</v>
      </c>
      <c r="I7089">
        <v>50</v>
      </c>
      <c r="J7089">
        <v>100</v>
      </c>
      <c r="K7089">
        <f t="shared" si="220"/>
        <v>100</v>
      </c>
      <c r="L7089" t="b">
        <f t="shared" si="221"/>
        <v>1</v>
      </c>
    </row>
    <row r="7090" spans="1:12">
      <c r="A7090" t="s">
        <v>6073</v>
      </c>
      <c r="B7090">
        <v>12.59</v>
      </c>
      <c r="C7090" t="s">
        <v>11</v>
      </c>
      <c r="D7090" s="2">
        <v>45658</v>
      </c>
      <c r="E7090" s="2">
        <v>45962</v>
      </c>
      <c r="F7090">
        <v>1002578</v>
      </c>
      <c r="G7090" t="s">
        <v>1311</v>
      </c>
      <c r="H7090">
        <v>50</v>
      </c>
      <c r="I7090">
        <v>50</v>
      </c>
      <c r="J7090">
        <v>100</v>
      </c>
      <c r="K7090">
        <f t="shared" si="220"/>
        <v>100</v>
      </c>
      <c r="L7090" t="b">
        <f t="shared" si="221"/>
        <v>1</v>
      </c>
    </row>
    <row r="7091" spans="1:12">
      <c r="A7091" t="s">
        <v>6073</v>
      </c>
      <c r="B7091">
        <v>12.59</v>
      </c>
      <c r="C7091" t="s">
        <v>11</v>
      </c>
      <c r="D7091" s="2">
        <v>45597</v>
      </c>
      <c r="E7091" s="2">
        <v>45962</v>
      </c>
      <c r="F7091">
        <v>1002002</v>
      </c>
      <c r="G7091" t="s">
        <v>876</v>
      </c>
      <c r="H7091">
        <v>50</v>
      </c>
      <c r="I7091">
        <v>50</v>
      </c>
      <c r="J7091">
        <v>100</v>
      </c>
      <c r="K7091">
        <f t="shared" si="220"/>
        <v>100</v>
      </c>
      <c r="L7091" t="b">
        <f t="shared" si="221"/>
        <v>1</v>
      </c>
    </row>
    <row r="7092" spans="1:12">
      <c r="A7092" t="s">
        <v>6074</v>
      </c>
      <c r="B7092">
        <v>12.6</v>
      </c>
      <c r="C7092" t="s">
        <v>11</v>
      </c>
      <c r="D7092" s="2">
        <v>45694</v>
      </c>
      <c r="E7092" s="2">
        <v>46059</v>
      </c>
      <c r="F7092">
        <v>1001394</v>
      </c>
      <c r="G7092" t="s">
        <v>5951</v>
      </c>
      <c r="H7092">
        <v>100</v>
      </c>
      <c r="I7092">
        <v>100</v>
      </c>
      <c r="J7092">
        <v>100</v>
      </c>
      <c r="K7092">
        <f t="shared" si="220"/>
        <v>100</v>
      </c>
      <c r="L7092" t="b">
        <f t="shared" si="221"/>
        <v>1</v>
      </c>
    </row>
    <row r="7093" spans="1:12">
      <c r="A7093" t="s">
        <v>6075</v>
      </c>
      <c r="B7093">
        <v>12.6</v>
      </c>
      <c r="C7093" t="s">
        <v>11</v>
      </c>
      <c r="D7093" s="2">
        <v>45748</v>
      </c>
      <c r="E7093" s="2">
        <v>46111</v>
      </c>
      <c r="F7093">
        <v>1002002</v>
      </c>
      <c r="G7093" t="s">
        <v>876</v>
      </c>
      <c r="H7093">
        <v>100</v>
      </c>
      <c r="I7093">
        <v>100</v>
      </c>
      <c r="J7093">
        <v>100</v>
      </c>
      <c r="K7093">
        <f t="shared" si="220"/>
        <v>100</v>
      </c>
      <c r="L7093" t="b">
        <f t="shared" si="221"/>
        <v>1</v>
      </c>
    </row>
    <row r="7094" spans="1:12">
      <c r="A7094" t="s">
        <v>6076</v>
      </c>
      <c r="B7094">
        <v>12.61</v>
      </c>
      <c r="C7094" t="s">
        <v>11</v>
      </c>
      <c r="D7094" s="2">
        <v>45776</v>
      </c>
      <c r="E7094" s="2">
        <v>46140</v>
      </c>
      <c r="F7094">
        <v>1000126</v>
      </c>
      <c r="G7094" t="s">
        <v>4908</v>
      </c>
      <c r="H7094">
        <v>100</v>
      </c>
      <c r="I7094">
        <v>100</v>
      </c>
      <c r="J7094">
        <v>100</v>
      </c>
      <c r="K7094">
        <f t="shared" si="220"/>
        <v>100</v>
      </c>
      <c r="L7094" t="b">
        <f t="shared" si="221"/>
        <v>1</v>
      </c>
    </row>
    <row r="7095" spans="1:12">
      <c r="A7095" t="s">
        <v>6077</v>
      </c>
      <c r="B7095">
        <v>12.62</v>
      </c>
      <c r="C7095" t="s">
        <v>11</v>
      </c>
      <c r="D7095" s="2">
        <v>45658</v>
      </c>
      <c r="E7095" s="2">
        <v>46022</v>
      </c>
      <c r="F7095">
        <v>1000024</v>
      </c>
      <c r="G7095" t="s">
        <v>401</v>
      </c>
      <c r="H7095">
        <v>100</v>
      </c>
      <c r="I7095">
        <v>100</v>
      </c>
      <c r="J7095">
        <v>100</v>
      </c>
      <c r="K7095">
        <f t="shared" si="220"/>
        <v>100</v>
      </c>
      <c r="L7095" t="b">
        <f t="shared" si="221"/>
        <v>1</v>
      </c>
    </row>
    <row r="7096" spans="1:12">
      <c r="A7096" t="s">
        <v>6078</v>
      </c>
      <c r="B7096">
        <v>12.64</v>
      </c>
      <c r="C7096" t="s">
        <v>11</v>
      </c>
      <c r="D7096" s="2">
        <v>45736</v>
      </c>
      <c r="E7096" s="2">
        <v>46100</v>
      </c>
      <c r="F7096">
        <v>1000126</v>
      </c>
      <c r="G7096" t="s">
        <v>4908</v>
      </c>
      <c r="H7096">
        <v>100</v>
      </c>
      <c r="I7096">
        <v>100</v>
      </c>
      <c r="J7096">
        <v>100</v>
      </c>
      <c r="K7096">
        <f t="shared" si="220"/>
        <v>100</v>
      </c>
      <c r="L7096" t="b">
        <f t="shared" si="221"/>
        <v>1</v>
      </c>
    </row>
    <row r="7097" spans="1:12">
      <c r="A7097" t="s">
        <v>6079</v>
      </c>
      <c r="B7097">
        <v>12.65</v>
      </c>
      <c r="C7097" t="s">
        <v>11</v>
      </c>
      <c r="D7097" s="2">
        <v>45736</v>
      </c>
      <c r="E7097" s="2">
        <v>46100</v>
      </c>
      <c r="F7097">
        <v>1000126</v>
      </c>
      <c r="G7097" t="s">
        <v>4908</v>
      </c>
      <c r="H7097">
        <v>100</v>
      </c>
      <c r="I7097">
        <v>100</v>
      </c>
      <c r="J7097">
        <v>100</v>
      </c>
      <c r="K7097">
        <f t="shared" si="220"/>
        <v>100</v>
      </c>
      <c r="L7097" t="b">
        <f t="shared" si="221"/>
        <v>1</v>
      </c>
    </row>
    <row r="7098" spans="1:12">
      <c r="A7098" t="s">
        <v>6080</v>
      </c>
      <c r="B7098">
        <v>12.65</v>
      </c>
      <c r="C7098" t="s">
        <v>11</v>
      </c>
      <c r="D7098" s="2">
        <v>45736</v>
      </c>
      <c r="E7098" s="2">
        <v>46100</v>
      </c>
      <c r="F7098">
        <v>1000126</v>
      </c>
      <c r="G7098" t="s">
        <v>4908</v>
      </c>
      <c r="H7098">
        <v>100</v>
      </c>
      <c r="I7098">
        <v>100</v>
      </c>
      <c r="J7098">
        <v>100</v>
      </c>
      <c r="K7098">
        <f t="shared" si="220"/>
        <v>100</v>
      </c>
      <c r="L7098" t="b">
        <f t="shared" si="221"/>
        <v>1</v>
      </c>
    </row>
    <row r="7099" spans="1:12">
      <c r="A7099" t="s">
        <v>6081</v>
      </c>
      <c r="B7099">
        <v>12.66</v>
      </c>
      <c r="C7099" t="s">
        <v>11</v>
      </c>
      <c r="D7099" s="2">
        <v>45566</v>
      </c>
      <c r="E7099" s="2">
        <v>45931</v>
      </c>
      <c r="F7099">
        <v>1000054</v>
      </c>
      <c r="G7099" t="s">
        <v>398</v>
      </c>
      <c r="H7099">
        <v>100</v>
      </c>
      <c r="I7099">
        <v>100</v>
      </c>
      <c r="J7099">
        <v>100</v>
      </c>
      <c r="K7099">
        <f t="shared" si="220"/>
        <v>100</v>
      </c>
      <c r="L7099" t="b">
        <f t="shared" si="221"/>
        <v>1</v>
      </c>
    </row>
    <row r="7100" spans="1:12">
      <c r="A7100" t="s">
        <v>6082</v>
      </c>
      <c r="B7100">
        <v>12.69</v>
      </c>
      <c r="C7100" t="s">
        <v>11</v>
      </c>
      <c r="D7100" s="2">
        <v>45778</v>
      </c>
      <c r="E7100" s="2">
        <v>46143</v>
      </c>
      <c r="F7100">
        <v>1000033</v>
      </c>
      <c r="G7100" t="s">
        <v>767</v>
      </c>
      <c r="H7100">
        <v>100</v>
      </c>
      <c r="I7100">
        <v>100</v>
      </c>
      <c r="J7100">
        <v>100</v>
      </c>
      <c r="K7100">
        <f t="shared" si="220"/>
        <v>100</v>
      </c>
      <c r="L7100" t="b">
        <f t="shared" si="221"/>
        <v>1</v>
      </c>
    </row>
    <row r="7101" spans="1:12">
      <c r="A7101" t="s">
        <v>6070</v>
      </c>
      <c r="B7101">
        <v>12.75</v>
      </c>
      <c r="C7101" t="s">
        <v>11</v>
      </c>
      <c r="D7101" s="2">
        <v>45505</v>
      </c>
      <c r="E7101" s="2">
        <v>45869</v>
      </c>
      <c r="F7101">
        <v>1001366</v>
      </c>
      <c r="G7101" t="s">
        <v>4087</v>
      </c>
      <c r="H7101">
        <v>0</v>
      </c>
      <c r="I7101">
        <v>0</v>
      </c>
      <c r="J7101">
        <v>100</v>
      </c>
      <c r="K7101">
        <f t="shared" si="220"/>
        <v>100</v>
      </c>
      <c r="L7101" t="b">
        <f t="shared" si="221"/>
        <v>1</v>
      </c>
    </row>
    <row r="7102" spans="1:12">
      <c r="A7102" t="s">
        <v>6083</v>
      </c>
      <c r="B7102">
        <v>12.75</v>
      </c>
      <c r="C7102" t="s">
        <v>52</v>
      </c>
      <c r="D7102" s="2">
        <v>45740</v>
      </c>
      <c r="E7102" s="2">
        <v>45832</v>
      </c>
      <c r="F7102">
        <v>1002578</v>
      </c>
      <c r="G7102" t="s">
        <v>1311</v>
      </c>
      <c r="H7102">
        <v>0</v>
      </c>
      <c r="I7102">
        <v>100</v>
      </c>
      <c r="J7102">
        <v>100</v>
      </c>
      <c r="K7102">
        <f t="shared" si="220"/>
        <v>100</v>
      </c>
      <c r="L7102" t="b">
        <f t="shared" si="221"/>
        <v>0</v>
      </c>
    </row>
    <row r="7103" spans="1:12">
      <c r="A7103" t="s">
        <v>6052</v>
      </c>
      <c r="B7103">
        <v>12.75</v>
      </c>
      <c r="C7103" t="s">
        <v>11</v>
      </c>
      <c r="D7103" s="2">
        <v>45505</v>
      </c>
      <c r="E7103" s="2">
        <v>45869</v>
      </c>
      <c r="F7103">
        <v>1001366</v>
      </c>
      <c r="G7103" t="s">
        <v>4087</v>
      </c>
      <c r="H7103">
        <v>20</v>
      </c>
      <c r="I7103">
        <v>20</v>
      </c>
      <c r="J7103">
        <v>100</v>
      </c>
      <c r="K7103">
        <f t="shared" si="220"/>
        <v>100</v>
      </c>
      <c r="L7103" t="b">
        <f t="shared" si="221"/>
        <v>1</v>
      </c>
    </row>
    <row r="7104" spans="1:12">
      <c r="A7104" t="s">
        <v>6084</v>
      </c>
      <c r="B7104">
        <v>12.76</v>
      </c>
      <c r="C7104" t="s">
        <v>52</v>
      </c>
      <c r="D7104" s="2">
        <v>45744</v>
      </c>
      <c r="E7104" s="2">
        <v>45836</v>
      </c>
      <c r="F7104">
        <v>1000054</v>
      </c>
      <c r="G7104" t="s">
        <v>398</v>
      </c>
      <c r="H7104">
        <v>100</v>
      </c>
      <c r="I7104">
        <v>100</v>
      </c>
      <c r="J7104">
        <v>100</v>
      </c>
      <c r="K7104">
        <f t="shared" si="220"/>
        <v>100</v>
      </c>
      <c r="L7104" t="b">
        <f t="shared" si="221"/>
        <v>1</v>
      </c>
    </row>
    <row r="7105" spans="1:12">
      <c r="A7105" t="s">
        <v>6085</v>
      </c>
      <c r="B7105">
        <v>12.8</v>
      </c>
      <c r="C7105" t="s">
        <v>52</v>
      </c>
      <c r="D7105" s="2">
        <v>45738</v>
      </c>
      <c r="E7105" s="2">
        <v>45829</v>
      </c>
      <c r="F7105">
        <v>1000975</v>
      </c>
      <c r="G7105" t="s">
        <v>6086</v>
      </c>
      <c r="H7105">
        <v>0</v>
      </c>
      <c r="I7105">
        <v>100</v>
      </c>
      <c r="J7105">
        <v>100</v>
      </c>
      <c r="K7105">
        <f t="shared" si="220"/>
        <v>100</v>
      </c>
      <c r="L7105" t="b">
        <f t="shared" si="221"/>
        <v>0</v>
      </c>
    </row>
    <row r="7106" spans="1:12">
      <c r="A7106" t="s">
        <v>5928</v>
      </c>
      <c r="B7106">
        <v>12.88</v>
      </c>
      <c r="C7106" t="s">
        <v>52</v>
      </c>
      <c r="D7106" s="2">
        <v>45768</v>
      </c>
      <c r="E7106" s="2">
        <v>45829</v>
      </c>
      <c r="F7106">
        <v>1001539</v>
      </c>
      <c r="G7106" t="s">
        <v>3274</v>
      </c>
      <c r="H7106">
        <v>50</v>
      </c>
      <c r="I7106">
        <v>50</v>
      </c>
      <c r="J7106">
        <v>100</v>
      </c>
      <c r="K7106">
        <f t="shared" si="220"/>
        <v>100</v>
      </c>
      <c r="L7106" t="b">
        <f t="shared" si="221"/>
        <v>1</v>
      </c>
    </row>
    <row r="7107" spans="1:12">
      <c r="A7107" t="s">
        <v>6087</v>
      </c>
      <c r="B7107">
        <v>12.9</v>
      </c>
      <c r="C7107" t="s">
        <v>11</v>
      </c>
      <c r="D7107" s="2">
        <v>45748</v>
      </c>
      <c r="E7107" s="2">
        <v>45808</v>
      </c>
      <c r="F7107">
        <v>1002002</v>
      </c>
      <c r="G7107" t="s">
        <v>876</v>
      </c>
      <c r="H7107">
        <v>100</v>
      </c>
      <c r="I7107">
        <v>100</v>
      </c>
      <c r="J7107">
        <v>100</v>
      </c>
      <c r="K7107">
        <f t="shared" ref="K7107:K7170" si="222">SUMIF(A:A,A7107,I:I)</f>
        <v>100</v>
      </c>
      <c r="L7107" t="b">
        <f t="shared" ref="L7107:L7170" si="223">H7107=I7107</f>
        <v>1</v>
      </c>
    </row>
    <row r="7108" spans="1:12">
      <c r="A7108" t="s">
        <v>6088</v>
      </c>
      <c r="B7108">
        <v>12.9</v>
      </c>
      <c r="C7108" t="s">
        <v>11</v>
      </c>
      <c r="D7108" s="2">
        <v>45615</v>
      </c>
      <c r="E7108" s="2">
        <v>45838</v>
      </c>
      <c r="F7108">
        <v>1000327</v>
      </c>
      <c r="G7108" t="s">
        <v>4044</v>
      </c>
      <c r="H7108">
        <v>100</v>
      </c>
      <c r="I7108">
        <v>100</v>
      </c>
      <c r="J7108">
        <v>100</v>
      </c>
      <c r="K7108">
        <f t="shared" si="222"/>
        <v>100</v>
      </c>
      <c r="L7108" t="b">
        <f t="shared" si="223"/>
        <v>1</v>
      </c>
    </row>
    <row r="7109" spans="1:12">
      <c r="A7109" t="s">
        <v>6089</v>
      </c>
      <c r="B7109">
        <v>12.97</v>
      </c>
      <c r="C7109" t="s">
        <v>11</v>
      </c>
      <c r="D7109" s="2">
        <v>45766</v>
      </c>
      <c r="E7109" s="2">
        <v>46131</v>
      </c>
      <c r="F7109">
        <v>1002002</v>
      </c>
      <c r="G7109" t="s">
        <v>876</v>
      </c>
      <c r="H7109">
        <v>0</v>
      </c>
      <c r="I7109">
        <v>0</v>
      </c>
      <c r="J7109">
        <v>100</v>
      </c>
      <c r="K7109">
        <f t="shared" si="222"/>
        <v>100</v>
      </c>
      <c r="L7109" t="b">
        <f t="shared" si="223"/>
        <v>1</v>
      </c>
    </row>
    <row r="7110" spans="1:12">
      <c r="A7110" t="s">
        <v>6090</v>
      </c>
      <c r="B7110">
        <v>12.99</v>
      </c>
      <c r="C7110" t="s">
        <v>11</v>
      </c>
      <c r="D7110" s="2">
        <v>45787</v>
      </c>
      <c r="E7110" s="2">
        <v>46142</v>
      </c>
      <c r="F7110">
        <v>1001807</v>
      </c>
      <c r="G7110" t="s">
        <v>2187</v>
      </c>
      <c r="H7110">
        <v>100</v>
      </c>
      <c r="I7110">
        <v>100</v>
      </c>
      <c r="J7110">
        <v>100</v>
      </c>
      <c r="K7110">
        <f t="shared" si="222"/>
        <v>100</v>
      </c>
      <c r="L7110" t="b">
        <f t="shared" si="223"/>
        <v>1</v>
      </c>
    </row>
    <row r="7111" spans="1:12">
      <c r="A7111" t="s">
        <v>6091</v>
      </c>
      <c r="B7111">
        <v>13</v>
      </c>
      <c r="C7111" t="s">
        <v>52</v>
      </c>
      <c r="D7111" s="2">
        <v>45712</v>
      </c>
      <c r="E7111" s="2">
        <v>45800</v>
      </c>
      <c r="F7111">
        <v>1000975</v>
      </c>
      <c r="G7111" t="s">
        <v>6086</v>
      </c>
      <c r="H7111">
        <v>0</v>
      </c>
      <c r="I7111">
        <v>100</v>
      </c>
      <c r="J7111">
        <v>100</v>
      </c>
      <c r="K7111">
        <f t="shared" si="222"/>
        <v>100</v>
      </c>
      <c r="L7111" t="b">
        <f t="shared" si="223"/>
        <v>0</v>
      </c>
    </row>
    <row r="7112" spans="1:12">
      <c r="A7112" t="s">
        <v>6092</v>
      </c>
      <c r="B7112">
        <v>13</v>
      </c>
      <c r="C7112" t="s">
        <v>11</v>
      </c>
      <c r="D7112" s="2">
        <v>45627</v>
      </c>
      <c r="E7112" s="2">
        <v>45992</v>
      </c>
      <c r="F7112">
        <v>1001394</v>
      </c>
      <c r="G7112" t="s">
        <v>5951</v>
      </c>
      <c r="H7112">
        <v>100</v>
      </c>
      <c r="I7112">
        <v>100</v>
      </c>
      <c r="J7112">
        <v>100</v>
      </c>
      <c r="K7112">
        <f t="shared" si="222"/>
        <v>100</v>
      </c>
      <c r="L7112" t="b">
        <f t="shared" si="223"/>
        <v>1</v>
      </c>
    </row>
    <row r="7113" spans="1:12">
      <c r="A7113" t="s">
        <v>6089</v>
      </c>
      <c r="B7113">
        <v>13.05</v>
      </c>
      <c r="C7113" t="s">
        <v>11</v>
      </c>
      <c r="D7113" s="2">
        <v>45778</v>
      </c>
      <c r="E7113" s="2">
        <v>46143</v>
      </c>
      <c r="F7113">
        <v>1000054</v>
      </c>
      <c r="G7113" t="s">
        <v>398</v>
      </c>
      <c r="H7113">
        <v>100</v>
      </c>
      <c r="I7113">
        <v>100</v>
      </c>
      <c r="J7113">
        <v>100</v>
      </c>
      <c r="K7113">
        <f t="shared" si="222"/>
        <v>100</v>
      </c>
      <c r="L7113" t="b">
        <f t="shared" si="223"/>
        <v>1</v>
      </c>
    </row>
    <row r="7114" spans="1:12">
      <c r="A7114" t="s">
        <v>6093</v>
      </c>
      <c r="B7114">
        <v>13.11</v>
      </c>
      <c r="C7114" t="s">
        <v>11</v>
      </c>
      <c r="D7114" s="2">
        <v>45717</v>
      </c>
      <c r="E7114" s="2">
        <v>46081</v>
      </c>
      <c r="F7114">
        <v>1001366</v>
      </c>
      <c r="G7114" t="s">
        <v>4087</v>
      </c>
      <c r="H7114">
        <v>0</v>
      </c>
      <c r="I7114">
        <v>100</v>
      </c>
      <c r="J7114">
        <v>100</v>
      </c>
      <c r="K7114">
        <f t="shared" si="222"/>
        <v>100</v>
      </c>
      <c r="L7114" t="b">
        <f t="shared" si="223"/>
        <v>0</v>
      </c>
    </row>
    <row r="7115" spans="1:12">
      <c r="A7115" t="s">
        <v>6094</v>
      </c>
      <c r="B7115">
        <v>13.2</v>
      </c>
      <c r="C7115" t="s">
        <v>11</v>
      </c>
      <c r="D7115" s="2">
        <v>45641</v>
      </c>
      <c r="E7115" s="2">
        <v>46006</v>
      </c>
      <c r="F7115">
        <v>1000130</v>
      </c>
      <c r="G7115" t="s">
        <v>2405</v>
      </c>
      <c r="H7115">
        <v>40</v>
      </c>
      <c r="I7115">
        <v>40</v>
      </c>
      <c r="J7115">
        <v>100</v>
      </c>
      <c r="K7115">
        <f t="shared" si="222"/>
        <v>100</v>
      </c>
      <c r="L7115" t="b">
        <f t="shared" si="223"/>
        <v>1</v>
      </c>
    </row>
    <row r="7116" spans="1:12">
      <c r="A7116" t="s">
        <v>6095</v>
      </c>
      <c r="B7116">
        <v>13.27</v>
      </c>
      <c r="C7116" t="s">
        <v>11</v>
      </c>
      <c r="D7116" s="2">
        <v>45658</v>
      </c>
      <c r="E7116" s="2">
        <v>45991</v>
      </c>
      <c r="F7116">
        <v>1000938</v>
      </c>
      <c r="G7116" t="s">
        <v>783</v>
      </c>
      <c r="H7116">
        <v>100</v>
      </c>
      <c r="I7116">
        <v>100</v>
      </c>
      <c r="J7116">
        <v>100</v>
      </c>
      <c r="K7116">
        <f t="shared" si="222"/>
        <v>100</v>
      </c>
      <c r="L7116" t="b">
        <f t="shared" si="223"/>
        <v>1</v>
      </c>
    </row>
    <row r="7117" spans="1:12">
      <c r="A7117" t="s">
        <v>6094</v>
      </c>
      <c r="B7117">
        <v>13.29</v>
      </c>
      <c r="C7117" t="s">
        <v>11</v>
      </c>
      <c r="D7117" s="2">
        <v>45474</v>
      </c>
      <c r="E7117" s="2">
        <v>45838</v>
      </c>
      <c r="F7117">
        <v>1001366</v>
      </c>
      <c r="G7117" t="s">
        <v>4087</v>
      </c>
      <c r="H7117">
        <v>60</v>
      </c>
      <c r="I7117">
        <v>60</v>
      </c>
      <c r="J7117">
        <v>100</v>
      </c>
      <c r="K7117">
        <f t="shared" si="222"/>
        <v>100</v>
      </c>
      <c r="L7117" t="b">
        <f t="shared" si="223"/>
        <v>1</v>
      </c>
    </row>
    <row r="7118" spans="1:12">
      <c r="A7118" t="s">
        <v>6096</v>
      </c>
      <c r="B7118">
        <v>13.32</v>
      </c>
      <c r="C7118" t="s">
        <v>52</v>
      </c>
      <c r="D7118" s="2">
        <v>45708</v>
      </c>
      <c r="E7118" s="2">
        <v>45796</v>
      </c>
      <c r="F7118">
        <v>1002475</v>
      </c>
      <c r="G7118" t="s">
        <v>3955</v>
      </c>
      <c r="H7118">
        <v>0</v>
      </c>
      <c r="I7118">
        <v>100</v>
      </c>
      <c r="J7118">
        <v>100</v>
      </c>
      <c r="K7118">
        <f t="shared" si="222"/>
        <v>100</v>
      </c>
      <c r="L7118" t="b">
        <f t="shared" si="223"/>
        <v>0</v>
      </c>
    </row>
    <row r="7119" spans="1:12">
      <c r="A7119" t="s">
        <v>6097</v>
      </c>
      <c r="B7119">
        <v>13.33</v>
      </c>
      <c r="C7119" t="s">
        <v>11</v>
      </c>
      <c r="D7119" s="2">
        <v>45595</v>
      </c>
      <c r="E7119" s="2">
        <v>45960</v>
      </c>
      <c r="F7119">
        <v>1001366</v>
      </c>
      <c r="G7119" t="s">
        <v>4087</v>
      </c>
      <c r="H7119">
        <v>100</v>
      </c>
      <c r="I7119">
        <v>100</v>
      </c>
      <c r="J7119">
        <v>100</v>
      </c>
      <c r="K7119">
        <f t="shared" si="222"/>
        <v>100</v>
      </c>
      <c r="L7119" t="b">
        <f t="shared" si="223"/>
        <v>1</v>
      </c>
    </row>
    <row r="7120" spans="1:12">
      <c r="A7120" t="s">
        <v>6098</v>
      </c>
      <c r="B7120">
        <v>13.33</v>
      </c>
      <c r="C7120" t="s">
        <v>11</v>
      </c>
      <c r="D7120" s="2">
        <v>45676</v>
      </c>
      <c r="E7120" s="2">
        <v>45838</v>
      </c>
      <c r="F7120">
        <v>1000033</v>
      </c>
      <c r="G7120" t="s">
        <v>767</v>
      </c>
      <c r="H7120">
        <v>100</v>
      </c>
      <c r="I7120">
        <v>100</v>
      </c>
      <c r="J7120">
        <v>100</v>
      </c>
      <c r="K7120">
        <f t="shared" si="222"/>
        <v>100</v>
      </c>
      <c r="L7120" t="b">
        <f t="shared" si="223"/>
        <v>1</v>
      </c>
    </row>
    <row r="7121" spans="1:12">
      <c r="A7121" t="s">
        <v>6099</v>
      </c>
      <c r="B7121">
        <v>13.38</v>
      </c>
      <c r="C7121" t="s">
        <v>52</v>
      </c>
      <c r="D7121" s="2">
        <v>45765</v>
      </c>
      <c r="E7121" s="2">
        <v>45855</v>
      </c>
      <c r="F7121">
        <v>1000130</v>
      </c>
      <c r="G7121" t="s">
        <v>2405</v>
      </c>
      <c r="H7121">
        <v>100</v>
      </c>
      <c r="I7121">
        <v>100</v>
      </c>
      <c r="J7121">
        <v>100</v>
      </c>
      <c r="K7121">
        <f t="shared" si="222"/>
        <v>100</v>
      </c>
      <c r="L7121" t="b">
        <f t="shared" si="223"/>
        <v>1</v>
      </c>
    </row>
    <row r="7122" spans="1:12">
      <c r="A7122" t="s">
        <v>6100</v>
      </c>
      <c r="B7122">
        <v>13.3977</v>
      </c>
      <c r="C7122" t="s">
        <v>11</v>
      </c>
      <c r="D7122" s="2">
        <v>45748</v>
      </c>
      <c r="E7122" s="2">
        <v>46022</v>
      </c>
      <c r="F7122">
        <v>1000624</v>
      </c>
      <c r="G7122" t="s">
        <v>3581</v>
      </c>
      <c r="H7122">
        <v>60</v>
      </c>
      <c r="I7122">
        <v>60</v>
      </c>
      <c r="J7122">
        <v>100</v>
      </c>
      <c r="K7122">
        <f t="shared" si="222"/>
        <v>100</v>
      </c>
      <c r="L7122" t="b">
        <f t="shared" si="223"/>
        <v>1</v>
      </c>
    </row>
    <row r="7123" spans="1:12">
      <c r="A7123" t="s">
        <v>6100</v>
      </c>
      <c r="B7123">
        <v>13.398</v>
      </c>
      <c r="C7123" t="s">
        <v>11</v>
      </c>
      <c r="D7123" s="2">
        <v>45748</v>
      </c>
      <c r="E7123" s="2">
        <v>46022</v>
      </c>
      <c r="F7123">
        <v>1004053</v>
      </c>
      <c r="G7123" t="s">
        <v>3519</v>
      </c>
      <c r="H7123">
        <v>40</v>
      </c>
      <c r="I7123">
        <v>40</v>
      </c>
      <c r="J7123">
        <v>100</v>
      </c>
      <c r="K7123">
        <f t="shared" si="222"/>
        <v>100</v>
      </c>
      <c r="L7123" t="b">
        <f t="shared" si="223"/>
        <v>1</v>
      </c>
    </row>
    <row r="7124" spans="1:12">
      <c r="A7124" t="s">
        <v>6101</v>
      </c>
      <c r="B7124">
        <v>13.4</v>
      </c>
      <c r="C7124" t="s">
        <v>11</v>
      </c>
      <c r="D7124" s="2">
        <v>45717</v>
      </c>
      <c r="E7124" s="2">
        <v>46022</v>
      </c>
      <c r="F7124">
        <v>1000624</v>
      </c>
      <c r="G7124" t="s">
        <v>3581</v>
      </c>
      <c r="H7124">
        <v>80</v>
      </c>
      <c r="I7124">
        <v>100</v>
      </c>
      <c r="J7124">
        <v>100</v>
      </c>
      <c r="K7124">
        <f t="shared" si="222"/>
        <v>100</v>
      </c>
      <c r="L7124" t="b">
        <f t="shared" si="223"/>
        <v>0</v>
      </c>
    </row>
    <row r="7125" spans="1:12">
      <c r="A7125" t="s">
        <v>6102</v>
      </c>
      <c r="B7125">
        <v>13.42</v>
      </c>
      <c r="C7125" t="s">
        <v>11</v>
      </c>
      <c r="D7125" s="2">
        <v>45748</v>
      </c>
      <c r="E7125" s="2">
        <v>46112</v>
      </c>
      <c r="F7125">
        <v>1004448</v>
      </c>
      <c r="G7125" t="s">
        <v>4936</v>
      </c>
      <c r="H7125">
        <v>60</v>
      </c>
      <c r="I7125">
        <v>60</v>
      </c>
      <c r="J7125">
        <v>100</v>
      </c>
      <c r="K7125">
        <f t="shared" si="222"/>
        <v>100</v>
      </c>
      <c r="L7125" t="b">
        <f t="shared" si="223"/>
        <v>1</v>
      </c>
    </row>
    <row r="7126" spans="1:12">
      <c r="A7126" t="s">
        <v>6103</v>
      </c>
      <c r="B7126">
        <v>13.45</v>
      </c>
      <c r="C7126" t="s">
        <v>11</v>
      </c>
      <c r="D7126" s="2">
        <v>45658</v>
      </c>
      <c r="E7126" s="2">
        <v>46021</v>
      </c>
      <c r="F7126">
        <v>1000102</v>
      </c>
      <c r="G7126" t="s">
        <v>442</v>
      </c>
      <c r="H7126">
        <v>100</v>
      </c>
      <c r="I7126">
        <v>100</v>
      </c>
      <c r="J7126">
        <v>100</v>
      </c>
      <c r="K7126">
        <f t="shared" si="222"/>
        <v>100</v>
      </c>
      <c r="L7126" t="b">
        <f t="shared" si="223"/>
        <v>1</v>
      </c>
    </row>
    <row r="7127" spans="1:12">
      <c r="A7127" t="s">
        <v>6104</v>
      </c>
      <c r="B7127">
        <v>13.48</v>
      </c>
      <c r="C7127" t="s">
        <v>11</v>
      </c>
      <c r="D7127" s="2">
        <v>45663</v>
      </c>
      <c r="E7127" s="2">
        <v>46028</v>
      </c>
      <c r="F7127">
        <v>1002002</v>
      </c>
      <c r="G7127" t="s">
        <v>876</v>
      </c>
      <c r="H7127">
        <v>100</v>
      </c>
      <c r="I7127">
        <v>100</v>
      </c>
      <c r="J7127">
        <v>100</v>
      </c>
      <c r="K7127">
        <f t="shared" si="222"/>
        <v>100</v>
      </c>
      <c r="L7127" t="b">
        <f t="shared" si="223"/>
        <v>1</v>
      </c>
    </row>
    <row r="7128" spans="1:12">
      <c r="A7128" t="s">
        <v>6075</v>
      </c>
      <c r="B7128">
        <v>13.49</v>
      </c>
      <c r="C7128" t="s">
        <v>11</v>
      </c>
      <c r="D7128" s="2">
        <v>45545</v>
      </c>
      <c r="E7128" s="2">
        <v>45910</v>
      </c>
      <c r="F7128">
        <v>1001390</v>
      </c>
      <c r="G7128" t="s">
        <v>3788</v>
      </c>
      <c r="H7128">
        <v>0</v>
      </c>
      <c r="I7128">
        <v>0</v>
      </c>
      <c r="J7128">
        <v>100</v>
      </c>
      <c r="K7128">
        <f t="shared" si="222"/>
        <v>100</v>
      </c>
      <c r="L7128" t="b">
        <f t="shared" si="223"/>
        <v>1</v>
      </c>
    </row>
    <row r="7129" spans="1:12">
      <c r="A7129" t="s">
        <v>6105</v>
      </c>
      <c r="B7129">
        <v>13.5</v>
      </c>
      <c r="C7129" t="s">
        <v>11</v>
      </c>
      <c r="D7129" s="2">
        <v>45717</v>
      </c>
      <c r="E7129" s="2">
        <v>46081</v>
      </c>
      <c r="F7129">
        <v>1000346</v>
      </c>
      <c r="G7129" t="s">
        <v>4891</v>
      </c>
      <c r="H7129">
        <v>100</v>
      </c>
      <c r="I7129">
        <v>100</v>
      </c>
      <c r="J7129">
        <v>100</v>
      </c>
      <c r="K7129">
        <f t="shared" si="222"/>
        <v>100</v>
      </c>
      <c r="L7129" t="b">
        <f t="shared" si="223"/>
        <v>1</v>
      </c>
    </row>
    <row r="7130" spans="1:12">
      <c r="A7130" t="s">
        <v>6102</v>
      </c>
      <c r="B7130">
        <v>13.5</v>
      </c>
      <c r="C7130" t="s">
        <v>11</v>
      </c>
      <c r="D7130" s="2">
        <v>45444</v>
      </c>
      <c r="E7130" s="2">
        <v>45838</v>
      </c>
      <c r="F7130">
        <v>1001405</v>
      </c>
      <c r="G7130" t="s">
        <v>869</v>
      </c>
      <c r="H7130">
        <v>40</v>
      </c>
      <c r="I7130">
        <v>40</v>
      </c>
      <c r="J7130">
        <v>100</v>
      </c>
      <c r="K7130">
        <f t="shared" si="222"/>
        <v>100</v>
      </c>
      <c r="L7130" t="b">
        <f t="shared" si="223"/>
        <v>1</v>
      </c>
    </row>
    <row r="7131" spans="1:12">
      <c r="A7131" t="s">
        <v>6106</v>
      </c>
      <c r="B7131">
        <v>13.5</v>
      </c>
      <c r="C7131" t="s">
        <v>11</v>
      </c>
      <c r="D7131" s="2">
        <v>45717</v>
      </c>
      <c r="E7131" s="2">
        <v>46081</v>
      </c>
      <c r="F7131">
        <v>1000346</v>
      </c>
      <c r="G7131" t="s">
        <v>4891</v>
      </c>
      <c r="H7131">
        <v>100</v>
      </c>
      <c r="I7131">
        <v>100</v>
      </c>
      <c r="J7131">
        <v>100</v>
      </c>
      <c r="K7131">
        <f t="shared" si="222"/>
        <v>100</v>
      </c>
      <c r="L7131" t="b">
        <f t="shared" si="223"/>
        <v>1</v>
      </c>
    </row>
    <row r="7132" spans="1:12">
      <c r="A7132" t="s">
        <v>6107</v>
      </c>
      <c r="B7132">
        <v>13.5</v>
      </c>
      <c r="C7132" t="s">
        <v>11</v>
      </c>
      <c r="D7132" s="2">
        <v>45717</v>
      </c>
      <c r="E7132" s="2">
        <v>46081</v>
      </c>
      <c r="F7132">
        <v>1000346</v>
      </c>
      <c r="G7132" t="s">
        <v>4891</v>
      </c>
      <c r="H7132">
        <v>100</v>
      </c>
      <c r="I7132">
        <v>100</v>
      </c>
      <c r="J7132">
        <v>100</v>
      </c>
      <c r="K7132">
        <f t="shared" si="222"/>
        <v>100</v>
      </c>
      <c r="L7132" t="b">
        <f t="shared" si="223"/>
        <v>1</v>
      </c>
    </row>
    <row r="7133" spans="1:12">
      <c r="A7133" t="s">
        <v>6108</v>
      </c>
      <c r="B7133">
        <v>13.57</v>
      </c>
      <c r="C7133" t="s">
        <v>11</v>
      </c>
      <c r="D7133" s="2">
        <v>45612</v>
      </c>
      <c r="E7133" s="2">
        <v>45977</v>
      </c>
      <c r="F7133">
        <v>1000034</v>
      </c>
      <c r="G7133" t="s">
        <v>2768</v>
      </c>
      <c r="H7133">
        <v>100</v>
      </c>
      <c r="I7133">
        <v>100</v>
      </c>
      <c r="J7133">
        <v>100</v>
      </c>
      <c r="K7133">
        <f t="shared" si="222"/>
        <v>100</v>
      </c>
      <c r="L7133" t="b">
        <f t="shared" si="223"/>
        <v>1</v>
      </c>
    </row>
    <row r="7134" spans="1:12">
      <c r="A7134" t="s">
        <v>6109</v>
      </c>
      <c r="B7134">
        <v>13.57</v>
      </c>
      <c r="C7134" t="s">
        <v>11</v>
      </c>
      <c r="D7134" s="2">
        <v>45612</v>
      </c>
      <c r="E7134" s="2">
        <v>45977</v>
      </c>
      <c r="F7134">
        <v>1000034</v>
      </c>
      <c r="G7134" t="s">
        <v>2768</v>
      </c>
      <c r="H7134">
        <v>100</v>
      </c>
      <c r="I7134">
        <v>100</v>
      </c>
      <c r="J7134">
        <v>100</v>
      </c>
      <c r="K7134">
        <f t="shared" si="222"/>
        <v>100</v>
      </c>
      <c r="L7134" t="b">
        <f t="shared" si="223"/>
        <v>1</v>
      </c>
    </row>
    <row r="7135" spans="1:12">
      <c r="A7135" t="s">
        <v>6110</v>
      </c>
      <c r="B7135">
        <v>13.6</v>
      </c>
      <c r="C7135" t="s">
        <v>11</v>
      </c>
      <c r="D7135" s="2">
        <v>45717</v>
      </c>
      <c r="E7135" s="2">
        <v>46081</v>
      </c>
      <c r="F7135">
        <v>1000928</v>
      </c>
      <c r="G7135" t="s">
        <v>5039</v>
      </c>
      <c r="H7135">
        <v>100</v>
      </c>
      <c r="I7135">
        <v>100</v>
      </c>
      <c r="J7135">
        <v>100</v>
      </c>
      <c r="K7135">
        <f t="shared" si="222"/>
        <v>100</v>
      </c>
      <c r="L7135" t="b">
        <f t="shared" si="223"/>
        <v>1</v>
      </c>
    </row>
    <row r="7136" spans="1:12">
      <c r="A7136" t="s">
        <v>6111</v>
      </c>
      <c r="B7136">
        <v>13.6</v>
      </c>
      <c r="C7136" t="s">
        <v>52</v>
      </c>
      <c r="D7136" s="2">
        <v>45715</v>
      </c>
      <c r="E7136" s="2">
        <v>45803</v>
      </c>
      <c r="F7136">
        <v>1000928</v>
      </c>
      <c r="G7136" t="s">
        <v>5039</v>
      </c>
      <c r="H7136">
        <v>0</v>
      </c>
      <c r="I7136">
        <v>100</v>
      </c>
      <c r="J7136">
        <v>100</v>
      </c>
      <c r="K7136">
        <f t="shared" si="222"/>
        <v>100</v>
      </c>
      <c r="L7136" t="b">
        <f t="shared" si="223"/>
        <v>0</v>
      </c>
    </row>
    <row r="7137" spans="1:12">
      <c r="A7137" t="s">
        <v>6112</v>
      </c>
      <c r="B7137">
        <v>13.6</v>
      </c>
      <c r="C7137" t="s">
        <v>11</v>
      </c>
      <c r="D7137" s="2">
        <v>45717</v>
      </c>
      <c r="E7137" s="2">
        <v>46081</v>
      </c>
      <c r="F7137">
        <v>1000928</v>
      </c>
      <c r="G7137" t="s">
        <v>5039</v>
      </c>
      <c r="H7137">
        <v>100</v>
      </c>
      <c r="I7137">
        <v>100</v>
      </c>
      <c r="J7137">
        <v>100</v>
      </c>
      <c r="K7137">
        <f t="shared" si="222"/>
        <v>100</v>
      </c>
      <c r="L7137" t="b">
        <f t="shared" si="223"/>
        <v>1</v>
      </c>
    </row>
    <row r="7138" spans="1:12">
      <c r="A7138" t="s">
        <v>6113</v>
      </c>
      <c r="B7138">
        <v>13.61</v>
      </c>
      <c r="C7138" t="s">
        <v>52</v>
      </c>
      <c r="D7138" s="2">
        <v>45757</v>
      </c>
      <c r="E7138" s="2">
        <v>45848</v>
      </c>
      <c r="F7138">
        <v>1000130</v>
      </c>
      <c r="G7138" t="s">
        <v>2405</v>
      </c>
      <c r="H7138">
        <v>100</v>
      </c>
      <c r="I7138">
        <v>100</v>
      </c>
      <c r="J7138">
        <v>100</v>
      </c>
      <c r="K7138">
        <f t="shared" si="222"/>
        <v>100</v>
      </c>
      <c r="L7138" t="b">
        <f t="shared" si="223"/>
        <v>1</v>
      </c>
    </row>
    <row r="7139" spans="1:12">
      <c r="A7139" t="s">
        <v>6114</v>
      </c>
      <c r="B7139">
        <v>13.63</v>
      </c>
      <c r="C7139" t="s">
        <v>52</v>
      </c>
      <c r="D7139" s="2">
        <v>45734</v>
      </c>
      <c r="E7139" s="2">
        <v>45826</v>
      </c>
      <c r="F7139">
        <v>1002002</v>
      </c>
      <c r="G7139" t="s">
        <v>876</v>
      </c>
      <c r="H7139">
        <v>0</v>
      </c>
      <c r="I7139">
        <v>100</v>
      </c>
      <c r="J7139">
        <v>100</v>
      </c>
      <c r="K7139">
        <f t="shared" si="222"/>
        <v>100</v>
      </c>
      <c r="L7139" t="b">
        <f t="shared" si="223"/>
        <v>0</v>
      </c>
    </row>
    <row r="7140" spans="1:12">
      <c r="A7140" t="s">
        <v>6115</v>
      </c>
      <c r="B7140">
        <v>13.71</v>
      </c>
      <c r="C7140" t="s">
        <v>52</v>
      </c>
      <c r="D7140" s="2">
        <v>45708</v>
      </c>
      <c r="E7140" s="2">
        <v>45797</v>
      </c>
      <c r="F7140">
        <v>1001366</v>
      </c>
      <c r="G7140" t="s">
        <v>4087</v>
      </c>
      <c r="H7140">
        <v>0</v>
      </c>
      <c r="I7140">
        <v>100</v>
      </c>
      <c r="J7140">
        <v>100</v>
      </c>
      <c r="K7140">
        <f t="shared" si="222"/>
        <v>100</v>
      </c>
      <c r="L7140" t="b">
        <f t="shared" si="223"/>
        <v>0</v>
      </c>
    </row>
    <row r="7141" spans="1:12">
      <c r="A7141" t="s">
        <v>6116</v>
      </c>
      <c r="B7141">
        <v>13.71</v>
      </c>
      <c r="C7141" t="s">
        <v>52</v>
      </c>
      <c r="D7141" s="2">
        <v>45738</v>
      </c>
      <c r="E7141" s="2">
        <v>45829</v>
      </c>
      <c r="F7141">
        <v>1000346</v>
      </c>
      <c r="G7141" t="s">
        <v>4891</v>
      </c>
      <c r="H7141">
        <v>0</v>
      </c>
      <c r="I7141">
        <v>100</v>
      </c>
      <c r="J7141">
        <v>100</v>
      </c>
      <c r="K7141">
        <f t="shared" si="222"/>
        <v>100</v>
      </c>
      <c r="L7141" t="b">
        <f t="shared" si="223"/>
        <v>0</v>
      </c>
    </row>
    <row r="7142" spans="1:12">
      <c r="A7142" t="s">
        <v>6117</v>
      </c>
      <c r="B7142">
        <v>13.71</v>
      </c>
      <c r="C7142" t="s">
        <v>52</v>
      </c>
      <c r="D7142" s="2">
        <v>45708</v>
      </c>
      <c r="E7142" s="2">
        <v>45797</v>
      </c>
      <c r="F7142">
        <v>1001366</v>
      </c>
      <c r="G7142" t="s">
        <v>4087</v>
      </c>
      <c r="H7142">
        <v>0</v>
      </c>
      <c r="I7142">
        <v>100</v>
      </c>
      <c r="J7142">
        <v>100</v>
      </c>
      <c r="K7142">
        <f t="shared" si="222"/>
        <v>100</v>
      </c>
      <c r="L7142" t="b">
        <f t="shared" si="223"/>
        <v>0</v>
      </c>
    </row>
    <row r="7143" spans="1:12">
      <c r="A7143" t="s">
        <v>6118</v>
      </c>
      <c r="B7143">
        <v>13.77</v>
      </c>
      <c r="C7143" t="s">
        <v>11</v>
      </c>
      <c r="D7143" s="2">
        <v>45652</v>
      </c>
      <c r="E7143" s="2">
        <v>45991</v>
      </c>
      <c r="F7143">
        <v>1001372</v>
      </c>
      <c r="G7143" t="s">
        <v>653</v>
      </c>
      <c r="H7143">
        <v>60</v>
      </c>
      <c r="I7143">
        <v>60</v>
      </c>
      <c r="J7143">
        <v>100</v>
      </c>
      <c r="K7143">
        <f t="shared" si="222"/>
        <v>100</v>
      </c>
      <c r="L7143" t="b">
        <f t="shared" si="223"/>
        <v>1</v>
      </c>
    </row>
    <row r="7144" spans="1:12">
      <c r="A7144" t="s">
        <v>6100</v>
      </c>
      <c r="B7144">
        <v>13.8</v>
      </c>
      <c r="C7144" t="s">
        <v>11</v>
      </c>
      <c r="D7144" s="2">
        <v>45703</v>
      </c>
      <c r="E7144" s="2">
        <v>46022</v>
      </c>
      <c r="F7144">
        <v>1001856</v>
      </c>
      <c r="G7144" t="s">
        <v>6119</v>
      </c>
      <c r="H7144">
        <v>0</v>
      </c>
      <c r="I7144">
        <v>0</v>
      </c>
      <c r="J7144">
        <v>100</v>
      </c>
      <c r="K7144">
        <f t="shared" si="222"/>
        <v>100</v>
      </c>
      <c r="L7144" t="b">
        <f t="shared" si="223"/>
        <v>1</v>
      </c>
    </row>
    <row r="7145" spans="1:12">
      <c r="A7145" t="s">
        <v>6118</v>
      </c>
      <c r="B7145">
        <v>13.81</v>
      </c>
      <c r="C7145" t="s">
        <v>11</v>
      </c>
      <c r="D7145" s="2">
        <v>45444</v>
      </c>
      <c r="E7145" s="2">
        <v>45808</v>
      </c>
      <c r="F7145">
        <v>1002048</v>
      </c>
      <c r="G7145" t="s">
        <v>769</v>
      </c>
      <c r="H7145">
        <v>40</v>
      </c>
      <c r="I7145">
        <v>40</v>
      </c>
      <c r="J7145">
        <v>100</v>
      </c>
      <c r="K7145">
        <f t="shared" si="222"/>
        <v>100</v>
      </c>
      <c r="L7145" t="b">
        <f t="shared" si="223"/>
        <v>1</v>
      </c>
    </row>
    <row r="7146" spans="1:12">
      <c r="A7146" t="s">
        <v>6120</v>
      </c>
      <c r="B7146">
        <v>13.82</v>
      </c>
      <c r="C7146" t="s">
        <v>52</v>
      </c>
      <c r="D7146" s="2">
        <v>45714</v>
      </c>
      <c r="E7146" s="2">
        <v>45803</v>
      </c>
      <c r="F7146">
        <v>1000130</v>
      </c>
      <c r="G7146" t="s">
        <v>2405</v>
      </c>
      <c r="H7146">
        <v>0</v>
      </c>
      <c r="I7146">
        <v>100</v>
      </c>
      <c r="J7146">
        <v>100</v>
      </c>
      <c r="K7146">
        <f t="shared" si="222"/>
        <v>100</v>
      </c>
      <c r="L7146" t="b">
        <f t="shared" si="223"/>
        <v>0</v>
      </c>
    </row>
    <row r="7147" spans="1:12">
      <c r="A7147" t="s">
        <v>6121</v>
      </c>
      <c r="B7147">
        <v>13.95</v>
      </c>
      <c r="C7147" t="s">
        <v>11</v>
      </c>
      <c r="D7147" s="2">
        <v>45597</v>
      </c>
      <c r="E7147" s="2">
        <v>45960</v>
      </c>
      <c r="F7147">
        <v>1001583</v>
      </c>
      <c r="G7147" t="s">
        <v>504</v>
      </c>
      <c r="H7147">
        <v>70</v>
      </c>
      <c r="I7147">
        <v>70</v>
      </c>
      <c r="J7147">
        <v>100</v>
      </c>
      <c r="K7147">
        <f t="shared" si="222"/>
        <v>100</v>
      </c>
      <c r="L7147" t="b">
        <f t="shared" si="223"/>
        <v>1</v>
      </c>
    </row>
    <row r="7148" spans="1:12">
      <c r="A7148" t="s">
        <v>6122</v>
      </c>
      <c r="B7148">
        <v>13.99</v>
      </c>
      <c r="C7148" t="s">
        <v>52</v>
      </c>
      <c r="D7148" s="2">
        <v>45715</v>
      </c>
      <c r="E7148" s="2">
        <v>45803</v>
      </c>
      <c r="F7148">
        <v>1000346</v>
      </c>
      <c r="G7148" t="s">
        <v>4891</v>
      </c>
      <c r="H7148">
        <v>0</v>
      </c>
      <c r="I7148">
        <v>100</v>
      </c>
      <c r="J7148">
        <v>100</v>
      </c>
      <c r="K7148">
        <f t="shared" si="222"/>
        <v>100</v>
      </c>
      <c r="L7148" t="b">
        <f t="shared" si="223"/>
        <v>0</v>
      </c>
    </row>
    <row r="7149" spans="1:12">
      <c r="A7149" t="s">
        <v>6123</v>
      </c>
      <c r="B7149">
        <v>14</v>
      </c>
      <c r="C7149" t="s">
        <v>52</v>
      </c>
      <c r="D7149" s="2">
        <v>45736</v>
      </c>
      <c r="E7149" s="2">
        <v>45827</v>
      </c>
      <c r="F7149">
        <v>1000928</v>
      </c>
      <c r="G7149" t="s">
        <v>5039</v>
      </c>
      <c r="H7149">
        <v>0</v>
      </c>
      <c r="I7149">
        <v>100</v>
      </c>
      <c r="J7149">
        <v>100</v>
      </c>
      <c r="K7149">
        <f t="shared" si="222"/>
        <v>100</v>
      </c>
      <c r="L7149" t="b">
        <f t="shared" si="223"/>
        <v>0</v>
      </c>
    </row>
    <row r="7150" spans="1:12">
      <c r="A7150" t="s">
        <v>6124</v>
      </c>
      <c r="B7150">
        <v>14</v>
      </c>
      <c r="C7150" t="s">
        <v>52</v>
      </c>
      <c r="D7150" s="2">
        <v>45709</v>
      </c>
      <c r="E7150" s="2">
        <v>45798</v>
      </c>
      <c r="F7150">
        <v>1001366</v>
      </c>
      <c r="G7150" t="s">
        <v>4087</v>
      </c>
      <c r="H7150">
        <v>0</v>
      </c>
      <c r="I7150">
        <v>100</v>
      </c>
      <c r="J7150">
        <v>100</v>
      </c>
      <c r="K7150">
        <f t="shared" si="222"/>
        <v>100</v>
      </c>
      <c r="L7150" t="b">
        <f t="shared" si="223"/>
        <v>0</v>
      </c>
    </row>
    <row r="7151" spans="1:12">
      <c r="A7151" t="s">
        <v>6125</v>
      </c>
      <c r="B7151">
        <v>14</v>
      </c>
      <c r="C7151" t="s">
        <v>11</v>
      </c>
      <c r="D7151" s="2">
        <v>45658</v>
      </c>
      <c r="E7151" s="2">
        <v>46022</v>
      </c>
      <c r="F7151">
        <v>1000054</v>
      </c>
      <c r="G7151" t="s">
        <v>398</v>
      </c>
      <c r="H7151">
        <v>100</v>
      </c>
      <c r="I7151">
        <v>100</v>
      </c>
      <c r="J7151">
        <v>100</v>
      </c>
      <c r="K7151">
        <f t="shared" si="222"/>
        <v>100</v>
      </c>
      <c r="L7151" t="b">
        <f t="shared" si="223"/>
        <v>1</v>
      </c>
    </row>
    <row r="7152" spans="1:12">
      <c r="A7152" t="s">
        <v>6126</v>
      </c>
      <c r="B7152">
        <v>14</v>
      </c>
      <c r="C7152" t="s">
        <v>11</v>
      </c>
      <c r="D7152" s="2">
        <v>45748</v>
      </c>
      <c r="E7152" s="2">
        <v>45930</v>
      </c>
      <c r="F7152">
        <v>1000062</v>
      </c>
      <c r="G7152" t="s">
        <v>1375</v>
      </c>
      <c r="H7152">
        <v>100</v>
      </c>
      <c r="I7152">
        <v>100</v>
      </c>
      <c r="J7152">
        <v>100</v>
      </c>
      <c r="K7152">
        <f t="shared" si="222"/>
        <v>100</v>
      </c>
      <c r="L7152" t="b">
        <f t="shared" si="223"/>
        <v>1</v>
      </c>
    </row>
    <row r="7153" spans="1:12">
      <c r="A7153" t="s">
        <v>6127</v>
      </c>
      <c r="B7153">
        <v>14</v>
      </c>
      <c r="C7153" t="s">
        <v>11</v>
      </c>
      <c r="D7153" s="2">
        <v>45658</v>
      </c>
      <c r="E7153" s="2">
        <v>46022</v>
      </c>
      <c r="F7153">
        <v>1000343</v>
      </c>
      <c r="G7153" t="s">
        <v>5984</v>
      </c>
      <c r="H7153">
        <v>100</v>
      </c>
      <c r="I7153">
        <v>100</v>
      </c>
      <c r="J7153">
        <v>100</v>
      </c>
      <c r="K7153">
        <f t="shared" si="222"/>
        <v>100</v>
      </c>
      <c r="L7153" t="b">
        <f t="shared" si="223"/>
        <v>1</v>
      </c>
    </row>
    <row r="7154" spans="1:12">
      <c r="A7154" t="s">
        <v>6128</v>
      </c>
      <c r="B7154">
        <v>14</v>
      </c>
      <c r="C7154" t="s">
        <v>52</v>
      </c>
      <c r="D7154" s="2">
        <v>45709</v>
      </c>
      <c r="E7154" s="2">
        <v>45798</v>
      </c>
      <c r="F7154">
        <v>1001366</v>
      </c>
      <c r="G7154" t="s">
        <v>4087</v>
      </c>
      <c r="H7154">
        <v>0</v>
      </c>
      <c r="I7154">
        <v>100</v>
      </c>
      <c r="J7154">
        <v>100</v>
      </c>
      <c r="K7154">
        <f t="shared" si="222"/>
        <v>100</v>
      </c>
      <c r="L7154" t="b">
        <f t="shared" si="223"/>
        <v>0</v>
      </c>
    </row>
    <row r="7155" spans="1:12">
      <c r="A7155" t="s">
        <v>6129</v>
      </c>
      <c r="B7155">
        <v>14.04</v>
      </c>
      <c r="C7155" t="s">
        <v>52</v>
      </c>
      <c r="D7155" s="2">
        <v>45740</v>
      </c>
      <c r="E7155" s="2">
        <v>45832</v>
      </c>
      <c r="F7155">
        <v>1002578</v>
      </c>
      <c r="G7155" t="s">
        <v>1311</v>
      </c>
      <c r="H7155">
        <v>0</v>
      </c>
      <c r="I7155">
        <v>100</v>
      </c>
      <c r="J7155">
        <v>100</v>
      </c>
      <c r="K7155">
        <f t="shared" si="222"/>
        <v>100</v>
      </c>
      <c r="L7155" t="b">
        <f t="shared" si="223"/>
        <v>0</v>
      </c>
    </row>
    <row r="7156" spans="1:12">
      <c r="A7156" t="s">
        <v>6130</v>
      </c>
      <c r="B7156">
        <v>14.07</v>
      </c>
      <c r="C7156" t="s">
        <v>52</v>
      </c>
      <c r="D7156" s="2">
        <v>45736</v>
      </c>
      <c r="E7156" s="2">
        <v>45828</v>
      </c>
      <c r="F7156">
        <v>1000102</v>
      </c>
      <c r="G7156" t="s">
        <v>442</v>
      </c>
      <c r="H7156">
        <v>0</v>
      </c>
      <c r="I7156">
        <v>100</v>
      </c>
      <c r="J7156">
        <v>100</v>
      </c>
      <c r="K7156">
        <f t="shared" si="222"/>
        <v>100</v>
      </c>
      <c r="L7156" t="b">
        <f t="shared" si="223"/>
        <v>0</v>
      </c>
    </row>
    <row r="7157" spans="1:12">
      <c r="A7157" t="s">
        <v>6131</v>
      </c>
      <c r="B7157">
        <v>14.11</v>
      </c>
      <c r="C7157" t="s">
        <v>52</v>
      </c>
      <c r="D7157" s="2">
        <v>45712</v>
      </c>
      <c r="E7157" s="2">
        <v>45800</v>
      </c>
      <c r="F7157">
        <v>1000975</v>
      </c>
      <c r="G7157" t="s">
        <v>6086</v>
      </c>
      <c r="H7157">
        <v>0</v>
      </c>
      <c r="I7157">
        <v>100</v>
      </c>
      <c r="J7157">
        <v>100</v>
      </c>
      <c r="K7157">
        <f t="shared" si="222"/>
        <v>100</v>
      </c>
      <c r="L7157" t="b">
        <f t="shared" si="223"/>
        <v>0</v>
      </c>
    </row>
    <row r="7158" spans="1:12">
      <c r="A7158" t="s">
        <v>6132</v>
      </c>
      <c r="B7158">
        <v>14.2</v>
      </c>
      <c r="C7158" t="s">
        <v>11</v>
      </c>
      <c r="D7158" s="2">
        <v>45715</v>
      </c>
      <c r="E7158" s="2">
        <v>46080</v>
      </c>
      <c r="F7158">
        <v>1000928</v>
      </c>
      <c r="G7158" t="s">
        <v>5039</v>
      </c>
      <c r="H7158">
        <v>100</v>
      </c>
      <c r="I7158">
        <v>100</v>
      </c>
      <c r="J7158">
        <v>100</v>
      </c>
      <c r="K7158">
        <f t="shared" si="222"/>
        <v>100</v>
      </c>
      <c r="L7158" t="b">
        <f t="shared" si="223"/>
        <v>1</v>
      </c>
    </row>
    <row r="7159" spans="1:12">
      <c r="A7159" t="s">
        <v>6133</v>
      </c>
      <c r="B7159">
        <v>14.28</v>
      </c>
      <c r="C7159" t="s">
        <v>11</v>
      </c>
      <c r="D7159" s="2">
        <v>45689</v>
      </c>
      <c r="E7159" s="2">
        <v>45900</v>
      </c>
      <c r="F7159">
        <v>1000103</v>
      </c>
      <c r="G7159" t="s">
        <v>838</v>
      </c>
      <c r="H7159">
        <v>100</v>
      </c>
      <c r="I7159">
        <v>100</v>
      </c>
      <c r="J7159">
        <v>100</v>
      </c>
      <c r="K7159">
        <f t="shared" si="222"/>
        <v>100</v>
      </c>
      <c r="L7159" t="b">
        <f t="shared" si="223"/>
        <v>1</v>
      </c>
    </row>
    <row r="7160" spans="1:12">
      <c r="A7160" t="s">
        <v>6134</v>
      </c>
      <c r="B7160">
        <v>14.3</v>
      </c>
      <c r="C7160" t="s">
        <v>11</v>
      </c>
      <c r="D7160" s="2">
        <v>45698</v>
      </c>
      <c r="E7160" s="2">
        <v>46062</v>
      </c>
      <c r="F7160">
        <v>1000928</v>
      </c>
      <c r="G7160" t="s">
        <v>5039</v>
      </c>
      <c r="H7160">
        <v>100</v>
      </c>
      <c r="I7160">
        <v>100</v>
      </c>
      <c r="J7160">
        <v>100</v>
      </c>
      <c r="K7160">
        <f t="shared" si="222"/>
        <v>100</v>
      </c>
      <c r="L7160" t="b">
        <f t="shared" si="223"/>
        <v>1</v>
      </c>
    </row>
    <row r="7161" spans="1:12">
      <c r="A7161" t="s">
        <v>6132</v>
      </c>
      <c r="B7161">
        <v>14.3</v>
      </c>
      <c r="C7161" t="s">
        <v>11</v>
      </c>
      <c r="D7161" s="2">
        <v>45713</v>
      </c>
      <c r="E7161" s="2">
        <v>46078</v>
      </c>
      <c r="F7161">
        <v>1001010</v>
      </c>
      <c r="G7161" t="s">
        <v>4314</v>
      </c>
      <c r="H7161">
        <v>0</v>
      </c>
      <c r="I7161">
        <v>0</v>
      </c>
      <c r="J7161">
        <v>100</v>
      </c>
      <c r="K7161">
        <f t="shared" si="222"/>
        <v>100</v>
      </c>
      <c r="L7161" t="b">
        <f t="shared" si="223"/>
        <v>1</v>
      </c>
    </row>
    <row r="7162" spans="1:12">
      <c r="A7162" t="s">
        <v>6104</v>
      </c>
      <c r="B7162">
        <v>14.3</v>
      </c>
      <c r="C7162" t="s">
        <v>11</v>
      </c>
      <c r="D7162" s="2">
        <v>45618</v>
      </c>
      <c r="E7162" s="2">
        <v>45983</v>
      </c>
      <c r="F7162">
        <v>1000103</v>
      </c>
      <c r="G7162" t="s">
        <v>838</v>
      </c>
      <c r="H7162">
        <v>0</v>
      </c>
      <c r="I7162">
        <v>0</v>
      </c>
      <c r="J7162">
        <v>100</v>
      </c>
      <c r="K7162">
        <f t="shared" si="222"/>
        <v>100</v>
      </c>
      <c r="L7162" t="b">
        <f t="shared" si="223"/>
        <v>1</v>
      </c>
    </row>
    <row r="7163" spans="1:12">
      <c r="A7163" t="s">
        <v>6135</v>
      </c>
      <c r="B7163">
        <v>14.35</v>
      </c>
      <c r="C7163" t="s">
        <v>11</v>
      </c>
      <c r="D7163" s="2">
        <v>45748</v>
      </c>
      <c r="E7163" s="2">
        <v>45869</v>
      </c>
      <c r="F7163">
        <v>1000133</v>
      </c>
      <c r="G7163" t="s">
        <v>1166</v>
      </c>
      <c r="H7163">
        <v>100</v>
      </c>
      <c r="I7163">
        <v>100</v>
      </c>
      <c r="J7163">
        <v>100</v>
      </c>
      <c r="K7163">
        <f t="shared" si="222"/>
        <v>100</v>
      </c>
      <c r="L7163" t="b">
        <f t="shared" si="223"/>
        <v>1</v>
      </c>
    </row>
    <row r="7164" spans="1:12">
      <c r="A7164" t="s">
        <v>6136</v>
      </c>
      <c r="B7164">
        <v>14.4</v>
      </c>
      <c r="C7164" t="s">
        <v>11</v>
      </c>
      <c r="D7164" s="2">
        <v>45597</v>
      </c>
      <c r="E7164" s="2">
        <v>45960</v>
      </c>
      <c r="F7164">
        <v>1001583</v>
      </c>
      <c r="G7164" t="s">
        <v>504</v>
      </c>
      <c r="H7164">
        <v>60</v>
      </c>
      <c r="I7164">
        <v>60</v>
      </c>
      <c r="J7164">
        <v>100</v>
      </c>
      <c r="K7164">
        <f t="shared" si="222"/>
        <v>100</v>
      </c>
      <c r="L7164" t="b">
        <f t="shared" si="223"/>
        <v>1</v>
      </c>
    </row>
    <row r="7165" spans="1:12">
      <c r="A7165" t="s">
        <v>6121</v>
      </c>
      <c r="B7165">
        <v>14.45</v>
      </c>
      <c r="C7165" t="s">
        <v>11</v>
      </c>
      <c r="D7165" s="2">
        <v>45689</v>
      </c>
      <c r="E7165" s="2">
        <v>45960</v>
      </c>
      <c r="F7165">
        <v>1002176</v>
      </c>
      <c r="G7165" t="s">
        <v>4469</v>
      </c>
      <c r="H7165">
        <v>30</v>
      </c>
      <c r="I7165">
        <v>30</v>
      </c>
      <c r="J7165">
        <v>100</v>
      </c>
      <c r="K7165">
        <f t="shared" si="222"/>
        <v>100</v>
      </c>
      <c r="L7165" t="b">
        <f t="shared" si="223"/>
        <v>1</v>
      </c>
    </row>
    <row r="7166" spans="1:12">
      <c r="A7166" t="s">
        <v>6137</v>
      </c>
      <c r="B7166">
        <v>14.45</v>
      </c>
      <c r="C7166" t="s">
        <v>11</v>
      </c>
      <c r="D7166" s="2">
        <v>45607</v>
      </c>
      <c r="E7166" s="2">
        <v>45971</v>
      </c>
      <c r="F7166">
        <v>1000054</v>
      </c>
      <c r="G7166" t="s">
        <v>398</v>
      </c>
      <c r="H7166">
        <v>100</v>
      </c>
      <c r="I7166">
        <v>100</v>
      </c>
      <c r="J7166">
        <v>100</v>
      </c>
      <c r="K7166">
        <f t="shared" si="222"/>
        <v>100</v>
      </c>
      <c r="L7166" t="b">
        <f t="shared" si="223"/>
        <v>1</v>
      </c>
    </row>
    <row r="7167" spans="1:12">
      <c r="A7167" t="s">
        <v>6138</v>
      </c>
      <c r="B7167">
        <v>14.61</v>
      </c>
      <c r="C7167" t="s">
        <v>52</v>
      </c>
      <c r="D7167" s="2">
        <v>45764</v>
      </c>
      <c r="E7167" s="2">
        <v>45854</v>
      </c>
      <c r="F7167">
        <v>1001366</v>
      </c>
      <c r="G7167" t="s">
        <v>4087</v>
      </c>
      <c r="H7167">
        <v>100</v>
      </c>
      <c r="I7167">
        <v>100</v>
      </c>
      <c r="J7167">
        <v>100</v>
      </c>
      <c r="K7167">
        <f t="shared" si="222"/>
        <v>100</v>
      </c>
      <c r="L7167" t="b">
        <f t="shared" si="223"/>
        <v>1</v>
      </c>
    </row>
    <row r="7168" spans="1:12">
      <c r="A7168" t="s">
        <v>6139</v>
      </c>
      <c r="B7168">
        <v>14.61</v>
      </c>
      <c r="C7168" t="s">
        <v>52</v>
      </c>
      <c r="D7168" s="2">
        <v>45764</v>
      </c>
      <c r="E7168" s="2">
        <v>45854</v>
      </c>
      <c r="F7168">
        <v>1001366</v>
      </c>
      <c r="G7168" t="s">
        <v>4087</v>
      </c>
      <c r="H7168">
        <v>100</v>
      </c>
      <c r="I7168">
        <v>100</v>
      </c>
      <c r="J7168">
        <v>100</v>
      </c>
      <c r="K7168">
        <f t="shared" si="222"/>
        <v>100</v>
      </c>
      <c r="L7168" t="b">
        <f t="shared" si="223"/>
        <v>1</v>
      </c>
    </row>
    <row r="7169" spans="1:12">
      <c r="A7169" t="s">
        <v>6140</v>
      </c>
      <c r="B7169">
        <v>14.69</v>
      </c>
      <c r="C7169" t="s">
        <v>11</v>
      </c>
      <c r="D7169" s="2">
        <v>45413</v>
      </c>
      <c r="E7169" s="2">
        <v>45838</v>
      </c>
      <c r="F7169">
        <v>1001384</v>
      </c>
      <c r="G7169" t="s">
        <v>399</v>
      </c>
      <c r="H7169">
        <v>100</v>
      </c>
      <c r="I7169">
        <v>100</v>
      </c>
      <c r="J7169">
        <v>100</v>
      </c>
      <c r="K7169">
        <f t="shared" si="222"/>
        <v>100</v>
      </c>
      <c r="L7169" t="b">
        <f t="shared" si="223"/>
        <v>1</v>
      </c>
    </row>
    <row r="7170" spans="1:12">
      <c r="A7170" t="s">
        <v>6141</v>
      </c>
      <c r="B7170">
        <v>14.7</v>
      </c>
      <c r="C7170" t="s">
        <v>11</v>
      </c>
      <c r="D7170" s="2">
        <v>45549</v>
      </c>
      <c r="E7170" s="2">
        <v>45914</v>
      </c>
      <c r="F7170">
        <v>1002002</v>
      </c>
      <c r="G7170" t="s">
        <v>876</v>
      </c>
      <c r="H7170">
        <v>60</v>
      </c>
      <c r="I7170">
        <v>60</v>
      </c>
      <c r="J7170">
        <v>100</v>
      </c>
      <c r="K7170">
        <f t="shared" si="222"/>
        <v>100</v>
      </c>
      <c r="L7170" t="b">
        <f t="shared" si="223"/>
        <v>1</v>
      </c>
    </row>
    <row r="7171" spans="1:12">
      <c r="A7171" t="s">
        <v>6142</v>
      </c>
      <c r="B7171">
        <v>14.73</v>
      </c>
      <c r="C7171" t="s">
        <v>11</v>
      </c>
      <c r="D7171" s="2">
        <v>45748</v>
      </c>
      <c r="E7171" s="2">
        <v>46111</v>
      </c>
      <c r="F7171">
        <v>1000103</v>
      </c>
      <c r="G7171" t="s">
        <v>838</v>
      </c>
      <c r="H7171">
        <v>100</v>
      </c>
      <c r="I7171">
        <v>100</v>
      </c>
      <c r="J7171">
        <v>100</v>
      </c>
      <c r="K7171">
        <f t="shared" ref="K7171:K7234" si="224">SUMIF(A:A,A7171,I:I)</f>
        <v>100</v>
      </c>
      <c r="L7171" t="b">
        <f t="shared" ref="L7171:L7234" si="225">H7171=I7171</f>
        <v>1</v>
      </c>
    </row>
    <row r="7172" spans="1:12">
      <c r="A7172" t="s">
        <v>6136</v>
      </c>
      <c r="B7172">
        <v>14.74</v>
      </c>
      <c r="C7172" t="s">
        <v>11</v>
      </c>
      <c r="D7172" s="2">
        <v>45689</v>
      </c>
      <c r="E7172" s="2">
        <v>45960</v>
      </c>
      <c r="F7172">
        <v>1002176</v>
      </c>
      <c r="G7172" t="s">
        <v>4469</v>
      </c>
      <c r="H7172">
        <v>40</v>
      </c>
      <c r="I7172">
        <v>40</v>
      </c>
      <c r="J7172">
        <v>100</v>
      </c>
      <c r="K7172">
        <f t="shared" si="224"/>
        <v>100</v>
      </c>
      <c r="L7172" t="b">
        <f t="shared" si="225"/>
        <v>1</v>
      </c>
    </row>
    <row r="7173" spans="1:12">
      <c r="A7173" t="s">
        <v>6143</v>
      </c>
      <c r="B7173">
        <v>14.74</v>
      </c>
      <c r="C7173" t="s">
        <v>11</v>
      </c>
      <c r="D7173" s="2">
        <v>45658</v>
      </c>
      <c r="E7173" s="2">
        <v>46022</v>
      </c>
      <c r="F7173">
        <v>1000343</v>
      </c>
      <c r="G7173" t="s">
        <v>5984</v>
      </c>
      <c r="H7173">
        <v>100</v>
      </c>
      <c r="I7173">
        <v>100</v>
      </c>
      <c r="J7173">
        <v>100</v>
      </c>
      <c r="K7173">
        <f t="shared" si="224"/>
        <v>100</v>
      </c>
      <c r="L7173" t="b">
        <f t="shared" si="225"/>
        <v>1</v>
      </c>
    </row>
    <row r="7174" spans="1:12">
      <c r="A7174" t="s">
        <v>6144</v>
      </c>
      <c r="B7174">
        <v>14.78</v>
      </c>
      <c r="C7174" t="s">
        <v>11</v>
      </c>
      <c r="D7174" s="2">
        <v>45536</v>
      </c>
      <c r="E7174" s="2">
        <v>45901</v>
      </c>
      <c r="F7174">
        <v>1001583</v>
      </c>
      <c r="G7174" t="s">
        <v>504</v>
      </c>
      <c r="H7174">
        <v>100</v>
      </c>
      <c r="I7174">
        <v>100</v>
      </c>
      <c r="J7174">
        <v>100</v>
      </c>
      <c r="K7174">
        <f t="shared" si="224"/>
        <v>100</v>
      </c>
      <c r="L7174" t="b">
        <f t="shared" si="225"/>
        <v>1</v>
      </c>
    </row>
    <row r="7175" spans="1:12">
      <c r="A7175" t="s">
        <v>6145</v>
      </c>
      <c r="B7175">
        <v>14.78</v>
      </c>
      <c r="C7175" t="s">
        <v>11</v>
      </c>
      <c r="D7175" s="2">
        <v>45748</v>
      </c>
      <c r="E7175" s="2">
        <v>46111</v>
      </c>
      <c r="F7175">
        <v>1001555</v>
      </c>
      <c r="G7175" t="s">
        <v>494</v>
      </c>
      <c r="H7175">
        <v>100</v>
      </c>
      <c r="I7175">
        <v>100</v>
      </c>
      <c r="J7175">
        <v>100</v>
      </c>
      <c r="K7175">
        <f t="shared" si="224"/>
        <v>100</v>
      </c>
      <c r="L7175" t="b">
        <f t="shared" si="225"/>
        <v>1</v>
      </c>
    </row>
    <row r="7176" spans="1:12">
      <c r="A7176" t="s">
        <v>6141</v>
      </c>
      <c r="B7176">
        <v>14.78</v>
      </c>
      <c r="C7176" t="s">
        <v>11</v>
      </c>
      <c r="D7176" s="2">
        <v>45536</v>
      </c>
      <c r="E7176" s="2">
        <v>45901</v>
      </c>
      <c r="F7176">
        <v>1001583</v>
      </c>
      <c r="G7176" t="s">
        <v>504</v>
      </c>
      <c r="H7176">
        <v>40</v>
      </c>
      <c r="I7176">
        <v>40</v>
      </c>
      <c r="J7176">
        <v>100</v>
      </c>
      <c r="K7176">
        <f t="shared" si="224"/>
        <v>100</v>
      </c>
      <c r="L7176" t="b">
        <f t="shared" si="225"/>
        <v>1</v>
      </c>
    </row>
    <row r="7177" spans="1:12">
      <c r="A7177" t="s">
        <v>6146</v>
      </c>
      <c r="B7177">
        <v>14.79</v>
      </c>
      <c r="C7177" t="s">
        <v>11</v>
      </c>
      <c r="D7177" s="2">
        <v>45748</v>
      </c>
      <c r="E7177" s="2">
        <v>46111</v>
      </c>
      <c r="F7177">
        <v>1001555</v>
      </c>
      <c r="G7177" t="s">
        <v>494</v>
      </c>
      <c r="H7177">
        <v>100</v>
      </c>
      <c r="I7177">
        <v>100</v>
      </c>
      <c r="J7177">
        <v>100</v>
      </c>
      <c r="K7177">
        <f t="shared" si="224"/>
        <v>100</v>
      </c>
      <c r="L7177" t="b">
        <f t="shared" si="225"/>
        <v>1</v>
      </c>
    </row>
    <row r="7178" spans="1:12">
      <c r="A7178" t="s">
        <v>6147</v>
      </c>
      <c r="B7178">
        <v>14.8</v>
      </c>
      <c r="C7178" t="s">
        <v>11</v>
      </c>
      <c r="D7178" s="2">
        <v>45646</v>
      </c>
      <c r="E7178" s="2">
        <v>46011</v>
      </c>
      <c r="F7178">
        <v>1003493</v>
      </c>
      <c r="G7178" t="s">
        <v>5279</v>
      </c>
      <c r="H7178">
        <v>100</v>
      </c>
      <c r="I7178">
        <v>100</v>
      </c>
      <c r="J7178">
        <v>100</v>
      </c>
      <c r="K7178">
        <f t="shared" si="224"/>
        <v>100</v>
      </c>
      <c r="L7178" t="b">
        <f t="shared" si="225"/>
        <v>1</v>
      </c>
    </row>
    <row r="7179" spans="1:12">
      <c r="A7179" t="s">
        <v>6148</v>
      </c>
      <c r="B7179">
        <v>14.85</v>
      </c>
      <c r="C7179" t="s">
        <v>11</v>
      </c>
      <c r="D7179" s="2">
        <v>45713</v>
      </c>
      <c r="E7179" s="2">
        <v>46021</v>
      </c>
      <c r="F7179">
        <v>1000026</v>
      </c>
      <c r="G7179" t="s">
        <v>748</v>
      </c>
      <c r="H7179">
        <v>100</v>
      </c>
      <c r="I7179">
        <v>100</v>
      </c>
      <c r="J7179">
        <v>100</v>
      </c>
      <c r="K7179">
        <f t="shared" si="224"/>
        <v>100</v>
      </c>
      <c r="L7179" t="b">
        <f t="shared" si="225"/>
        <v>1</v>
      </c>
    </row>
    <row r="7180" spans="1:12">
      <c r="A7180" t="s">
        <v>6149</v>
      </c>
      <c r="B7180">
        <v>14.92</v>
      </c>
      <c r="C7180" t="s">
        <v>11</v>
      </c>
      <c r="D7180" s="2">
        <v>45667</v>
      </c>
      <c r="E7180" s="2">
        <v>45961</v>
      </c>
      <c r="F7180">
        <v>1000026</v>
      </c>
      <c r="G7180" t="s">
        <v>748</v>
      </c>
      <c r="H7180">
        <v>100</v>
      </c>
      <c r="I7180">
        <v>100</v>
      </c>
      <c r="J7180">
        <v>100</v>
      </c>
      <c r="K7180">
        <f t="shared" si="224"/>
        <v>100</v>
      </c>
      <c r="L7180" t="b">
        <f t="shared" si="225"/>
        <v>1</v>
      </c>
    </row>
    <row r="7181" spans="1:12">
      <c r="A7181" t="s">
        <v>6150</v>
      </c>
      <c r="B7181">
        <v>14.98</v>
      </c>
      <c r="C7181" t="s">
        <v>11</v>
      </c>
      <c r="D7181" s="2">
        <v>45607</v>
      </c>
      <c r="E7181" s="2">
        <v>45972</v>
      </c>
      <c r="F7181">
        <v>1000054</v>
      </c>
      <c r="G7181" t="s">
        <v>398</v>
      </c>
      <c r="H7181">
        <v>100</v>
      </c>
      <c r="I7181">
        <v>100</v>
      </c>
      <c r="J7181">
        <v>100</v>
      </c>
      <c r="K7181">
        <f t="shared" si="224"/>
        <v>100</v>
      </c>
      <c r="L7181" t="b">
        <f t="shared" si="225"/>
        <v>1</v>
      </c>
    </row>
    <row r="7182" spans="1:12">
      <c r="A7182" t="s">
        <v>6151</v>
      </c>
      <c r="B7182">
        <v>15</v>
      </c>
      <c r="C7182" t="s">
        <v>52</v>
      </c>
      <c r="D7182" s="2">
        <v>45748</v>
      </c>
      <c r="E7182" s="2">
        <v>45838</v>
      </c>
      <c r="F7182">
        <v>1001467</v>
      </c>
      <c r="G7182" t="s">
        <v>3760</v>
      </c>
      <c r="H7182">
        <v>100</v>
      </c>
      <c r="I7182">
        <v>100</v>
      </c>
      <c r="J7182">
        <v>100</v>
      </c>
      <c r="K7182">
        <f t="shared" si="224"/>
        <v>100</v>
      </c>
      <c r="L7182" t="b">
        <f t="shared" si="225"/>
        <v>1</v>
      </c>
    </row>
    <row r="7183" spans="1:12">
      <c r="A7183" t="s">
        <v>6152</v>
      </c>
      <c r="B7183">
        <v>15</v>
      </c>
      <c r="C7183" t="s">
        <v>52</v>
      </c>
      <c r="D7183" s="2">
        <v>45706</v>
      </c>
      <c r="E7183" s="2">
        <v>45795</v>
      </c>
      <c r="F7183">
        <v>1000928</v>
      </c>
      <c r="G7183" t="s">
        <v>5039</v>
      </c>
      <c r="H7183">
        <v>100</v>
      </c>
      <c r="I7183">
        <v>100</v>
      </c>
      <c r="J7183">
        <v>100</v>
      </c>
      <c r="K7183">
        <f t="shared" si="224"/>
        <v>100</v>
      </c>
      <c r="L7183" t="b">
        <f t="shared" si="225"/>
        <v>1</v>
      </c>
    </row>
    <row r="7184" spans="1:12">
      <c r="A7184" t="s">
        <v>6152</v>
      </c>
      <c r="B7184">
        <v>15</v>
      </c>
      <c r="C7184" t="s">
        <v>52</v>
      </c>
      <c r="D7184" s="2">
        <v>45740</v>
      </c>
      <c r="E7184" s="2">
        <v>45832</v>
      </c>
      <c r="F7184">
        <v>1001010</v>
      </c>
      <c r="G7184" t="s">
        <v>4314</v>
      </c>
      <c r="H7184">
        <v>0</v>
      </c>
      <c r="I7184">
        <v>0</v>
      </c>
      <c r="J7184">
        <v>100</v>
      </c>
      <c r="K7184">
        <f t="shared" si="224"/>
        <v>100</v>
      </c>
      <c r="L7184" t="b">
        <f t="shared" si="225"/>
        <v>1</v>
      </c>
    </row>
    <row r="7185" spans="1:12">
      <c r="A7185" t="s">
        <v>6153</v>
      </c>
      <c r="B7185">
        <v>15</v>
      </c>
      <c r="C7185" t="s">
        <v>11</v>
      </c>
      <c r="D7185" s="2">
        <v>45708</v>
      </c>
      <c r="E7185" s="2">
        <v>46022</v>
      </c>
      <c r="F7185">
        <v>1002002</v>
      </c>
      <c r="G7185" t="s">
        <v>876</v>
      </c>
      <c r="H7185">
        <v>50</v>
      </c>
      <c r="I7185">
        <v>50</v>
      </c>
      <c r="J7185">
        <v>100</v>
      </c>
      <c r="K7185">
        <f t="shared" si="224"/>
        <v>100</v>
      </c>
      <c r="L7185" t="b">
        <f t="shared" si="225"/>
        <v>1</v>
      </c>
    </row>
    <row r="7186" spans="1:12">
      <c r="A7186" t="s">
        <v>6154</v>
      </c>
      <c r="B7186">
        <v>15</v>
      </c>
      <c r="C7186" t="s">
        <v>11</v>
      </c>
      <c r="D7186" s="2">
        <v>45708</v>
      </c>
      <c r="E7186" s="2">
        <v>46022</v>
      </c>
      <c r="F7186">
        <v>1002002</v>
      </c>
      <c r="G7186" t="s">
        <v>876</v>
      </c>
      <c r="H7186">
        <v>50</v>
      </c>
      <c r="I7186">
        <v>50</v>
      </c>
      <c r="J7186">
        <v>100</v>
      </c>
      <c r="K7186">
        <f t="shared" si="224"/>
        <v>100</v>
      </c>
      <c r="L7186" t="b">
        <f t="shared" si="225"/>
        <v>1</v>
      </c>
    </row>
    <row r="7187" spans="1:12">
      <c r="A7187" t="s">
        <v>6155</v>
      </c>
      <c r="B7187">
        <v>15</v>
      </c>
      <c r="C7187" t="s">
        <v>11</v>
      </c>
      <c r="D7187" s="2">
        <v>45761</v>
      </c>
      <c r="E7187" s="2">
        <v>46126</v>
      </c>
      <c r="F7187">
        <v>1000935</v>
      </c>
      <c r="G7187" t="s">
        <v>5484</v>
      </c>
      <c r="H7187">
        <v>100</v>
      </c>
      <c r="I7187">
        <v>100</v>
      </c>
      <c r="J7187">
        <v>100</v>
      </c>
      <c r="K7187">
        <f t="shared" si="224"/>
        <v>100</v>
      </c>
      <c r="L7187" t="b">
        <f t="shared" si="225"/>
        <v>1</v>
      </c>
    </row>
    <row r="7188" spans="1:12">
      <c r="A7188" t="s">
        <v>6156</v>
      </c>
      <c r="B7188">
        <v>15</v>
      </c>
      <c r="C7188" t="s">
        <v>11</v>
      </c>
      <c r="D7188" s="2">
        <v>45761</v>
      </c>
      <c r="E7188" s="2">
        <v>46126</v>
      </c>
      <c r="F7188">
        <v>1000935</v>
      </c>
      <c r="G7188" t="s">
        <v>5484</v>
      </c>
      <c r="H7188">
        <v>100</v>
      </c>
      <c r="I7188">
        <v>100</v>
      </c>
      <c r="J7188">
        <v>100</v>
      </c>
      <c r="K7188">
        <f t="shared" si="224"/>
        <v>100</v>
      </c>
      <c r="L7188" t="b">
        <f t="shared" si="225"/>
        <v>1</v>
      </c>
    </row>
    <row r="7189" spans="1:12">
      <c r="A7189" t="s">
        <v>6157</v>
      </c>
      <c r="B7189">
        <v>15.02</v>
      </c>
      <c r="C7189" t="s">
        <v>52</v>
      </c>
      <c r="D7189" s="2">
        <v>45764</v>
      </c>
      <c r="E7189" s="2">
        <v>45854</v>
      </c>
      <c r="F7189">
        <v>1001366</v>
      </c>
      <c r="G7189" t="s">
        <v>4087</v>
      </c>
      <c r="H7189">
        <v>100</v>
      </c>
      <c r="I7189">
        <v>100</v>
      </c>
      <c r="J7189">
        <v>100</v>
      </c>
      <c r="K7189">
        <f t="shared" si="224"/>
        <v>100</v>
      </c>
      <c r="L7189" t="b">
        <f t="shared" si="225"/>
        <v>1</v>
      </c>
    </row>
    <row r="7190" spans="1:12">
      <c r="A7190" t="s">
        <v>6158</v>
      </c>
      <c r="B7190">
        <v>15.02</v>
      </c>
      <c r="C7190" t="s">
        <v>52</v>
      </c>
      <c r="D7190" s="2">
        <v>45764</v>
      </c>
      <c r="E7190" s="2">
        <v>45854</v>
      </c>
      <c r="F7190">
        <v>1001366</v>
      </c>
      <c r="G7190" t="s">
        <v>4087</v>
      </c>
      <c r="H7190">
        <v>100</v>
      </c>
      <c r="I7190">
        <v>100</v>
      </c>
      <c r="J7190">
        <v>100</v>
      </c>
      <c r="K7190">
        <f t="shared" si="224"/>
        <v>100</v>
      </c>
      <c r="L7190" t="b">
        <f t="shared" si="225"/>
        <v>1</v>
      </c>
    </row>
    <row r="7191" spans="1:12">
      <c r="A7191" t="s">
        <v>6159</v>
      </c>
      <c r="B7191">
        <v>15.16</v>
      </c>
      <c r="C7191" t="s">
        <v>11</v>
      </c>
      <c r="D7191" s="2">
        <v>45748</v>
      </c>
      <c r="E7191" s="2">
        <v>46111</v>
      </c>
      <c r="F7191">
        <v>1001555</v>
      </c>
      <c r="G7191" t="s">
        <v>494</v>
      </c>
      <c r="H7191">
        <v>100</v>
      </c>
      <c r="I7191">
        <v>100</v>
      </c>
      <c r="J7191">
        <v>100</v>
      </c>
      <c r="K7191">
        <f t="shared" si="224"/>
        <v>100</v>
      </c>
      <c r="L7191" t="b">
        <f t="shared" si="225"/>
        <v>1</v>
      </c>
    </row>
    <row r="7192" spans="1:12">
      <c r="A7192" t="s">
        <v>6160</v>
      </c>
      <c r="B7192">
        <v>15.17</v>
      </c>
      <c r="C7192" t="s">
        <v>11</v>
      </c>
      <c r="D7192" s="2">
        <v>45550</v>
      </c>
      <c r="E7192" s="2">
        <v>45900</v>
      </c>
      <c r="F7192">
        <v>1001371</v>
      </c>
      <c r="G7192" t="s">
        <v>676</v>
      </c>
      <c r="H7192">
        <v>100</v>
      </c>
      <c r="I7192">
        <v>100</v>
      </c>
      <c r="J7192">
        <v>100</v>
      </c>
      <c r="K7192">
        <f t="shared" si="224"/>
        <v>100</v>
      </c>
      <c r="L7192" t="b">
        <f t="shared" si="225"/>
        <v>1</v>
      </c>
    </row>
    <row r="7193" spans="1:12">
      <c r="A7193" t="s">
        <v>6161</v>
      </c>
      <c r="B7193">
        <v>15.33</v>
      </c>
      <c r="C7193" t="s">
        <v>11</v>
      </c>
      <c r="D7193" s="2">
        <v>45438</v>
      </c>
      <c r="E7193" s="2">
        <v>45803</v>
      </c>
      <c r="F7193">
        <v>1001366</v>
      </c>
      <c r="G7193" t="s">
        <v>4087</v>
      </c>
      <c r="H7193">
        <v>100</v>
      </c>
      <c r="I7193">
        <v>100</v>
      </c>
      <c r="J7193">
        <v>100</v>
      </c>
      <c r="K7193">
        <f t="shared" si="224"/>
        <v>100</v>
      </c>
      <c r="L7193" t="b">
        <f t="shared" si="225"/>
        <v>1</v>
      </c>
    </row>
    <row r="7194" spans="1:12">
      <c r="A7194" t="s">
        <v>6162</v>
      </c>
      <c r="B7194">
        <v>15.36</v>
      </c>
      <c r="C7194" t="s">
        <v>11</v>
      </c>
      <c r="D7194" s="2">
        <v>45474</v>
      </c>
      <c r="E7194" s="2">
        <v>45839</v>
      </c>
      <c r="F7194">
        <v>1000235</v>
      </c>
      <c r="G7194" t="s">
        <v>2753</v>
      </c>
      <c r="H7194">
        <v>100</v>
      </c>
      <c r="I7194">
        <v>100</v>
      </c>
      <c r="J7194">
        <v>100</v>
      </c>
      <c r="K7194">
        <f t="shared" si="224"/>
        <v>100</v>
      </c>
      <c r="L7194" t="b">
        <f t="shared" si="225"/>
        <v>1</v>
      </c>
    </row>
    <row r="7195" spans="1:12">
      <c r="A7195" t="s">
        <v>6163</v>
      </c>
      <c r="B7195">
        <v>15.43</v>
      </c>
      <c r="C7195" t="s">
        <v>11</v>
      </c>
      <c r="D7195" s="2">
        <v>45566</v>
      </c>
      <c r="E7195" s="2">
        <v>45931</v>
      </c>
      <c r="F7195">
        <v>1000054</v>
      </c>
      <c r="G7195" t="s">
        <v>398</v>
      </c>
      <c r="H7195">
        <v>100</v>
      </c>
      <c r="I7195">
        <v>100</v>
      </c>
      <c r="J7195">
        <v>100</v>
      </c>
      <c r="K7195">
        <f t="shared" si="224"/>
        <v>100</v>
      </c>
      <c r="L7195" t="b">
        <f t="shared" si="225"/>
        <v>1</v>
      </c>
    </row>
    <row r="7196" spans="1:12">
      <c r="A7196" t="s">
        <v>6164</v>
      </c>
      <c r="B7196">
        <v>15.43</v>
      </c>
      <c r="C7196" t="s">
        <v>11</v>
      </c>
      <c r="D7196" s="2">
        <v>45612</v>
      </c>
      <c r="E7196" s="2">
        <v>45977</v>
      </c>
      <c r="F7196">
        <v>1000034</v>
      </c>
      <c r="G7196" t="s">
        <v>2768</v>
      </c>
      <c r="H7196">
        <v>100</v>
      </c>
      <c r="I7196">
        <v>100</v>
      </c>
      <c r="J7196">
        <v>100</v>
      </c>
      <c r="K7196">
        <f t="shared" si="224"/>
        <v>100</v>
      </c>
      <c r="L7196" t="b">
        <f t="shared" si="225"/>
        <v>1</v>
      </c>
    </row>
    <row r="7197" spans="1:12">
      <c r="A7197" t="s">
        <v>6165</v>
      </c>
      <c r="B7197">
        <v>15.47</v>
      </c>
      <c r="C7197" t="s">
        <v>11</v>
      </c>
      <c r="D7197" s="2">
        <v>45777</v>
      </c>
      <c r="E7197" s="2">
        <v>45869</v>
      </c>
      <c r="F7197">
        <v>1001542</v>
      </c>
      <c r="G7197" t="s">
        <v>1451</v>
      </c>
      <c r="H7197">
        <v>50</v>
      </c>
      <c r="I7197">
        <v>50</v>
      </c>
      <c r="J7197">
        <v>100</v>
      </c>
      <c r="K7197">
        <f t="shared" si="224"/>
        <v>100</v>
      </c>
      <c r="L7197" t="b">
        <f t="shared" si="225"/>
        <v>1</v>
      </c>
    </row>
    <row r="7198" spans="1:12">
      <c r="A7198" t="s">
        <v>6165</v>
      </c>
      <c r="B7198">
        <v>15.47</v>
      </c>
      <c r="C7198" t="s">
        <v>11</v>
      </c>
      <c r="D7198" s="2">
        <v>45787</v>
      </c>
      <c r="E7198" s="2">
        <v>45838</v>
      </c>
      <c r="F7198">
        <v>1000054</v>
      </c>
      <c r="G7198" t="s">
        <v>398</v>
      </c>
      <c r="H7198">
        <v>50</v>
      </c>
      <c r="I7198">
        <v>50</v>
      </c>
      <c r="J7198">
        <v>100</v>
      </c>
      <c r="K7198">
        <f t="shared" si="224"/>
        <v>100</v>
      </c>
      <c r="L7198" t="b">
        <f t="shared" si="225"/>
        <v>1</v>
      </c>
    </row>
    <row r="7199" spans="1:12">
      <c r="A7199" t="s">
        <v>6166</v>
      </c>
      <c r="B7199">
        <v>15.48</v>
      </c>
      <c r="C7199" t="s">
        <v>11</v>
      </c>
      <c r="D7199" s="2">
        <v>45757</v>
      </c>
      <c r="E7199" s="2">
        <v>46021</v>
      </c>
      <c r="F7199">
        <v>1000226</v>
      </c>
      <c r="G7199" t="s">
        <v>3559</v>
      </c>
      <c r="H7199">
        <v>100</v>
      </c>
      <c r="I7199">
        <v>100</v>
      </c>
      <c r="J7199">
        <v>100</v>
      </c>
      <c r="K7199">
        <f t="shared" si="224"/>
        <v>100</v>
      </c>
      <c r="L7199" t="b">
        <f t="shared" si="225"/>
        <v>1</v>
      </c>
    </row>
    <row r="7200" spans="1:12">
      <c r="A7200" t="s">
        <v>6167</v>
      </c>
      <c r="B7200">
        <v>15.5</v>
      </c>
      <c r="C7200" t="s">
        <v>11</v>
      </c>
      <c r="D7200" s="2">
        <v>45750</v>
      </c>
      <c r="E7200" s="2">
        <v>46115</v>
      </c>
      <c r="F7200">
        <v>1002002</v>
      </c>
      <c r="G7200" t="s">
        <v>876</v>
      </c>
      <c r="H7200">
        <v>100</v>
      </c>
      <c r="I7200">
        <v>100</v>
      </c>
      <c r="J7200">
        <v>100</v>
      </c>
      <c r="K7200">
        <f t="shared" si="224"/>
        <v>100</v>
      </c>
      <c r="L7200" t="b">
        <f t="shared" si="225"/>
        <v>1</v>
      </c>
    </row>
    <row r="7201" spans="1:12">
      <c r="A7201" t="s">
        <v>6168</v>
      </c>
      <c r="B7201">
        <v>15.53</v>
      </c>
      <c r="C7201" t="s">
        <v>11</v>
      </c>
      <c r="D7201" s="2">
        <v>45671</v>
      </c>
      <c r="E7201" s="2">
        <v>45991</v>
      </c>
      <c r="F7201">
        <v>1000188</v>
      </c>
      <c r="G7201" t="s">
        <v>3736</v>
      </c>
      <c r="H7201">
        <v>0</v>
      </c>
      <c r="I7201">
        <v>100</v>
      </c>
      <c r="J7201">
        <v>100</v>
      </c>
      <c r="K7201">
        <f t="shared" si="224"/>
        <v>100</v>
      </c>
      <c r="L7201" t="b">
        <f t="shared" si="225"/>
        <v>0</v>
      </c>
    </row>
    <row r="7202" spans="1:12">
      <c r="A7202" t="s">
        <v>6153</v>
      </c>
      <c r="B7202">
        <v>15.58</v>
      </c>
      <c r="C7202" t="s">
        <v>11</v>
      </c>
      <c r="D7202" s="2">
        <v>45632</v>
      </c>
      <c r="E7202" s="2">
        <v>45997</v>
      </c>
      <c r="F7202">
        <v>1000102</v>
      </c>
      <c r="G7202" t="s">
        <v>442</v>
      </c>
      <c r="H7202">
        <v>30</v>
      </c>
      <c r="I7202">
        <v>30</v>
      </c>
      <c r="J7202">
        <v>100</v>
      </c>
      <c r="K7202">
        <f t="shared" si="224"/>
        <v>100</v>
      </c>
      <c r="L7202" t="b">
        <f t="shared" si="225"/>
        <v>1</v>
      </c>
    </row>
    <row r="7203" spans="1:12">
      <c r="A7203" t="s">
        <v>6154</v>
      </c>
      <c r="B7203">
        <v>15.64</v>
      </c>
      <c r="C7203" t="s">
        <v>11</v>
      </c>
      <c r="D7203" s="2">
        <v>45597</v>
      </c>
      <c r="E7203" s="2">
        <v>45962</v>
      </c>
      <c r="F7203">
        <v>1000102</v>
      </c>
      <c r="G7203" t="s">
        <v>442</v>
      </c>
      <c r="H7203">
        <v>30</v>
      </c>
      <c r="I7203">
        <v>30</v>
      </c>
      <c r="J7203">
        <v>100</v>
      </c>
      <c r="K7203">
        <f t="shared" si="224"/>
        <v>100</v>
      </c>
      <c r="L7203" t="b">
        <f t="shared" si="225"/>
        <v>1</v>
      </c>
    </row>
    <row r="7204" spans="1:12">
      <c r="A7204" t="s">
        <v>6169</v>
      </c>
      <c r="B7204">
        <v>15.65</v>
      </c>
      <c r="C7204" t="s">
        <v>11</v>
      </c>
      <c r="D7204" s="2">
        <v>45689</v>
      </c>
      <c r="E7204" s="2">
        <v>45900</v>
      </c>
      <c r="F7204">
        <v>1002002</v>
      </c>
      <c r="G7204" t="s">
        <v>876</v>
      </c>
      <c r="H7204">
        <v>100</v>
      </c>
      <c r="I7204">
        <v>100</v>
      </c>
      <c r="J7204">
        <v>100</v>
      </c>
      <c r="K7204">
        <f t="shared" si="224"/>
        <v>100</v>
      </c>
      <c r="L7204" t="b">
        <f t="shared" si="225"/>
        <v>1</v>
      </c>
    </row>
    <row r="7205" spans="1:12">
      <c r="A7205" t="s">
        <v>6169</v>
      </c>
      <c r="B7205">
        <v>15.72</v>
      </c>
      <c r="C7205" t="s">
        <v>11</v>
      </c>
      <c r="D7205" s="2">
        <v>45566</v>
      </c>
      <c r="E7205" s="2">
        <v>45930</v>
      </c>
      <c r="F7205">
        <v>1001384</v>
      </c>
      <c r="G7205" t="s">
        <v>399</v>
      </c>
      <c r="H7205">
        <v>0</v>
      </c>
      <c r="I7205">
        <v>0</v>
      </c>
      <c r="J7205">
        <v>100</v>
      </c>
      <c r="K7205">
        <f t="shared" si="224"/>
        <v>100</v>
      </c>
      <c r="L7205" t="b">
        <f t="shared" si="225"/>
        <v>1</v>
      </c>
    </row>
    <row r="7206" spans="1:12">
      <c r="A7206" t="s">
        <v>6170</v>
      </c>
      <c r="B7206">
        <v>15.75</v>
      </c>
      <c r="C7206" t="s">
        <v>11</v>
      </c>
      <c r="D7206" s="2">
        <v>45641</v>
      </c>
      <c r="E7206" s="2">
        <v>46006</v>
      </c>
      <c r="F7206">
        <v>1000130</v>
      </c>
      <c r="G7206" t="s">
        <v>2405</v>
      </c>
      <c r="H7206">
        <v>0</v>
      </c>
      <c r="I7206">
        <v>100</v>
      </c>
      <c r="J7206">
        <v>100</v>
      </c>
      <c r="K7206">
        <f t="shared" si="224"/>
        <v>100</v>
      </c>
      <c r="L7206" t="b">
        <f t="shared" si="225"/>
        <v>0</v>
      </c>
    </row>
    <row r="7207" spans="1:12">
      <c r="A7207" t="s">
        <v>6154</v>
      </c>
      <c r="B7207">
        <v>15.8</v>
      </c>
      <c r="C7207" t="s">
        <v>11</v>
      </c>
      <c r="D7207" s="2">
        <v>45673</v>
      </c>
      <c r="E7207" s="2">
        <v>45996</v>
      </c>
      <c r="F7207">
        <v>1001698</v>
      </c>
      <c r="G7207" t="s">
        <v>334</v>
      </c>
      <c r="H7207">
        <v>10</v>
      </c>
      <c r="I7207">
        <v>10</v>
      </c>
      <c r="J7207">
        <v>100</v>
      </c>
      <c r="K7207">
        <f t="shared" si="224"/>
        <v>100</v>
      </c>
      <c r="L7207" t="b">
        <f t="shared" si="225"/>
        <v>1</v>
      </c>
    </row>
    <row r="7208" spans="1:12">
      <c r="A7208" t="s">
        <v>6171</v>
      </c>
      <c r="B7208">
        <v>15.8</v>
      </c>
      <c r="C7208" t="s">
        <v>11</v>
      </c>
      <c r="D7208" s="2">
        <v>45739</v>
      </c>
      <c r="E7208" s="2">
        <v>45930</v>
      </c>
      <c r="F7208">
        <v>1004768</v>
      </c>
      <c r="G7208" t="s">
        <v>3355</v>
      </c>
      <c r="H7208">
        <v>50</v>
      </c>
      <c r="I7208">
        <v>50</v>
      </c>
      <c r="J7208">
        <v>100</v>
      </c>
      <c r="K7208">
        <f t="shared" si="224"/>
        <v>100</v>
      </c>
      <c r="L7208" t="b">
        <f t="shared" si="225"/>
        <v>1</v>
      </c>
    </row>
    <row r="7209" spans="1:12">
      <c r="A7209" t="s">
        <v>6153</v>
      </c>
      <c r="B7209">
        <v>15.8</v>
      </c>
      <c r="C7209" t="s">
        <v>11</v>
      </c>
      <c r="D7209" s="2">
        <v>45673</v>
      </c>
      <c r="E7209" s="2">
        <v>45996</v>
      </c>
      <c r="F7209">
        <v>1001698</v>
      </c>
      <c r="G7209" t="s">
        <v>334</v>
      </c>
      <c r="H7209">
        <v>10</v>
      </c>
      <c r="I7209">
        <v>10</v>
      </c>
      <c r="J7209">
        <v>100</v>
      </c>
      <c r="K7209">
        <f t="shared" si="224"/>
        <v>100</v>
      </c>
      <c r="L7209" t="b">
        <f t="shared" si="225"/>
        <v>1</v>
      </c>
    </row>
    <row r="7210" spans="1:12">
      <c r="A7210" t="s">
        <v>6060</v>
      </c>
      <c r="B7210">
        <v>15.868285</v>
      </c>
      <c r="C7210" t="s">
        <v>11</v>
      </c>
      <c r="D7210" s="2">
        <v>45733</v>
      </c>
      <c r="E7210" s="2">
        <v>45807</v>
      </c>
      <c r="F7210">
        <v>1004756</v>
      </c>
      <c r="G7210" t="s">
        <v>6172</v>
      </c>
      <c r="H7210">
        <v>0</v>
      </c>
      <c r="I7210">
        <v>0</v>
      </c>
      <c r="J7210">
        <v>100</v>
      </c>
      <c r="K7210">
        <f t="shared" si="224"/>
        <v>100</v>
      </c>
      <c r="L7210" t="b">
        <f t="shared" si="225"/>
        <v>1</v>
      </c>
    </row>
    <row r="7211" spans="1:12">
      <c r="A7211" t="s">
        <v>6154</v>
      </c>
      <c r="B7211">
        <v>15.88</v>
      </c>
      <c r="C7211" t="s">
        <v>11</v>
      </c>
      <c r="D7211" s="2">
        <v>45577</v>
      </c>
      <c r="E7211" s="2">
        <v>45942</v>
      </c>
      <c r="F7211">
        <v>1001366</v>
      </c>
      <c r="G7211" t="s">
        <v>4087</v>
      </c>
      <c r="H7211">
        <v>0</v>
      </c>
      <c r="I7211">
        <v>0</v>
      </c>
      <c r="J7211">
        <v>100</v>
      </c>
      <c r="K7211">
        <f t="shared" si="224"/>
        <v>100</v>
      </c>
      <c r="L7211" t="b">
        <f t="shared" si="225"/>
        <v>1</v>
      </c>
    </row>
    <row r="7212" spans="1:12">
      <c r="A7212" t="s">
        <v>6154</v>
      </c>
      <c r="B7212">
        <v>15.88</v>
      </c>
      <c r="C7212" t="s">
        <v>11</v>
      </c>
      <c r="D7212" s="2">
        <v>45577</v>
      </c>
      <c r="E7212" s="2">
        <v>45942</v>
      </c>
      <c r="F7212">
        <v>1000967</v>
      </c>
      <c r="G7212" t="s">
        <v>662</v>
      </c>
      <c r="H7212">
        <v>10</v>
      </c>
      <c r="I7212">
        <v>10</v>
      </c>
      <c r="J7212">
        <v>100</v>
      </c>
      <c r="K7212">
        <f t="shared" si="224"/>
        <v>100</v>
      </c>
      <c r="L7212" t="b">
        <f t="shared" si="225"/>
        <v>1</v>
      </c>
    </row>
    <row r="7213" spans="1:12">
      <c r="A7213" t="s">
        <v>6153</v>
      </c>
      <c r="B7213">
        <v>15.88</v>
      </c>
      <c r="C7213" t="s">
        <v>11</v>
      </c>
      <c r="D7213" s="2">
        <v>45577</v>
      </c>
      <c r="E7213" s="2">
        <v>45942</v>
      </c>
      <c r="F7213">
        <v>1001366</v>
      </c>
      <c r="G7213" t="s">
        <v>4087</v>
      </c>
      <c r="H7213">
        <v>0</v>
      </c>
      <c r="I7213">
        <v>0</v>
      </c>
      <c r="J7213">
        <v>100</v>
      </c>
      <c r="K7213">
        <f t="shared" si="224"/>
        <v>100</v>
      </c>
      <c r="L7213" t="b">
        <f t="shared" si="225"/>
        <v>1</v>
      </c>
    </row>
    <row r="7214" spans="1:12">
      <c r="A7214" t="s">
        <v>6153</v>
      </c>
      <c r="B7214">
        <v>15.88</v>
      </c>
      <c r="C7214" t="s">
        <v>11</v>
      </c>
      <c r="D7214" s="2">
        <v>45577</v>
      </c>
      <c r="E7214" s="2">
        <v>45942</v>
      </c>
      <c r="F7214">
        <v>1000967</v>
      </c>
      <c r="G7214" t="s">
        <v>662</v>
      </c>
      <c r="H7214">
        <v>10</v>
      </c>
      <c r="I7214">
        <v>10</v>
      </c>
      <c r="J7214">
        <v>100</v>
      </c>
      <c r="K7214">
        <f t="shared" si="224"/>
        <v>100</v>
      </c>
      <c r="L7214" t="b">
        <f t="shared" si="225"/>
        <v>1</v>
      </c>
    </row>
    <row r="7215" spans="1:12">
      <c r="A7215" t="s">
        <v>6173</v>
      </c>
      <c r="B7215">
        <v>15.96</v>
      </c>
      <c r="C7215" t="s">
        <v>11</v>
      </c>
      <c r="D7215" s="2">
        <v>45765</v>
      </c>
      <c r="E7215" s="2">
        <v>46129</v>
      </c>
      <c r="F7215">
        <v>1000975</v>
      </c>
      <c r="G7215" t="s">
        <v>6086</v>
      </c>
      <c r="H7215">
        <v>100</v>
      </c>
      <c r="I7215">
        <v>100</v>
      </c>
      <c r="J7215">
        <v>100</v>
      </c>
      <c r="K7215">
        <f t="shared" si="224"/>
        <v>100</v>
      </c>
      <c r="L7215" t="b">
        <f t="shared" si="225"/>
        <v>1</v>
      </c>
    </row>
    <row r="7216" spans="1:12">
      <c r="A7216" t="s">
        <v>6174</v>
      </c>
      <c r="B7216">
        <v>15.98</v>
      </c>
      <c r="C7216" t="s">
        <v>11</v>
      </c>
      <c r="D7216" s="2">
        <v>45730</v>
      </c>
      <c r="E7216" s="2">
        <v>46095</v>
      </c>
      <c r="F7216">
        <v>1001366</v>
      </c>
      <c r="G7216" t="s">
        <v>4087</v>
      </c>
      <c r="H7216">
        <v>100</v>
      </c>
      <c r="I7216">
        <v>100</v>
      </c>
      <c r="J7216">
        <v>100</v>
      </c>
      <c r="K7216">
        <f t="shared" si="224"/>
        <v>100</v>
      </c>
      <c r="L7216" t="b">
        <f t="shared" si="225"/>
        <v>1</v>
      </c>
    </row>
    <row r="7217" spans="1:12">
      <c r="A7217" t="s">
        <v>6175</v>
      </c>
      <c r="B7217">
        <v>15.98</v>
      </c>
      <c r="C7217" t="s">
        <v>11</v>
      </c>
      <c r="D7217" s="2">
        <v>45762</v>
      </c>
      <c r="E7217" s="2">
        <v>46127</v>
      </c>
      <c r="F7217">
        <v>1001366</v>
      </c>
      <c r="G7217" t="s">
        <v>4087</v>
      </c>
      <c r="H7217">
        <v>100</v>
      </c>
      <c r="I7217">
        <v>100</v>
      </c>
      <c r="J7217">
        <v>100</v>
      </c>
      <c r="K7217">
        <f t="shared" si="224"/>
        <v>100</v>
      </c>
      <c r="L7217" t="b">
        <f t="shared" si="225"/>
        <v>1</v>
      </c>
    </row>
    <row r="7218" spans="1:12">
      <c r="A7218" t="s">
        <v>6176</v>
      </c>
      <c r="B7218">
        <v>15.99</v>
      </c>
      <c r="C7218" t="s">
        <v>11</v>
      </c>
      <c r="D7218" s="2">
        <v>45474</v>
      </c>
      <c r="E7218" s="2">
        <v>45808</v>
      </c>
      <c r="F7218">
        <v>1001178</v>
      </c>
      <c r="G7218" t="s">
        <v>335</v>
      </c>
      <c r="H7218">
        <v>80</v>
      </c>
      <c r="I7218">
        <v>80</v>
      </c>
      <c r="J7218">
        <v>100</v>
      </c>
      <c r="K7218">
        <f t="shared" si="224"/>
        <v>100</v>
      </c>
      <c r="L7218" t="b">
        <f t="shared" si="225"/>
        <v>1</v>
      </c>
    </row>
    <row r="7219" spans="1:12">
      <c r="A7219" t="s">
        <v>6177</v>
      </c>
      <c r="B7219">
        <v>15.99</v>
      </c>
      <c r="C7219" t="s">
        <v>11</v>
      </c>
      <c r="D7219" s="2">
        <v>45748</v>
      </c>
      <c r="E7219" s="2">
        <v>46112</v>
      </c>
      <c r="F7219">
        <v>1001308</v>
      </c>
      <c r="G7219" t="s">
        <v>2080</v>
      </c>
      <c r="H7219">
        <v>100</v>
      </c>
      <c r="I7219">
        <v>100</v>
      </c>
      <c r="J7219">
        <v>100</v>
      </c>
      <c r="K7219">
        <f t="shared" si="224"/>
        <v>100</v>
      </c>
      <c r="L7219" t="b">
        <f t="shared" si="225"/>
        <v>1</v>
      </c>
    </row>
    <row r="7220" spans="1:12">
      <c r="A7220" t="s">
        <v>6178</v>
      </c>
      <c r="B7220">
        <v>16.01</v>
      </c>
      <c r="C7220" t="s">
        <v>11</v>
      </c>
      <c r="D7220" s="2">
        <v>45698</v>
      </c>
      <c r="E7220" s="2">
        <v>46063</v>
      </c>
      <c r="F7220">
        <v>1000054</v>
      </c>
      <c r="G7220" t="s">
        <v>398</v>
      </c>
      <c r="H7220">
        <v>100</v>
      </c>
      <c r="I7220">
        <v>100</v>
      </c>
      <c r="J7220">
        <v>100</v>
      </c>
      <c r="K7220">
        <f t="shared" si="224"/>
        <v>100</v>
      </c>
      <c r="L7220" t="b">
        <f t="shared" si="225"/>
        <v>1</v>
      </c>
    </row>
    <row r="7221" spans="1:12">
      <c r="A7221" t="s">
        <v>6167</v>
      </c>
      <c r="B7221">
        <v>16.04</v>
      </c>
      <c r="C7221" t="s">
        <v>11</v>
      </c>
      <c r="D7221" s="2">
        <v>45536</v>
      </c>
      <c r="E7221" s="2">
        <v>45901</v>
      </c>
      <c r="F7221">
        <v>1001723</v>
      </c>
      <c r="G7221" t="s">
        <v>1479</v>
      </c>
      <c r="H7221">
        <v>0</v>
      </c>
      <c r="I7221">
        <v>0</v>
      </c>
      <c r="J7221">
        <v>100</v>
      </c>
      <c r="K7221">
        <f t="shared" si="224"/>
        <v>100</v>
      </c>
      <c r="L7221" t="b">
        <f t="shared" si="225"/>
        <v>1</v>
      </c>
    </row>
    <row r="7222" spans="1:12">
      <c r="A7222" t="s">
        <v>6179</v>
      </c>
      <c r="B7222">
        <v>16.05</v>
      </c>
      <c r="C7222" t="s">
        <v>11</v>
      </c>
      <c r="D7222" s="2">
        <v>45627</v>
      </c>
      <c r="E7222" s="2">
        <v>45992</v>
      </c>
      <c r="F7222">
        <v>1000113</v>
      </c>
      <c r="G7222" t="s">
        <v>4003</v>
      </c>
      <c r="H7222">
        <v>100</v>
      </c>
      <c r="I7222">
        <v>100</v>
      </c>
      <c r="J7222">
        <v>100</v>
      </c>
      <c r="K7222">
        <f t="shared" si="224"/>
        <v>100</v>
      </c>
      <c r="L7222" t="b">
        <f t="shared" si="225"/>
        <v>1</v>
      </c>
    </row>
    <row r="7223" spans="1:12">
      <c r="A7223" t="s">
        <v>6180</v>
      </c>
      <c r="B7223">
        <v>16.05</v>
      </c>
      <c r="C7223" t="s">
        <v>11</v>
      </c>
      <c r="D7223" s="2">
        <v>45627</v>
      </c>
      <c r="E7223" s="2">
        <v>45992</v>
      </c>
      <c r="F7223">
        <v>1000113</v>
      </c>
      <c r="G7223" t="s">
        <v>4003</v>
      </c>
      <c r="H7223">
        <v>100</v>
      </c>
      <c r="I7223">
        <v>100</v>
      </c>
      <c r="J7223">
        <v>100</v>
      </c>
      <c r="K7223">
        <f t="shared" si="224"/>
        <v>100</v>
      </c>
      <c r="L7223" t="b">
        <f t="shared" si="225"/>
        <v>1</v>
      </c>
    </row>
    <row r="7224" spans="1:12">
      <c r="A7224" t="s">
        <v>6181</v>
      </c>
      <c r="B7224">
        <v>16.05</v>
      </c>
      <c r="C7224" t="s">
        <v>11</v>
      </c>
      <c r="D7224" s="2">
        <v>45627</v>
      </c>
      <c r="E7224" s="2">
        <v>45992</v>
      </c>
      <c r="F7224">
        <v>1000113</v>
      </c>
      <c r="G7224" t="s">
        <v>4003</v>
      </c>
      <c r="H7224">
        <v>100</v>
      </c>
      <c r="I7224">
        <v>100</v>
      </c>
      <c r="J7224">
        <v>100</v>
      </c>
      <c r="K7224">
        <f t="shared" si="224"/>
        <v>100</v>
      </c>
      <c r="L7224" t="b">
        <f t="shared" si="225"/>
        <v>1</v>
      </c>
    </row>
    <row r="7225" spans="1:12">
      <c r="A7225" t="s">
        <v>6182</v>
      </c>
      <c r="B7225">
        <v>16.05</v>
      </c>
      <c r="C7225" t="s">
        <v>11</v>
      </c>
      <c r="D7225" s="2">
        <v>45627</v>
      </c>
      <c r="E7225" s="2">
        <v>45992</v>
      </c>
      <c r="F7225">
        <v>1000113</v>
      </c>
      <c r="G7225" t="s">
        <v>4003</v>
      </c>
      <c r="H7225">
        <v>100</v>
      </c>
      <c r="I7225">
        <v>100</v>
      </c>
      <c r="J7225">
        <v>100</v>
      </c>
      <c r="K7225">
        <f t="shared" si="224"/>
        <v>100</v>
      </c>
      <c r="L7225" t="b">
        <f t="shared" si="225"/>
        <v>1</v>
      </c>
    </row>
    <row r="7226" spans="1:12">
      <c r="A7226" t="s">
        <v>6183</v>
      </c>
      <c r="B7226">
        <v>16.06</v>
      </c>
      <c r="C7226" t="s">
        <v>11</v>
      </c>
      <c r="D7226" s="2">
        <v>45717</v>
      </c>
      <c r="E7226" s="2">
        <v>46081</v>
      </c>
      <c r="F7226">
        <v>1001308</v>
      </c>
      <c r="G7226" t="s">
        <v>2080</v>
      </c>
      <c r="H7226">
        <v>100</v>
      </c>
      <c r="I7226">
        <v>100</v>
      </c>
      <c r="J7226">
        <v>100</v>
      </c>
      <c r="K7226">
        <f t="shared" si="224"/>
        <v>100</v>
      </c>
      <c r="L7226" t="b">
        <f t="shared" si="225"/>
        <v>1</v>
      </c>
    </row>
    <row r="7227" spans="1:12">
      <c r="A7227" t="s">
        <v>6184</v>
      </c>
      <c r="B7227">
        <v>16.1</v>
      </c>
      <c r="C7227" t="s">
        <v>11</v>
      </c>
      <c r="D7227" s="2">
        <v>45717</v>
      </c>
      <c r="E7227" s="2">
        <v>46022</v>
      </c>
      <c r="F7227">
        <v>1000975</v>
      </c>
      <c r="G7227" t="s">
        <v>6086</v>
      </c>
      <c r="H7227">
        <v>100</v>
      </c>
      <c r="I7227">
        <v>100</v>
      </c>
      <c r="J7227">
        <v>100</v>
      </c>
      <c r="K7227">
        <f t="shared" si="224"/>
        <v>100</v>
      </c>
      <c r="L7227" t="b">
        <f t="shared" si="225"/>
        <v>1</v>
      </c>
    </row>
    <row r="7228" spans="1:12">
      <c r="A7228" t="s">
        <v>6185</v>
      </c>
      <c r="B7228">
        <v>16.1</v>
      </c>
      <c r="C7228" t="s">
        <v>11</v>
      </c>
      <c r="D7228" s="2">
        <v>45689</v>
      </c>
      <c r="E7228" s="2">
        <v>45900</v>
      </c>
      <c r="F7228">
        <v>1002002</v>
      </c>
      <c r="G7228" t="s">
        <v>876</v>
      </c>
      <c r="H7228">
        <v>100</v>
      </c>
      <c r="I7228">
        <v>100</v>
      </c>
      <c r="J7228">
        <v>100</v>
      </c>
      <c r="K7228">
        <f t="shared" si="224"/>
        <v>100</v>
      </c>
      <c r="L7228" t="b">
        <f t="shared" si="225"/>
        <v>1</v>
      </c>
    </row>
    <row r="7229" spans="1:12">
      <c r="A7229" t="s">
        <v>6186</v>
      </c>
      <c r="B7229">
        <v>16.14</v>
      </c>
      <c r="C7229" t="s">
        <v>11</v>
      </c>
      <c r="D7229" s="2">
        <v>45689</v>
      </c>
      <c r="E7229" s="2">
        <v>45796</v>
      </c>
      <c r="F7229">
        <v>1002475</v>
      </c>
      <c r="G7229" t="s">
        <v>3955</v>
      </c>
      <c r="H7229">
        <v>100</v>
      </c>
      <c r="I7229">
        <v>100</v>
      </c>
      <c r="J7229">
        <v>100</v>
      </c>
      <c r="K7229">
        <f t="shared" si="224"/>
        <v>100</v>
      </c>
      <c r="L7229" t="b">
        <f t="shared" si="225"/>
        <v>1</v>
      </c>
    </row>
    <row r="7230" spans="1:12">
      <c r="A7230" t="s">
        <v>6187</v>
      </c>
      <c r="B7230">
        <v>16.14</v>
      </c>
      <c r="C7230" t="s">
        <v>11</v>
      </c>
      <c r="D7230" s="2">
        <v>45689</v>
      </c>
      <c r="E7230" s="2">
        <v>45796</v>
      </c>
      <c r="F7230">
        <v>1002475</v>
      </c>
      <c r="G7230" t="s">
        <v>3955</v>
      </c>
      <c r="H7230">
        <v>100</v>
      </c>
      <c r="I7230">
        <v>100</v>
      </c>
      <c r="J7230">
        <v>100</v>
      </c>
      <c r="K7230">
        <f t="shared" si="224"/>
        <v>100</v>
      </c>
      <c r="L7230" t="b">
        <f t="shared" si="225"/>
        <v>1</v>
      </c>
    </row>
    <row r="7231" spans="1:12">
      <c r="A7231" t="s">
        <v>6188</v>
      </c>
      <c r="B7231">
        <v>16.16</v>
      </c>
      <c r="C7231" t="s">
        <v>11</v>
      </c>
      <c r="D7231" s="2">
        <v>45651</v>
      </c>
      <c r="E7231" s="2">
        <v>45991</v>
      </c>
      <c r="F7231">
        <v>1002002</v>
      </c>
      <c r="G7231" t="s">
        <v>876</v>
      </c>
      <c r="H7231">
        <v>0</v>
      </c>
      <c r="I7231">
        <v>100</v>
      </c>
      <c r="J7231">
        <v>100</v>
      </c>
      <c r="K7231">
        <f t="shared" si="224"/>
        <v>100</v>
      </c>
      <c r="L7231" t="b">
        <f t="shared" si="225"/>
        <v>0</v>
      </c>
    </row>
    <row r="7232" spans="1:12">
      <c r="A7232" t="s">
        <v>6189</v>
      </c>
      <c r="B7232">
        <v>16.2</v>
      </c>
      <c r="C7232" t="s">
        <v>11</v>
      </c>
      <c r="D7232" s="2">
        <v>45652</v>
      </c>
      <c r="E7232" s="2">
        <v>46017</v>
      </c>
      <c r="F7232">
        <v>1002002</v>
      </c>
      <c r="G7232" t="s">
        <v>876</v>
      </c>
      <c r="H7232">
        <v>0</v>
      </c>
      <c r="I7232">
        <v>0</v>
      </c>
      <c r="J7232">
        <v>100</v>
      </c>
      <c r="K7232">
        <f t="shared" si="224"/>
        <v>100</v>
      </c>
      <c r="L7232" t="b">
        <f t="shared" si="225"/>
        <v>1</v>
      </c>
    </row>
    <row r="7233" spans="1:12">
      <c r="A7233" t="s">
        <v>6189</v>
      </c>
      <c r="B7233">
        <v>16.22</v>
      </c>
      <c r="C7233" t="s">
        <v>11</v>
      </c>
      <c r="D7233" s="2">
        <v>45652</v>
      </c>
      <c r="E7233" s="2">
        <v>46017</v>
      </c>
      <c r="F7233">
        <v>1001698</v>
      </c>
      <c r="G7233" t="s">
        <v>334</v>
      </c>
      <c r="H7233">
        <v>100</v>
      </c>
      <c r="I7233">
        <v>100</v>
      </c>
      <c r="J7233">
        <v>100</v>
      </c>
      <c r="K7233">
        <f t="shared" si="224"/>
        <v>100</v>
      </c>
      <c r="L7233" t="b">
        <f t="shared" si="225"/>
        <v>1</v>
      </c>
    </row>
    <row r="7234" spans="1:12">
      <c r="A7234" t="s">
        <v>6190</v>
      </c>
      <c r="B7234">
        <v>16.24</v>
      </c>
      <c r="C7234" t="s">
        <v>11</v>
      </c>
      <c r="D7234" s="2">
        <v>45566</v>
      </c>
      <c r="E7234" s="2">
        <v>45930</v>
      </c>
      <c r="F7234">
        <v>1001366</v>
      </c>
      <c r="G7234" t="s">
        <v>4087</v>
      </c>
      <c r="H7234">
        <v>100</v>
      </c>
      <c r="I7234">
        <v>100</v>
      </c>
      <c r="J7234">
        <v>100</v>
      </c>
      <c r="K7234">
        <f t="shared" si="224"/>
        <v>100</v>
      </c>
      <c r="L7234" t="b">
        <f t="shared" si="225"/>
        <v>1</v>
      </c>
    </row>
    <row r="7235" spans="1:12">
      <c r="A7235" t="s">
        <v>6191</v>
      </c>
      <c r="B7235">
        <v>16.24</v>
      </c>
      <c r="C7235" t="s">
        <v>11</v>
      </c>
      <c r="D7235" s="2">
        <v>45566</v>
      </c>
      <c r="E7235" s="2">
        <v>45930</v>
      </c>
      <c r="F7235">
        <v>1001366</v>
      </c>
      <c r="G7235" t="s">
        <v>4087</v>
      </c>
      <c r="H7235">
        <v>100</v>
      </c>
      <c r="I7235">
        <v>100</v>
      </c>
      <c r="J7235">
        <v>100</v>
      </c>
      <c r="K7235">
        <f t="shared" ref="K7235:K7298" si="226">SUMIF(A:A,A7235,I:I)</f>
        <v>100</v>
      </c>
      <c r="L7235" t="b">
        <f t="shared" ref="L7235:L7298" si="227">H7235=I7235</f>
        <v>1</v>
      </c>
    </row>
    <row r="7236" spans="1:12">
      <c r="A7236" t="s">
        <v>6192</v>
      </c>
      <c r="B7236">
        <v>16.3</v>
      </c>
      <c r="C7236" t="s">
        <v>11</v>
      </c>
      <c r="D7236" s="2">
        <v>45627</v>
      </c>
      <c r="E7236" s="2">
        <v>45992</v>
      </c>
      <c r="F7236">
        <v>1000113</v>
      </c>
      <c r="G7236" t="s">
        <v>4003</v>
      </c>
      <c r="H7236">
        <v>100</v>
      </c>
      <c r="I7236">
        <v>100</v>
      </c>
      <c r="J7236">
        <v>100</v>
      </c>
      <c r="K7236">
        <f t="shared" si="226"/>
        <v>100</v>
      </c>
      <c r="L7236" t="b">
        <f t="shared" si="227"/>
        <v>1</v>
      </c>
    </row>
    <row r="7237" spans="1:12">
      <c r="A7237" t="s">
        <v>6193</v>
      </c>
      <c r="B7237">
        <v>16.31</v>
      </c>
      <c r="C7237" t="s">
        <v>11</v>
      </c>
      <c r="D7237" s="2">
        <v>45689</v>
      </c>
      <c r="E7237" s="2">
        <v>45796</v>
      </c>
      <c r="F7237">
        <v>1002475</v>
      </c>
      <c r="G7237" t="s">
        <v>3955</v>
      </c>
      <c r="H7237">
        <v>100</v>
      </c>
      <c r="I7237">
        <v>100</v>
      </c>
      <c r="J7237">
        <v>100</v>
      </c>
      <c r="K7237">
        <f t="shared" si="226"/>
        <v>100</v>
      </c>
      <c r="L7237" t="b">
        <f t="shared" si="227"/>
        <v>1</v>
      </c>
    </row>
    <row r="7238" spans="1:12">
      <c r="A7238" t="s">
        <v>6194</v>
      </c>
      <c r="B7238">
        <v>16.33</v>
      </c>
      <c r="C7238" t="s">
        <v>11</v>
      </c>
      <c r="D7238" s="2">
        <v>45701</v>
      </c>
      <c r="E7238" s="2">
        <v>46066</v>
      </c>
      <c r="F7238">
        <v>1001774</v>
      </c>
      <c r="G7238" t="s">
        <v>6195</v>
      </c>
      <c r="H7238">
        <v>100</v>
      </c>
      <c r="I7238">
        <v>100</v>
      </c>
      <c r="J7238">
        <v>100</v>
      </c>
      <c r="K7238">
        <f t="shared" si="226"/>
        <v>100</v>
      </c>
      <c r="L7238" t="b">
        <f t="shared" si="227"/>
        <v>1</v>
      </c>
    </row>
    <row r="7239" spans="1:12">
      <c r="A7239" t="s">
        <v>6196</v>
      </c>
      <c r="B7239">
        <v>16.35</v>
      </c>
      <c r="C7239" t="s">
        <v>11</v>
      </c>
      <c r="D7239" s="2">
        <v>45627</v>
      </c>
      <c r="E7239" s="2">
        <v>45992</v>
      </c>
      <c r="F7239">
        <v>1000113</v>
      </c>
      <c r="G7239" t="s">
        <v>4003</v>
      </c>
      <c r="H7239">
        <v>100</v>
      </c>
      <c r="I7239">
        <v>100</v>
      </c>
      <c r="J7239">
        <v>100</v>
      </c>
      <c r="K7239">
        <f t="shared" si="226"/>
        <v>100</v>
      </c>
      <c r="L7239" t="b">
        <f t="shared" si="227"/>
        <v>1</v>
      </c>
    </row>
    <row r="7240" spans="1:12">
      <c r="A7240" t="s">
        <v>6197</v>
      </c>
      <c r="B7240">
        <v>16.44</v>
      </c>
      <c r="C7240" t="s">
        <v>11</v>
      </c>
      <c r="D7240" s="2">
        <v>45741</v>
      </c>
      <c r="E7240" s="2">
        <v>46106</v>
      </c>
      <c r="F7240">
        <v>1001698</v>
      </c>
      <c r="G7240" t="s">
        <v>334</v>
      </c>
      <c r="H7240">
        <v>100</v>
      </c>
      <c r="I7240">
        <v>100</v>
      </c>
      <c r="J7240">
        <v>100</v>
      </c>
      <c r="K7240">
        <f t="shared" si="226"/>
        <v>100</v>
      </c>
      <c r="L7240" t="b">
        <f t="shared" si="227"/>
        <v>1</v>
      </c>
    </row>
    <row r="7241" spans="1:12">
      <c r="A7241" t="s">
        <v>6198</v>
      </c>
      <c r="B7241">
        <v>16.5</v>
      </c>
      <c r="C7241" t="s">
        <v>11</v>
      </c>
      <c r="D7241" s="2">
        <v>45713</v>
      </c>
      <c r="E7241" s="2">
        <v>46078</v>
      </c>
      <c r="F7241">
        <v>1001010</v>
      </c>
      <c r="G7241" t="s">
        <v>4314</v>
      </c>
      <c r="H7241">
        <v>100</v>
      </c>
      <c r="I7241">
        <v>100</v>
      </c>
      <c r="J7241">
        <v>100</v>
      </c>
      <c r="K7241">
        <f t="shared" si="226"/>
        <v>100</v>
      </c>
      <c r="L7241" t="b">
        <f t="shared" si="227"/>
        <v>1</v>
      </c>
    </row>
    <row r="7242" spans="1:12">
      <c r="A7242" t="s">
        <v>6199</v>
      </c>
      <c r="B7242">
        <v>16.5</v>
      </c>
      <c r="C7242" t="s">
        <v>11</v>
      </c>
      <c r="D7242" s="2">
        <v>45715</v>
      </c>
      <c r="E7242" s="2">
        <v>46079</v>
      </c>
      <c r="F7242">
        <v>1000928</v>
      </c>
      <c r="G7242" t="s">
        <v>5039</v>
      </c>
      <c r="H7242">
        <v>100</v>
      </c>
      <c r="I7242">
        <v>100</v>
      </c>
      <c r="J7242">
        <v>100</v>
      </c>
      <c r="K7242">
        <f t="shared" si="226"/>
        <v>100</v>
      </c>
      <c r="L7242" t="b">
        <f t="shared" si="227"/>
        <v>1</v>
      </c>
    </row>
    <row r="7243" spans="1:12">
      <c r="A7243" t="s">
        <v>6200</v>
      </c>
      <c r="B7243">
        <v>16.5</v>
      </c>
      <c r="C7243" t="s">
        <v>11</v>
      </c>
      <c r="D7243" s="2">
        <v>45765</v>
      </c>
      <c r="E7243" s="2">
        <v>46129</v>
      </c>
      <c r="F7243">
        <v>1000928</v>
      </c>
      <c r="G7243" t="s">
        <v>5039</v>
      </c>
      <c r="H7243">
        <v>100</v>
      </c>
      <c r="I7243">
        <v>100</v>
      </c>
      <c r="J7243">
        <v>100</v>
      </c>
      <c r="K7243">
        <f t="shared" si="226"/>
        <v>100</v>
      </c>
      <c r="L7243" t="b">
        <f t="shared" si="227"/>
        <v>1</v>
      </c>
    </row>
    <row r="7244" spans="1:12">
      <c r="A7244" t="s">
        <v>6201</v>
      </c>
      <c r="B7244">
        <v>16.5</v>
      </c>
      <c r="C7244" t="s">
        <v>11</v>
      </c>
      <c r="D7244" s="2">
        <v>45627</v>
      </c>
      <c r="E7244" s="2">
        <v>45992</v>
      </c>
      <c r="F7244">
        <v>1001394</v>
      </c>
      <c r="G7244" t="s">
        <v>5951</v>
      </c>
      <c r="H7244">
        <v>100</v>
      </c>
      <c r="I7244">
        <v>100</v>
      </c>
      <c r="J7244">
        <v>100</v>
      </c>
      <c r="K7244">
        <f t="shared" si="226"/>
        <v>100</v>
      </c>
      <c r="L7244" t="b">
        <f t="shared" si="227"/>
        <v>1</v>
      </c>
    </row>
    <row r="7245" spans="1:12">
      <c r="A7245" t="s">
        <v>6202</v>
      </c>
      <c r="B7245">
        <v>16.52</v>
      </c>
      <c r="C7245" t="s">
        <v>11</v>
      </c>
      <c r="D7245" s="2">
        <v>45597</v>
      </c>
      <c r="E7245" s="2">
        <v>45960</v>
      </c>
      <c r="F7245">
        <v>1002002</v>
      </c>
      <c r="G7245" t="s">
        <v>876</v>
      </c>
      <c r="H7245">
        <v>100</v>
      </c>
      <c r="I7245">
        <v>100</v>
      </c>
      <c r="J7245">
        <v>100</v>
      </c>
      <c r="K7245">
        <f t="shared" si="226"/>
        <v>100</v>
      </c>
      <c r="L7245" t="b">
        <f t="shared" si="227"/>
        <v>1</v>
      </c>
    </row>
    <row r="7246" spans="1:12">
      <c r="A7246" t="s">
        <v>6171</v>
      </c>
      <c r="B7246">
        <v>16.6</v>
      </c>
      <c r="C7246" t="s">
        <v>11</v>
      </c>
      <c r="D7246" s="2">
        <v>45728</v>
      </c>
      <c r="E7246" s="2">
        <v>45838</v>
      </c>
      <c r="F7246">
        <v>1001526</v>
      </c>
      <c r="G7246" t="s">
        <v>2015</v>
      </c>
      <c r="H7246">
        <v>50</v>
      </c>
      <c r="I7246">
        <v>50</v>
      </c>
      <c r="J7246">
        <v>100</v>
      </c>
      <c r="K7246">
        <f t="shared" si="226"/>
        <v>100</v>
      </c>
      <c r="L7246" t="b">
        <f t="shared" si="227"/>
        <v>1</v>
      </c>
    </row>
    <row r="7247" spans="1:12">
      <c r="A7247" t="s">
        <v>6203</v>
      </c>
      <c r="B7247">
        <v>16.65</v>
      </c>
      <c r="C7247" t="s">
        <v>52</v>
      </c>
      <c r="D7247" s="2">
        <v>45709</v>
      </c>
      <c r="E7247" s="2">
        <v>45798</v>
      </c>
      <c r="F7247">
        <v>1000130</v>
      </c>
      <c r="G7247" t="s">
        <v>2405</v>
      </c>
      <c r="H7247">
        <v>0</v>
      </c>
      <c r="I7247">
        <v>100</v>
      </c>
      <c r="J7247">
        <v>100</v>
      </c>
      <c r="K7247">
        <f t="shared" si="226"/>
        <v>100</v>
      </c>
      <c r="L7247" t="b">
        <f t="shared" si="227"/>
        <v>0</v>
      </c>
    </row>
    <row r="7248" spans="1:12">
      <c r="A7248" t="s">
        <v>6176</v>
      </c>
      <c r="B7248">
        <v>16.68</v>
      </c>
      <c r="C7248" t="s">
        <v>11</v>
      </c>
      <c r="D7248" s="2">
        <v>45652</v>
      </c>
      <c r="E7248" s="2">
        <v>46017</v>
      </c>
      <c r="F7248">
        <v>1000054</v>
      </c>
      <c r="G7248" t="s">
        <v>398</v>
      </c>
      <c r="H7248">
        <v>0</v>
      </c>
      <c r="I7248">
        <v>0</v>
      </c>
      <c r="J7248">
        <v>100</v>
      </c>
      <c r="K7248">
        <f t="shared" si="226"/>
        <v>100</v>
      </c>
      <c r="L7248" t="b">
        <f t="shared" si="227"/>
        <v>1</v>
      </c>
    </row>
    <row r="7249" spans="1:12">
      <c r="A7249" t="s">
        <v>6204</v>
      </c>
      <c r="B7249">
        <v>16.74</v>
      </c>
      <c r="C7249" t="s">
        <v>11</v>
      </c>
      <c r="D7249" s="2">
        <v>45658</v>
      </c>
      <c r="E7249" s="2">
        <v>45962</v>
      </c>
      <c r="F7249">
        <v>1002578</v>
      </c>
      <c r="G7249" t="s">
        <v>1311</v>
      </c>
      <c r="H7249">
        <v>60</v>
      </c>
      <c r="I7249">
        <v>60</v>
      </c>
      <c r="J7249">
        <v>100</v>
      </c>
      <c r="K7249">
        <f t="shared" si="226"/>
        <v>100</v>
      </c>
      <c r="L7249" t="b">
        <f t="shared" si="227"/>
        <v>1</v>
      </c>
    </row>
    <row r="7250" spans="1:12">
      <c r="A7250" t="s">
        <v>6205</v>
      </c>
      <c r="B7250">
        <v>16.75</v>
      </c>
      <c r="C7250" t="s">
        <v>11</v>
      </c>
      <c r="D7250" s="2">
        <v>45658</v>
      </c>
      <c r="E7250" s="2">
        <v>45838</v>
      </c>
      <c r="F7250">
        <v>1000035</v>
      </c>
      <c r="G7250" t="s">
        <v>480</v>
      </c>
      <c r="H7250">
        <v>100</v>
      </c>
      <c r="I7250">
        <v>100</v>
      </c>
      <c r="J7250">
        <v>100</v>
      </c>
      <c r="K7250">
        <f t="shared" si="226"/>
        <v>100</v>
      </c>
      <c r="L7250" t="b">
        <f t="shared" si="227"/>
        <v>1</v>
      </c>
    </row>
    <row r="7251" spans="1:12">
      <c r="A7251" t="s">
        <v>6206</v>
      </c>
      <c r="B7251">
        <v>16.77</v>
      </c>
      <c r="C7251" t="s">
        <v>11</v>
      </c>
      <c r="D7251" s="2">
        <v>45748</v>
      </c>
      <c r="E7251" s="2">
        <v>45869</v>
      </c>
      <c r="F7251">
        <v>1000054</v>
      </c>
      <c r="G7251" t="s">
        <v>398</v>
      </c>
      <c r="H7251">
        <v>100</v>
      </c>
      <c r="I7251">
        <v>100</v>
      </c>
      <c r="J7251">
        <v>100</v>
      </c>
      <c r="K7251">
        <f t="shared" si="226"/>
        <v>100</v>
      </c>
      <c r="L7251" t="b">
        <f t="shared" si="227"/>
        <v>1</v>
      </c>
    </row>
    <row r="7252" spans="1:12">
      <c r="A7252" t="s">
        <v>6207</v>
      </c>
      <c r="B7252">
        <v>16.78</v>
      </c>
      <c r="C7252" t="s">
        <v>11</v>
      </c>
      <c r="D7252" s="2">
        <v>45474</v>
      </c>
      <c r="E7252" s="2">
        <v>45808</v>
      </c>
      <c r="F7252">
        <v>1001178</v>
      </c>
      <c r="G7252" t="s">
        <v>335</v>
      </c>
      <c r="H7252">
        <v>70</v>
      </c>
      <c r="I7252">
        <v>70</v>
      </c>
      <c r="J7252">
        <v>100</v>
      </c>
      <c r="K7252">
        <f t="shared" si="226"/>
        <v>100</v>
      </c>
      <c r="L7252" t="b">
        <f t="shared" si="227"/>
        <v>1</v>
      </c>
    </row>
    <row r="7253" spans="1:12">
      <c r="A7253" t="s">
        <v>6208</v>
      </c>
      <c r="B7253">
        <v>16.8</v>
      </c>
      <c r="C7253" t="s">
        <v>11</v>
      </c>
      <c r="D7253" s="2">
        <v>45627</v>
      </c>
      <c r="E7253" s="2">
        <v>45992</v>
      </c>
      <c r="F7253">
        <v>1001394</v>
      </c>
      <c r="G7253" t="s">
        <v>5951</v>
      </c>
      <c r="H7253">
        <v>100</v>
      </c>
      <c r="I7253">
        <v>100</v>
      </c>
      <c r="J7253">
        <v>100</v>
      </c>
      <c r="K7253">
        <f t="shared" si="226"/>
        <v>100</v>
      </c>
      <c r="L7253" t="b">
        <f t="shared" si="227"/>
        <v>1</v>
      </c>
    </row>
    <row r="7254" spans="1:12">
      <c r="A7254" t="s">
        <v>6204</v>
      </c>
      <c r="B7254">
        <v>16.83</v>
      </c>
      <c r="C7254" t="s">
        <v>11</v>
      </c>
      <c r="D7254" s="2">
        <v>45597</v>
      </c>
      <c r="E7254" s="2">
        <v>45962</v>
      </c>
      <c r="F7254">
        <v>1002002</v>
      </c>
      <c r="G7254" t="s">
        <v>876</v>
      </c>
      <c r="H7254">
        <v>40</v>
      </c>
      <c r="I7254">
        <v>40</v>
      </c>
      <c r="J7254">
        <v>100</v>
      </c>
      <c r="K7254">
        <f t="shared" si="226"/>
        <v>100</v>
      </c>
      <c r="L7254" t="b">
        <f t="shared" si="227"/>
        <v>1</v>
      </c>
    </row>
    <row r="7255" spans="1:12">
      <c r="A7255" t="s">
        <v>6209</v>
      </c>
      <c r="B7255">
        <v>16.83</v>
      </c>
      <c r="C7255" t="s">
        <v>11</v>
      </c>
      <c r="D7255" s="2">
        <v>45597</v>
      </c>
      <c r="E7255" s="2">
        <v>45962</v>
      </c>
      <c r="F7255">
        <v>1002002</v>
      </c>
      <c r="G7255" t="s">
        <v>876</v>
      </c>
      <c r="H7255">
        <v>0</v>
      </c>
      <c r="I7255">
        <v>100</v>
      </c>
      <c r="J7255">
        <v>100</v>
      </c>
      <c r="K7255">
        <f t="shared" si="226"/>
        <v>100</v>
      </c>
      <c r="L7255" t="b">
        <f t="shared" si="227"/>
        <v>0</v>
      </c>
    </row>
    <row r="7256" spans="1:12">
      <c r="A7256" t="s">
        <v>6176</v>
      </c>
      <c r="B7256">
        <v>16.86</v>
      </c>
      <c r="C7256" t="s">
        <v>11</v>
      </c>
      <c r="D7256" s="2">
        <v>45566</v>
      </c>
      <c r="E7256" s="2">
        <v>45931</v>
      </c>
      <c r="F7256">
        <v>1001774</v>
      </c>
      <c r="G7256" t="s">
        <v>6195</v>
      </c>
      <c r="H7256">
        <v>20</v>
      </c>
      <c r="I7256">
        <v>20</v>
      </c>
      <c r="J7256">
        <v>100</v>
      </c>
      <c r="K7256">
        <f t="shared" si="226"/>
        <v>100</v>
      </c>
      <c r="L7256" t="b">
        <f t="shared" si="227"/>
        <v>1</v>
      </c>
    </row>
    <row r="7257" spans="1:12">
      <c r="A7257" t="s">
        <v>6189</v>
      </c>
      <c r="B7257">
        <v>16.86</v>
      </c>
      <c r="C7257" t="s">
        <v>11</v>
      </c>
      <c r="D7257" s="2">
        <v>45601</v>
      </c>
      <c r="E7257" s="2">
        <v>45858</v>
      </c>
      <c r="F7257">
        <v>1001774</v>
      </c>
      <c r="G7257" t="s">
        <v>6195</v>
      </c>
      <c r="H7257">
        <v>0</v>
      </c>
      <c r="I7257">
        <v>0</v>
      </c>
      <c r="J7257">
        <v>100</v>
      </c>
      <c r="K7257">
        <f t="shared" si="226"/>
        <v>100</v>
      </c>
      <c r="L7257" t="b">
        <f t="shared" si="227"/>
        <v>1</v>
      </c>
    </row>
    <row r="7258" spans="1:12">
      <c r="A7258" t="s">
        <v>6210</v>
      </c>
      <c r="B7258">
        <v>16.91</v>
      </c>
      <c r="C7258" t="s">
        <v>11</v>
      </c>
      <c r="D7258" s="2">
        <v>45689</v>
      </c>
      <c r="E7258" s="2">
        <v>45869</v>
      </c>
      <c r="F7258">
        <v>1000062</v>
      </c>
      <c r="G7258" t="s">
        <v>1375</v>
      </c>
      <c r="H7258">
        <v>100</v>
      </c>
      <c r="I7258">
        <v>100</v>
      </c>
      <c r="J7258">
        <v>100</v>
      </c>
      <c r="K7258">
        <f t="shared" si="226"/>
        <v>100</v>
      </c>
      <c r="L7258" t="b">
        <f t="shared" si="227"/>
        <v>1</v>
      </c>
    </row>
    <row r="7259" spans="1:12">
      <c r="A7259" t="s">
        <v>6211</v>
      </c>
      <c r="B7259">
        <v>16.95</v>
      </c>
      <c r="C7259" t="s">
        <v>11</v>
      </c>
      <c r="D7259" s="2">
        <v>45723</v>
      </c>
      <c r="E7259" s="2">
        <v>46082</v>
      </c>
      <c r="F7259">
        <v>1002002</v>
      </c>
      <c r="G7259" t="s">
        <v>876</v>
      </c>
      <c r="H7259">
        <v>20</v>
      </c>
      <c r="I7259">
        <v>20</v>
      </c>
      <c r="J7259">
        <v>100</v>
      </c>
      <c r="K7259">
        <f t="shared" si="226"/>
        <v>100</v>
      </c>
      <c r="L7259" t="b">
        <f t="shared" si="227"/>
        <v>1</v>
      </c>
    </row>
    <row r="7260" spans="1:12">
      <c r="A7260" t="s">
        <v>6211</v>
      </c>
      <c r="B7260">
        <v>16.95</v>
      </c>
      <c r="C7260" t="s">
        <v>11</v>
      </c>
      <c r="D7260" s="2">
        <v>45646</v>
      </c>
      <c r="E7260" s="2">
        <v>46010</v>
      </c>
      <c r="F7260">
        <v>1000027</v>
      </c>
      <c r="G7260" t="s">
        <v>3238</v>
      </c>
      <c r="H7260">
        <v>0</v>
      </c>
      <c r="I7260">
        <v>0</v>
      </c>
      <c r="J7260">
        <v>100</v>
      </c>
      <c r="K7260">
        <f t="shared" si="226"/>
        <v>100</v>
      </c>
      <c r="L7260" t="b">
        <f t="shared" si="227"/>
        <v>1</v>
      </c>
    </row>
    <row r="7261" spans="1:12">
      <c r="A7261" t="s">
        <v>6212</v>
      </c>
      <c r="B7261">
        <v>16.95</v>
      </c>
      <c r="C7261" t="s">
        <v>11</v>
      </c>
      <c r="D7261" s="2">
        <v>45646</v>
      </c>
      <c r="E7261" s="2">
        <v>46010</v>
      </c>
      <c r="F7261">
        <v>1000027</v>
      </c>
      <c r="G7261" t="s">
        <v>3238</v>
      </c>
      <c r="H7261">
        <v>0</v>
      </c>
      <c r="I7261">
        <v>0</v>
      </c>
      <c r="J7261">
        <v>100</v>
      </c>
      <c r="K7261">
        <f t="shared" si="226"/>
        <v>100</v>
      </c>
      <c r="L7261" t="b">
        <f t="shared" si="227"/>
        <v>1</v>
      </c>
    </row>
    <row r="7262" spans="1:12">
      <c r="A7262" t="s">
        <v>6213</v>
      </c>
      <c r="B7262">
        <v>16.96</v>
      </c>
      <c r="C7262" t="s">
        <v>11</v>
      </c>
      <c r="D7262" s="2">
        <v>45750</v>
      </c>
      <c r="E7262" s="2">
        <v>46115</v>
      </c>
      <c r="F7262">
        <v>1002002</v>
      </c>
      <c r="G7262" t="s">
        <v>876</v>
      </c>
      <c r="H7262">
        <v>100</v>
      </c>
      <c r="I7262">
        <v>100</v>
      </c>
      <c r="J7262">
        <v>100</v>
      </c>
      <c r="K7262">
        <f t="shared" si="226"/>
        <v>100</v>
      </c>
      <c r="L7262" t="b">
        <f t="shared" si="227"/>
        <v>1</v>
      </c>
    </row>
    <row r="7263" spans="1:12">
      <c r="A7263" t="s">
        <v>6214</v>
      </c>
      <c r="B7263">
        <v>17</v>
      </c>
      <c r="C7263" t="s">
        <v>11</v>
      </c>
      <c r="D7263" s="2">
        <v>45783</v>
      </c>
      <c r="E7263" s="2">
        <v>46147</v>
      </c>
      <c r="F7263">
        <v>1000130</v>
      </c>
      <c r="G7263" t="s">
        <v>2405</v>
      </c>
      <c r="H7263">
        <v>100</v>
      </c>
      <c r="I7263">
        <v>100</v>
      </c>
      <c r="J7263">
        <v>100</v>
      </c>
      <c r="K7263">
        <f t="shared" si="226"/>
        <v>100</v>
      </c>
      <c r="L7263" t="b">
        <f t="shared" si="227"/>
        <v>1</v>
      </c>
    </row>
    <row r="7264" spans="1:12">
      <c r="A7264" t="s">
        <v>6215</v>
      </c>
      <c r="B7264">
        <v>17</v>
      </c>
      <c r="C7264" t="s">
        <v>52</v>
      </c>
      <c r="D7264" s="2">
        <v>45712</v>
      </c>
      <c r="E7264" s="2">
        <v>45797</v>
      </c>
      <c r="F7264">
        <v>1001538</v>
      </c>
      <c r="G7264" t="s">
        <v>2720</v>
      </c>
      <c r="H7264">
        <v>0</v>
      </c>
      <c r="I7264">
        <v>0</v>
      </c>
      <c r="J7264">
        <v>100</v>
      </c>
      <c r="K7264">
        <f t="shared" si="226"/>
        <v>100</v>
      </c>
      <c r="L7264" t="b">
        <f t="shared" si="227"/>
        <v>1</v>
      </c>
    </row>
    <row r="7265" spans="1:12">
      <c r="A7265" t="s">
        <v>6216</v>
      </c>
      <c r="B7265">
        <v>17.04</v>
      </c>
      <c r="C7265" t="s">
        <v>11</v>
      </c>
      <c r="D7265" s="2">
        <v>45627</v>
      </c>
      <c r="E7265" s="2">
        <v>45992</v>
      </c>
      <c r="F7265">
        <v>1002002</v>
      </c>
      <c r="G7265" t="s">
        <v>876</v>
      </c>
      <c r="H7265">
        <v>15</v>
      </c>
      <c r="I7265">
        <v>15</v>
      </c>
      <c r="J7265">
        <v>100</v>
      </c>
      <c r="K7265">
        <f t="shared" si="226"/>
        <v>100</v>
      </c>
      <c r="L7265" t="b">
        <f t="shared" si="227"/>
        <v>1</v>
      </c>
    </row>
    <row r="7266" spans="1:12">
      <c r="A7266" t="s">
        <v>6217</v>
      </c>
      <c r="B7266">
        <v>17.11</v>
      </c>
      <c r="C7266" t="s">
        <v>11</v>
      </c>
      <c r="D7266" s="2">
        <v>45729</v>
      </c>
      <c r="E7266" s="2">
        <v>46094</v>
      </c>
      <c r="F7266">
        <v>1001178</v>
      </c>
      <c r="G7266" t="s">
        <v>335</v>
      </c>
      <c r="H7266">
        <v>100</v>
      </c>
      <c r="I7266">
        <v>100</v>
      </c>
      <c r="J7266">
        <v>100</v>
      </c>
      <c r="K7266">
        <f t="shared" si="226"/>
        <v>100</v>
      </c>
      <c r="L7266" t="b">
        <f t="shared" si="227"/>
        <v>1</v>
      </c>
    </row>
    <row r="7267" spans="1:12">
      <c r="A7267" t="s">
        <v>5150</v>
      </c>
      <c r="B7267">
        <v>17.19</v>
      </c>
      <c r="C7267" t="s">
        <v>52</v>
      </c>
      <c r="D7267" s="2">
        <v>45761</v>
      </c>
      <c r="E7267" s="2">
        <v>45822</v>
      </c>
      <c r="F7267">
        <v>1002354</v>
      </c>
      <c r="G7267" t="s">
        <v>3630</v>
      </c>
      <c r="H7267">
        <v>0</v>
      </c>
      <c r="I7267">
        <v>0</v>
      </c>
      <c r="J7267">
        <v>100</v>
      </c>
      <c r="K7267">
        <f t="shared" si="226"/>
        <v>100</v>
      </c>
      <c r="L7267" t="b">
        <f t="shared" si="227"/>
        <v>1</v>
      </c>
    </row>
    <row r="7268" spans="1:12">
      <c r="A7268" t="s">
        <v>6218</v>
      </c>
      <c r="B7268">
        <v>17.21</v>
      </c>
      <c r="C7268" t="s">
        <v>52</v>
      </c>
      <c r="D7268" s="2">
        <v>45740</v>
      </c>
      <c r="E7268" s="2">
        <v>45831</v>
      </c>
      <c r="F7268">
        <v>1002475</v>
      </c>
      <c r="G7268" t="s">
        <v>3955</v>
      </c>
      <c r="H7268">
        <v>0</v>
      </c>
      <c r="I7268">
        <v>100</v>
      </c>
      <c r="J7268">
        <v>100</v>
      </c>
      <c r="K7268">
        <f t="shared" si="226"/>
        <v>100</v>
      </c>
      <c r="L7268" t="b">
        <f t="shared" si="227"/>
        <v>0</v>
      </c>
    </row>
    <row r="7269" spans="1:12">
      <c r="A7269" t="s">
        <v>6219</v>
      </c>
      <c r="B7269">
        <v>17.21</v>
      </c>
      <c r="C7269" t="s">
        <v>52</v>
      </c>
      <c r="D7269" s="2">
        <v>45740</v>
      </c>
      <c r="E7269" s="2">
        <v>45831</v>
      </c>
      <c r="F7269">
        <v>1002475</v>
      </c>
      <c r="G7269" t="s">
        <v>3955</v>
      </c>
      <c r="H7269">
        <v>0</v>
      </c>
      <c r="I7269">
        <v>100</v>
      </c>
      <c r="J7269">
        <v>100</v>
      </c>
      <c r="K7269">
        <f t="shared" si="226"/>
        <v>100</v>
      </c>
      <c r="L7269" t="b">
        <f t="shared" si="227"/>
        <v>0</v>
      </c>
    </row>
    <row r="7270" spans="1:12">
      <c r="A7270" t="s">
        <v>6215</v>
      </c>
      <c r="B7270">
        <v>17.25</v>
      </c>
      <c r="C7270" t="s">
        <v>52</v>
      </c>
      <c r="D7270" s="2">
        <v>45712</v>
      </c>
      <c r="E7270" s="2">
        <v>45797</v>
      </c>
      <c r="F7270">
        <v>1002715</v>
      </c>
      <c r="G7270" t="s">
        <v>6220</v>
      </c>
      <c r="H7270">
        <v>0</v>
      </c>
      <c r="I7270">
        <v>0</v>
      </c>
      <c r="J7270">
        <v>100</v>
      </c>
      <c r="K7270">
        <f t="shared" si="226"/>
        <v>100</v>
      </c>
      <c r="L7270" t="b">
        <f t="shared" si="227"/>
        <v>1</v>
      </c>
    </row>
    <row r="7271" spans="1:12">
      <c r="A7271" t="s">
        <v>6216</v>
      </c>
      <c r="B7271">
        <v>17.29</v>
      </c>
      <c r="C7271" t="s">
        <v>11</v>
      </c>
      <c r="D7271" s="2">
        <v>45729</v>
      </c>
      <c r="E7271" s="2">
        <v>45992</v>
      </c>
      <c r="F7271">
        <v>1001698</v>
      </c>
      <c r="G7271" t="s">
        <v>334</v>
      </c>
      <c r="H7271">
        <v>30</v>
      </c>
      <c r="I7271">
        <v>30</v>
      </c>
      <c r="J7271">
        <v>100</v>
      </c>
      <c r="K7271">
        <f t="shared" si="226"/>
        <v>100</v>
      </c>
      <c r="L7271" t="b">
        <f t="shared" si="227"/>
        <v>1</v>
      </c>
    </row>
    <row r="7272" spans="1:12">
      <c r="A7272" t="s">
        <v>6217</v>
      </c>
      <c r="B7272">
        <v>17.29</v>
      </c>
      <c r="C7272" t="s">
        <v>11</v>
      </c>
      <c r="D7272" s="2">
        <v>45488</v>
      </c>
      <c r="E7272" s="2">
        <v>45853</v>
      </c>
      <c r="F7272">
        <v>1001698</v>
      </c>
      <c r="G7272" t="s">
        <v>334</v>
      </c>
      <c r="H7272">
        <v>0</v>
      </c>
      <c r="I7272">
        <v>0</v>
      </c>
      <c r="J7272">
        <v>100</v>
      </c>
      <c r="K7272">
        <f t="shared" si="226"/>
        <v>100</v>
      </c>
      <c r="L7272" t="b">
        <f t="shared" si="227"/>
        <v>1</v>
      </c>
    </row>
    <row r="7273" spans="1:12">
      <c r="A7273" t="s">
        <v>6207</v>
      </c>
      <c r="B7273">
        <v>17.29</v>
      </c>
      <c r="C7273" t="s">
        <v>11</v>
      </c>
      <c r="D7273" s="2">
        <v>45601</v>
      </c>
      <c r="E7273" s="2">
        <v>45966</v>
      </c>
      <c r="F7273">
        <v>1001698</v>
      </c>
      <c r="G7273" t="s">
        <v>334</v>
      </c>
      <c r="H7273">
        <v>30</v>
      </c>
      <c r="I7273">
        <v>30</v>
      </c>
      <c r="J7273">
        <v>100</v>
      </c>
      <c r="K7273">
        <f t="shared" si="226"/>
        <v>100</v>
      </c>
      <c r="L7273" t="b">
        <f t="shared" si="227"/>
        <v>1</v>
      </c>
    </row>
    <row r="7274" spans="1:12">
      <c r="A7274" t="s">
        <v>6221</v>
      </c>
      <c r="B7274">
        <v>17.35</v>
      </c>
      <c r="C7274" t="s">
        <v>52</v>
      </c>
      <c r="D7274" s="2">
        <v>45706</v>
      </c>
      <c r="E7274" s="2">
        <v>45795</v>
      </c>
      <c r="F7274">
        <v>1000130</v>
      </c>
      <c r="G7274" t="s">
        <v>2405</v>
      </c>
      <c r="H7274">
        <v>100</v>
      </c>
      <c r="I7274">
        <v>100</v>
      </c>
      <c r="J7274">
        <v>100</v>
      </c>
      <c r="K7274">
        <f t="shared" si="226"/>
        <v>100</v>
      </c>
      <c r="L7274" t="b">
        <f t="shared" si="227"/>
        <v>1</v>
      </c>
    </row>
    <row r="7275" spans="1:12">
      <c r="A7275" t="s">
        <v>6222</v>
      </c>
      <c r="B7275">
        <v>17.39</v>
      </c>
      <c r="C7275" t="s">
        <v>11</v>
      </c>
      <c r="D7275" s="2">
        <v>45658</v>
      </c>
      <c r="E7275" s="2">
        <v>46021</v>
      </c>
      <c r="F7275">
        <v>1000105</v>
      </c>
      <c r="G7275" t="s">
        <v>482</v>
      </c>
      <c r="H7275">
        <v>100</v>
      </c>
      <c r="I7275">
        <v>100</v>
      </c>
      <c r="J7275">
        <v>100</v>
      </c>
      <c r="K7275">
        <f t="shared" si="226"/>
        <v>100</v>
      </c>
      <c r="L7275" t="b">
        <f t="shared" si="227"/>
        <v>1</v>
      </c>
    </row>
    <row r="7276" spans="1:12">
      <c r="A7276" t="s">
        <v>6223</v>
      </c>
      <c r="B7276">
        <v>17.4</v>
      </c>
      <c r="C7276" t="s">
        <v>11</v>
      </c>
      <c r="D7276" s="2">
        <v>45729</v>
      </c>
      <c r="E7276" s="2">
        <v>46094</v>
      </c>
      <c r="F7276">
        <v>1001178</v>
      </c>
      <c r="G7276" t="s">
        <v>335</v>
      </c>
      <c r="H7276">
        <v>60</v>
      </c>
      <c r="I7276">
        <v>60</v>
      </c>
      <c r="J7276">
        <v>100</v>
      </c>
      <c r="K7276">
        <f t="shared" si="226"/>
        <v>100</v>
      </c>
      <c r="L7276" t="b">
        <f t="shared" si="227"/>
        <v>1</v>
      </c>
    </row>
    <row r="7277" spans="1:12">
      <c r="A7277" t="s">
        <v>6224</v>
      </c>
      <c r="B7277">
        <v>17.42</v>
      </c>
      <c r="C7277" t="s">
        <v>11</v>
      </c>
      <c r="D7277" s="2">
        <v>45717</v>
      </c>
      <c r="E7277" s="2">
        <v>46081</v>
      </c>
      <c r="F7277">
        <v>1000346</v>
      </c>
      <c r="G7277" t="s">
        <v>4891</v>
      </c>
      <c r="H7277">
        <v>100</v>
      </c>
      <c r="I7277">
        <v>100</v>
      </c>
      <c r="J7277">
        <v>100</v>
      </c>
      <c r="K7277">
        <f t="shared" si="226"/>
        <v>100</v>
      </c>
      <c r="L7277" t="b">
        <f t="shared" si="227"/>
        <v>1</v>
      </c>
    </row>
    <row r="7278" spans="1:12">
      <c r="A7278" t="s">
        <v>6225</v>
      </c>
      <c r="B7278">
        <v>17.42</v>
      </c>
      <c r="C7278" t="s">
        <v>11</v>
      </c>
      <c r="D7278" s="2">
        <v>45717</v>
      </c>
      <c r="E7278" s="2">
        <v>46081</v>
      </c>
      <c r="F7278">
        <v>1000346</v>
      </c>
      <c r="G7278" t="s">
        <v>4891</v>
      </c>
      <c r="H7278">
        <v>100</v>
      </c>
      <c r="I7278">
        <v>100</v>
      </c>
      <c r="J7278">
        <v>100</v>
      </c>
      <c r="K7278">
        <f t="shared" si="226"/>
        <v>100</v>
      </c>
      <c r="L7278" t="b">
        <f t="shared" si="227"/>
        <v>1</v>
      </c>
    </row>
    <row r="7279" spans="1:12">
      <c r="A7279" t="s">
        <v>6226</v>
      </c>
      <c r="B7279">
        <v>17.44</v>
      </c>
      <c r="C7279" t="s">
        <v>11</v>
      </c>
      <c r="D7279" s="2">
        <v>45748</v>
      </c>
      <c r="E7279" s="2">
        <v>46113</v>
      </c>
      <c r="F7279">
        <v>1001698</v>
      </c>
      <c r="G7279" t="s">
        <v>334</v>
      </c>
      <c r="H7279">
        <v>60</v>
      </c>
      <c r="I7279">
        <v>60</v>
      </c>
      <c r="J7279">
        <v>100</v>
      </c>
      <c r="K7279">
        <f t="shared" si="226"/>
        <v>100</v>
      </c>
      <c r="L7279" t="b">
        <f t="shared" si="227"/>
        <v>1</v>
      </c>
    </row>
    <row r="7280" spans="1:12">
      <c r="A7280" t="s">
        <v>6226</v>
      </c>
      <c r="B7280">
        <v>17.46</v>
      </c>
      <c r="C7280" t="s">
        <v>11</v>
      </c>
      <c r="D7280" s="2">
        <v>45778</v>
      </c>
      <c r="E7280" s="2">
        <v>46143</v>
      </c>
      <c r="F7280">
        <v>1000054</v>
      </c>
      <c r="G7280" t="s">
        <v>398</v>
      </c>
      <c r="H7280">
        <v>40</v>
      </c>
      <c r="I7280">
        <v>40</v>
      </c>
      <c r="J7280">
        <v>100</v>
      </c>
      <c r="K7280">
        <f t="shared" si="226"/>
        <v>100</v>
      </c>
      <c r="L7280" t="b">
        <f t="shared" si="227"/>
        <v>1</v>
      </c>
    </row>
    <row r="7281" spans="1:12">
      <c r="A7281" t="s">
        <v>6216</v>
      </c>
      <c r="B7281">
        <v>17.46</v>
      </c>
      <c r="C7281" t="s">
        <v>11</v>
      </c>
      <c r="D7281" s="2">
        <v>45653</v>
      </c>
      <c r="E7281" s="2">
        <v>45898</v>
      </c>
      <c r="F7281">
        <v>1001178</v>
      </c>
      <c r="G7281" t="s">
        <v>335</v>
      </c>
      <c r="H7281">
        <v>15</v>
      </c>
      <c r="I7281">
        <v>15</v>
      </c>
      <c r="J7281">
        <v>100</v>
      </c>
      <c r="K7281">
        <f t="shared" si="226"/>
        <v>100</v>
      </c>
      <c r="L7281" t="b">
        <f t="shared" si="227"/>
        <v>1</v>
      </c>
    </row>
    <row r="7282" spans="1:12">
      <c r="A7282" t="s">
        <v>6227</v>
      </c>
      <c r="B7282">
        <v>17.495801</v>
      </c>
      <c r="C7282" t="s">
        <v>11</v>
      </c>
      <c r="D7282" s="2">
        <v>45720</v>
      </c>
      <c r="E7282" s="2">
        <v>45904</v>
      </c>
      <c r="F7282">
        <v>1004269</v>
      </c>
      <c r="G7282" t="s">
        <v>6228</v>
      </c>
      <c r="H7282">
        <v>0</v>
      </c>
      <c r="I7282">
        <v>0</v>
      </c>
      <c r="J7282">
        <v>100</v>
      </c>
      <c r="K7282">
        <f t="shared" si="226"/>
        <v>100</v>
      </c>
      <c r="L7282" t="b">
        <f t="shared" si="227"/>
        <v>1</v>
      </c>
    </row>
    <row r="7283" spans="1:12">
      <c r="A7283" t="s">
        <v>6207</v>
      </c>
      <c r="B7283">
        <v>17.51</v>
      </c>
      <c r="C7283" t="s">
        <v>11</v>
      </c>
      <c r="D7283" s="2">
        <v>45607</v>
      </c>
      <c r="E7283" s="2">
        <v>45972</v>
      </c>
      <c r="F7283">
        <v>1000054</v>
      </c>
      <c r="G7283" t="s">
        <v>398</v>
      </c>
      <c r="H7283">
        <v>0</v>
      </c>
      <c r="I7283">
        <v>0</v>
      </c>
      <c r="J7283">
        <v>100</v>
      </c>
      <c r="K7283">
        <f t="shared" si="226"/>
        <v>100</v>
      </c>
      <c r="L7283" t="b">
        <f t="shared" si="227"/>
        <v>1</v>
      </c>
    </row>
    <row r="7284" spans="1:12">
      <c r="A7284" t="s">
        <v>6229</v>
      </c>
      <c r="B7284">
        <v>17.55</v>
      </c>
      <c r="C7284" t="s">
        <v>11</v>
      </c>
      <c r="D7284" s="2">
        <v>45667</v>
      </c>
      <c r="E7284" s="2">
        <v>45961</v>
      </c>
      <c r="F7284">
        <v>1000026</v>
      </c>
      <c r="G7284" t="s">
        <v>748</v>
      </c>
      <c r="H7284">
        <v>100</v>
      </c>
      <c r="I7284">
        <v>100</v>
      </c>
      <c r="J7284">
        <v>100</v>
      </c>
      <c r="K7284">
        <f t="shared" si="226"/>
        <v>100</v>
      </c>
      <c r="L7284" t="b">
        <f t="shared" si="227"/>
        <v>1</v>
      </c>
    </row>
    <row r="7285" spans="1:12">
      <c r="A7285" t="s">
        <v>6216</v>
      </c>
      <c r="B7285">
        <v>17.57</v>
      </c>
      <c r="C7285" t="s">
        <v>11</v>
      </c>
      <c r="D7285" s="2">
        <v>45601</v>
      </c>
      <c r="E7285" s="2">
        <v>45898</v>
      </c>
      <c r="F7285">
        <v>1001774</v>
      </c>
      <c r="G7285" t="s">
        <v>6195</v>
      </c>
      <c r="H7285">
        <v>40</v>
      </c>
      <c r="I7285">
        <v>40</v>
      </c>
      <c r="J7285">
        <v>100</v>
      </c>
      <c r="K7285">
        <f t="shared" si="226"/>
        <v>100</v>
      </c>
      <c r="L7285" t="b">
        <f t="shared" si="227"/>
        <v>1</v>
      </c>
    </row>
    <row r="7286" spans="1:12">
      <c r="A7286" t="s">
        <v>6217</v>
      </c>
      <c r="B7286">
        <v>17.57</v>
      </c>
      <c r="C7286" t="s">
        <v>11</v>
      </c>
      <c r="D7286" s="2">
        <v>45536</v>
      </c>
      <c r="E7286" s="2">
        <v>45901</v>
      </c>
      <c r="F7286">
        <v>1001774</v>
      </c>
      <c r="G7286" t="s">
        <v>6195</v>
      </c>
      <c r="H7286">
        <v>0</v>
      </c>
      <c r="I7286">
        <v>0</v>
      </c>
      <c r="J7286">
        <v>100</v>
      </c>
      <c r="K7286">
        <f t="shared" si="226"/>
        <v>100</v>
      </c>
      <c r="L7286" t="b">
        <f t="shared" si="227"/>
        <v>1</v>
      </c>
    </row>
    <row r="7287" spans="1:12">
      <c r="A7287" t="s">
        <v>6207</v>
      </c>
      <c r="B7287">
        <v>17.57</v>
      </c>
      <c r="C7287" t="s">
        <v>11</v>
      </c>
      <c r="D7287" s="2">
        <v>45566</v>
      </c>
      <c r="E7287" s="2">
        <v>45931</v>
      </c>
      <c r="F7287">
        <v>1001774</v>
      </c>
      <c r="G7287" t="s">
        <v>6195</v>
      </c>
      <c r="H7287">
        <v>0</v>
      </c>
      <c r="I7287">
        <v>0</v>
      </c>
      <c r="J7287">
        <v>100</v>
      </c>
      <c r="K7287">
        <f t="shared" si="226"/>
        <v>100</v>
      </c>
      <c r="L7287" t="b">
        <f t="shared" si="227"/>
        <v>1</v>
      </c>
    </row>
    <row r="7288" spans="1:12">
      <c r="A7288" t="s">
        <v>6223</v>
      </c>
      <c r="B7288">
        <v>17.58</v>
      </c>
      <c r="C7288" t="s">
        <v>11</v>
      </c>
      <c r="D7288" s="2">
        <v>45565</v>
      </c>
      <c r="E7288" s="2">
        <v>45898</v>
      </c>
      <c r="F7288">
        <v>1001698</v>
      </c>
      <c r="G7288" t="s">
        <v>334</v>
      </c>
      <c r="H7288">
        <v>0</v>
      </c>
      <c r="I7288">
        <v>0</v>
      </c>
      <c r="J7288">
        <v>100</v>
      </c>
      <c r="K7288">
        <f t="shared" si="226"/>
        <v>100</v>
      </c>
      <c r="L7288" t="b">
        <f t="shared" si="227"/>
        <v>1</v>
      </c>
    </row>
    <row r="7289" spans="1:12">
      <c r="A7289" t="s">
        <v>6230</v>
      </c>
      <c r="B7289">
        <v>17.58</v>
      </c>
      <c r="C7289" t="s">
        <v>11</v>
      </c>
      <c r="D7289" s="2">
        <v>45606</v>
      </c>
      <c r="E7289" s="2">
        <v>45961</v>
      </c>
      <c r="F7289">
        <v>1001583</v>
      </c>
      <c r="G7289" t="s">
        <v>504</v>
      </c>
      <c r="H7289">
        <v>20</v>
      </c>
      <c r="I7289">
        <v>20</v>
      </c>
      <c r="J7289">
        <v>100</v>
      </c>
      <c r="K7289">
        <f t="shared" si="226"/>
        <v>100</v>
      </c>
      <c r="L7289" t="b">
        <f t="shared" si="227"/>
        <v>1</v>
      </c>
    </row>
    <row r="7290" spans="1:12">
      <c r="A7290" t="s">
        <v>6211</v>
      </c>
      <c r="B7290">
        <v>17.58</v>
      </c>
      <c r="C7290" t="s">
        <v>11</v>
      </c>
      <c r="D7290" s="2">
        <v>45606</v>
      </c>
      <c r="E7290" s="2">
        <v>45961</v>
      </c>
      <c r="F7290">
        <v>1001583</v>
      </c>
      <c r="G7290" t="s">
        <v>504</v>
      </c>
      <c r="H7290">
        <v>20</v>
      </c>
      <c r="I7290">
        <v>20</v>
      </c>
      <c r="J7290">
        <v>100</v>
      </c>
      <c r="K7290">
        <f t="shared" si="226"/>
        <v>100</v>
      </c>
      <c r="L7290" t="b">
        <f t="shared" si="227"/>
        <v>1</v>
      </c>
    </row>
    <row r="7291" spans="1:12">
      <c r="A7291" t="s">
        <v>6213</v>
      </c>
      <c r="B7291">
        <v>17.58</v>
      </c>
      <c r="C7291" t="s">
        <v>11</v>
      </c>
      <c r="D7291" s="2">
        <v>45536</v>
      </c>
      <c r="E7291" s="2">
        <v>45901</v>
      </c>
      <c r="F7291">
        <v>1001723</v>
      </c>
      <c r="G7291" t="s">
        <v>1479</v>
      </c>
      <c r="H7291">
        <v>0</v>
      </c>
      <c r="I7291">
        <v>0</v>
      </c>
      <c r="J7291">
        <v>100</v>
      </c>
      <c r="K7291">
        <f t="shared" si="226"/>
        <v>100</v>
      </c>
      <c r="L7291" t="b">
        <f t="shared" si="227"/>
        <v>1</v>
      </c>
    </row>
    <row r="7292" spans="1:12">
      <c r="A7292" t="s">
        <v>6230</v>
      </c>
      <c r="B7292">
        <v>17.59</v>
      </c>
      <c r="C7292" t="s">
        <v>11</v>
      </c>
      <c r="D7292" s="2">
        <v>45606</v>
      </c>
      <c r="E7292" s="2">
        <v>45961</v>
      </c>
      <c r="F7292">
        <v>1001698</v>
      </c>
      <c r="G7292" t="s">
        <v>334</v>
      </c>
      <c r="H7292">
        <v>25</v>
      </c>
      <c r="I7292">
        <v>25</v>
      </c>
      <c r="J7292">
        <v>100</v>
      </c>
      <c r="K7292">
        <f t="shared" si="226"/>
        <v>100</v>
      </c>
      <c r="L7292" t="b">
        <f t="shared" si="227"/>
        <v>1</v>
      </c>
    </row>
    <row r="7293" spans="1:12">
      <c r="A7293" t="s">
        <v>6211</v>
      </c>
      <c r="B7293">
        <v>17.59</v>
      </c>
      <c r="C7293" t="s">
        <v>11</v>
      </c>
      <c r="D7293" s="2">
        <v>45607</v>
      </c>
      <c r="E7293" s="2">
        <v>45971</v>
      </c>
      <c r="F7293">
        <v>1000054</v>
      </c>
      <c r="G7293" t="s">
        <v>398</v>
      </c>
      <c r="H7293">
        <v>40</v>
      </c>
      <c r="I7293">
        <v>40</v>
      </c>
      <c r="J7293">
        <v>100</v>
      </c>
      <c r="K7293">
        <f t="shared" si="226"/>
        <v>100</v>
      </c>
      <c r="L7293" t="b">
        <f t="shared" si="227"/>
        <v>1</v>
      </c>
    </row>
    <row r="7294" spans="1:12">
      <c r="A7294" t="s">
        <v>6211</v>
      </c>
      <c r="B7294">
        <v>17.59</v>
      </c>
      <c r="C7294" t="s">
        <v>11</v>
      </c>
      <c r="D7294" s="2">
        <v>45606</v>
      </c>
      <c r="E7294" s="2">
        <v>45961</v>
      </c>
      <c r="F7294">
        <v>1001698</v>
      </c>
      <c r="G7294" t="s">
        <v>334</v>
      </c>
      <c r="H7294">
        <v>20</v>
      </c>
      <c r="I7294">
        <v>20</v>
      </c>
      <c r="J7294">
        <v>100</v>
      </c>
      <c r="K7294">
        <f t="shared" si="226"/>
        <v>100</v>
      </c>
      <c r="L7294" t="b">
        <f t="shared" si="227"/>
        <v>1</v>
      </c>
    </row>
    <row r="7295" spans="1:12">
      <c r="A7295" t="s">
        <v>6230</v>
      </c>
      <c r="B7295">
        <v>17.59</v>
      </c>
      <c r="C7295" t="s">
        <v>11</v>
      </c>
      <c r="D7295" s="2">
        <v>45607</v>
      </c>
      <c r="E7295" s="2">
        <v>45971</v>
      </c>
      <c r="F7295">
        <v>1000054</v>
      </c>
      <c r="G7295" t="s">
        <v>398</v>
      </c>
      <c r="H7295">
        <v>40</v>
      </c>
      <c r="I7295">
        <v>40</v>
      </c>
      <c r="J7295">
        <v>100</v>
      </c>
      <c r="K7295">
        <f t="shared" si="226"/>
        <v>100</v>
      </c>
      <c r="L7295" t="b">
        <f t="shared" si="227"/>
        <v>1</v>
      </c>
    </row>
    <row r="7296" spans="1:12">
      <c r="A7296" t="s">
        <v>6231</v>
      </c>
      <c r="B7296">
        <v>17.61</v>
      </c>
      <c r="C7296" t="s">
        <v>11</v>
      </c>
      <c r="D7296" s="2">
        <v>45440</v>
      </c>
      <c r="E7296" s="2">
        <v>45805</v>
      </c>
      <c r="F7296">
        <v>1000071</v>
      </c>
      <c r="G7296" t="s">
        <v>6232</v>
      </c>
      <c r="H7296">
        <v>100</v>
      </c>
      <c r="I7296">
        <v>100</v>
      </c>
      <c r="J7296">
        <v>100</v>
      </c>
      <c r="K7296">
        <f t="shared" si="226"/>
        <v>100</v>
      </c>
      <c r="L7296" t="b">
        <f t="shared" si="227"/>
        <v>1</v>
      </c>
    </row>
    <row r="7297" spans="1:12">
      <c r="A7297" t="s">
        <v>6217</v>
      </c>
      <c r="B7297">
        <v>17.65</v>
      </c>
      <c r="C7297" t="s">
        <v>11</v>
      </c>
      <c r="D7297" s="2">
        <v>45597</v>
      </c>
      <c r="E7297" s="2">
        <v>45962</v>
      </c>
      <c r="F7297">
        <v>1002128</v>
      </c>
      <c r="G7297" t="s">
        <v>997</v>
      </c>
      <c r="H7297">
        <v>0</v>
      </c>
      <c r="I7297">
        <v>0</v>
      </c>
      <c r="J7297">
        <v>100</v>
      </c>
      <c r="K7297">
        <f t="shared" si="226"/>
        <v>100</v>
      </c>
      <c r="L7297" t="b">
        <f t="shared" si="227"/>
        <v>1</v>
      </c>
    </row>
    <row r="7298" spans="1:12">
      <c r="A7298" t="s">
        <v>6230</v>
      </c>
      <c r="B7298">
        <v>17.74</v>
      </c>
      <c r="C7298" t="s">
        <v>11</v>
      </c>
      <c r="D7298" s="2">
        <v>45536</v>
      </c>
      <c r="E7298" s="2">
        <v>45901</v>
      </c>
      <c r="F7298">
        <v>1001723</v>
      </c>
      <c r="G7298" t="s">
        <v>1479</v>
      </c>
      <c r="H7298">
        <v>15</v>
      </c>
      <c r="I7298">
        <v>15</v>
      </c>
      <c r="J7298">
        <v>100</v>
      </c>
      <c r="K7298">
        <f t="shared" si="226"/>
        <v>100</v>
      </c>
      <c r="L7298" t="b">
        <f t="shared" si="227"/>
        <v>1</v>
      </c>
    </row>
    <row r="7299" spans="1:12">
      <c r="A7299" t="s">
        <v>6211</v>
      </c>
      <c r="B7299">
        <v>17.74</v>
      </c>
      <c r="C7299" t="s">
        <v>11</v>
      </c>
      <c r="D7299" s="2">
        <v>45536</v>
      </c>
      <c r="E7299" s="2">
        <v>45901</v>
      </c>
      <c r="F7299">
        <v>1001723</v>
      </c>
      <c r="G7299" t="s">
        <v>1479</v>
      </c>
      <c r="H7299">
        <v>0</v>
      </c>
      <c r="I7299">
        <v>0</v>
      </c>
      <c r="J7299">
        <v>100</v>
      </c>
      <c r="K7299">
        <f t="shared" ref="K7299:K7362" si="228">SUMIF(A:A,A7299,I:I)</f>
        <v>100</v>
      </c>
      <c r="L7299" t="b">
        <f t="shared" ref="L7299:L7362" si="229">H7299=I7299</f>
        <v>1</v>
      </c>
    </row>
    <row r="7300" spans="1:12">
      <c r="A7300" t="s">
        <v>6227</v>
      </c>
      <c r="B7300">
        <v>17.74</v>
      </c>
      <c r="C7300" t="s">
        <v>11</v>
      </c>
      <c r="D7300" s="2">
        <v>45717</v>
      </c>
      <c r="E7300" s="2">
        <v>45889</v>
      </c>
      <c r="F7300">
        <v>1001186</v>
      </c>
      <c r="G7300" t="s">
        <v>5782</v>
      </c>
      <c r="H7300">
        <v>100</v>
      </c>
      <c r="I7300">
        <v>100</v>
      </c>
      <c r="J7300">
        <v>100</v>
      </c>
      <c r="K7300">
        <f t="shared" si="228"/>
        <v>100</v>
      </c>
      <c r="L7300" t="b">
        <f t="shared" si="229"/>
        <v>1</v>
      </c>
    </row>
    <row r="7301" spans="1:12">
      <c r="A7301" t="s">
        <v>6233</v>
      </c>
      <c r="B7301">
        <v>17.75</v>
      </c>
      <c r="C7301" t="s">
        <v>11</v>
      </c>
      <c r="D7301" s="2">
        <v>45627</v>
      </c>
      <c r="E7301" s="2">
        <v>45992</v>
      </c>
      <c r="F7301">
        <v>1001327</v>
      </c>
      <c r="G7301" t="s">
        <v>5527</v>
      </c>
      <c r="H7301">
        <v>100</v>
      </c>
      <c r="I7301">
        <v>100</v>
      </c>
      <c r="J7301">
        <v>100</v>
      </c>
      <c r="K7301">
        <f t="shared" si="228"/>
        <v>100</v>
      </c>
      <c r="L7301" t="b">
        <f t="shared" si="229"/>
        <v>1</v>
      </c>
    </row>
    <row r="7302" spans="1:12">
      <c r="A7302" t="s">
        <v>6234</v>
      </c>
      <c r="B7302">
        <v>17.75</v>
      </c>
      <c r="C7302" t="s">
        <v>52</v>
      </c>
      <c r="D7302" s="2">
        <v>45738</v>
      </c>
      <c r="E7302" s="2">
        <v>45829</v>
      </c>
      <c r="F7302">
        <v>1000975</v>
      </c>
      <c r="G7302" t="s">
        <v>6086</v>
      </c>
      <c r="H7302">
        <v>0</v>
      </c>
      <c r="I7302">
        <v>100</v>
      </c>
      <c r="J7302">
        <v>100</v>
      </c>
      <c r="K7302">
        <f t="shared" si="228"/>
        <v>100</v>
      </c>
      <c r="L7302" t="b">
        <f t="shared" si="229"/>
        <v>0</v>
      </c>
    </row>
    <row r="7303" spans="1:12">
      <c r="A7303" t="s">
        <v>6230</v>
      </c>
      <c r="B7303">
        <v>17.75</v>
      </c>
      <c r="C7303" t="s">
        <v>11</v>
      </c>
      <c r="D7303" s="2">
        <v>45444</v>
      </c>
      <c r="E7303" s="2">
        <v>45808</v>
      </c>
      <c r="F7303">
        <v>1000107</v>
      </c>
      <c r="G7303" t="s">
        <v>434</v>
      </c>
      <c r="H7303">
        <v>0</v>
      </c>
      <c r="I7303">
        <v>0</v>
      </c>
      <c r="J7303">
        <v>100</v>
      </c>
      <c r="K7303">
        <f t="shared" si="228"/>
        <v>100</v>
      </c>
      <c r="L7303" t="b">
        <f t="shared" si="229"/>
        <v>1</v>
      </c>
    </row>
    <row r="7304" spans="1:12">
      <c r="A7304" t="s">
        <v>6230</v>
      </c>
      <c r="B7304">
        <v>17.9</v>
      </c>
      <c r="C7304" t="s">
        <v>11</v>
      </c>
      <c r="D7304" s="2">
        <v>45597</v>
      </c>
      <c r="E7304" s="2">
        <v>45838</v>
      </c>
      <c r="F7304">
        <v>1000033</v>
      </c>
      <c r="G7304" t="s">
        <v>767</v>
      </c>
      <c r="H7304">
        <v>0</v>
      </c>
      <c r="I7304">
        <v>0</v>
      </c>
      <c r="J7304">
        <v>100</v>
      </c>
      <c r="K7304">
        <f t="shared" si="228"/>
        <v>100</v>
      </c>
      <c r="L7304" t="b">
        <f t="shared" si="229"/>
        <v>1</v>
      </c>
    </row>
    <row r="7305" spans="1:12">
      <c r="A7305" t="s">
        <v>6212</v>
      </c>
      <c r="B7305">
        <v>17.9</v>
      </c>
      <c r="C7305" t="s">
        <v>11</v>
      </c>
      <c r="D7305" s="2">
        <v>45597</v>
      </c>
      <c r="E7305" s="2">
        <v>45962</v>
      </c>
      <c r="F7305">
        <v>1000033</v>
      </c>
      <c r="G7305" t="s">
        <v>767</v>
      </c>
      <c r="H7305">
        <v>80</v>
      </c>
      <c r="I7305">
        <v>80</v>
      </c>
      <c r="J7305">
        <v>100</v>
      </c>
      <c r="K7305">
        <f t="shared" si="228"/>
        <v>100</v>
      </c>
      <c r="L7305" t="b">
        <f t="shared" si="229"/>
        <v>1</v>
      </c>
    </row>
    <row r="7306" spans="1:12">
      <c r="A7306" t="s">
        <v>6235</v>
      </c>
      <c r="B7306">
        <v>17.91</v>
      </c>
      <c r="C7306" t="s">
        <v>11</v>
      </c>
      <c r="D7306" s="2">
        <v>45561</v>
      </c>
      <c r="E7306" s="2">
        <v>45925</v>
      </c>
      <c r="F7306">
        <v>1000138</v>
      </c>
      <c r="G7306" t="s">
        <v>5355</v>
      </c>
      <c r="H7306">
        <v>100</v>
      </c>
      <c r="I7306">
        <v>100</v>
      </c>
      <c r="J7306">
        <v>100</v>
      </c>
      <c r="K7306">
        <f t="shared" si="228"/>
        <v>100</v>
      </c>
      <c r="L7306" t="b">
        <f t="shared" si="229"/>
        <v>1</v>
      </c>
    </row>
    <row r="7307" spans="1:12">
      <c r="A7307" t="s">
        <v>6236</v>
      </c>
      <c r="B7307">
        <v>17.98</v>
      </c>
      <c r="C7307" t="s">
        <v>11</v>
      </c>
      <c r="D7307" s="2">
        <v>45597</v>
      </c>
      <c r="E7307" s="2">
        <v>45961</v>
      </c>
      <c r="F7307">
        <v>1000663</v>
      </c>
      <c r="G7307" t="s">
        <v>5577</v>
      </c>
      <c r="H7307">
        <v>100</v>
      </c>
      <c r="I7307">
        <v>100</v>
      </c>
      <c r="J7307">
        <v>100</v>
      </c>
      <c r="K7307">
        <f t="shared" si="228"/>
        <v>100</v>
      </c>
      <c r="L7307" t="b">
        <f t="shared" si="229"/>
        <v>1</v>
      </c>
    </row>
    <row r="7308" spans="1:12">
      <c r="A7308" t="s">
        <v>6237</v>
      </c>
      <c r="B7308">
        <v>18.08</v>
      </c>
      <c r="C7308" t="s">
        <v>52</v>
      </c>
      <c r="D7308" s="2">
        <v>45712</v>
      </c>
      <c r="E7308" s="2">
        <v>45797</v>
      </c>
      <c r="F7308">
        <v>1000034</v>
      </c>
      <c r="G7308" t="s">
        <v>2768</v>
      </c>
      <c r="H7308">
        <v>0</v>
      </c>
      <c r="I7308">
        <v>100</v>
      </c>
      <c r="J7308">
        <v>100</v>
      </c>
      <c r="K7308">
        <f t="shared" si="228"/>
        <v>100</v>
      </c>
      <c r="L7308" t="b">
        <f t="shared" si="229"/>
        <v>0</v>
      </c>
    </row>
    <row r="7309" spans="1:12">
      <c r="A7309" t="s">
        <v>6238</v>
      </c>
      <c r="B7309">
        <v>18.1</v>
      </c>
      <c r="C7309" t="s">
        <v>11</v>
      </c>
      <c r="D7309" s="2">
        <v>45747</v>
      </c>
      <c r="E7309" s="2">
        <v>46021</v>
      </c>
      <c r="F7309">
        <v>1000073</v>
      </c>
      <c r="G7309" t="s">
        <v>5966</v>
      </c>
      <c r="H7309">
        <v>100</v>
      </c>
      <c r="I7309">
        <v>100</v>
      </c>
      <c r="J7309">
        <v>100</v>
      </c>
      <c r="K7309">
        <f t="shared" si="228"/>
        <v>100</v>
      </c>
      <c r="L7309" t="b">
        <f t="shared" si="229"/>
        <v>1</v>
      </c>
    </row>
    <row r="7310" spans="1:12">
      <c r="A7310" t="s">
        <v>6215</v>
      </c>
      <c r="B7310">
        <v>18.3</v>
      </c>
      <c r="C7310" t="s">
        <v>11</v>
      </c>
      <c r="D7310" s="2">
        <v>45767</v>
      </c>
      <c r="E7310" s="2">
        <v>45992</v>
      </c>
      <c r="F7310">
        <v>1001327</v>
      </c>
      <c r="G7310" t="s">
        <v>5527</v>
      </c>
      <c r="H7310">
        <v>100</v>
      </c>
      <c r="I7310">
        <v>100</v>
      </c>
      <c r="J7310">
        <v>100</v>
      </c>
      <c r="K7310">
        <f t="shared" si="228"/>
        <v>100</v>
      </c>
      <c r="L7310" t="b">
        <f t="shared" si="229"/>
        <v>1</v>
      </c>
    </row>
    <row r="7311" spans="1:12">
      <c r="A7311" t="s">
        <v>6239</v>
      </c>
      <c r="B7311">
        <v>18.3</v>
      </c>
      <c r="C7311" t="s">
        <v>11</v>
      </c>
      <c r="D7311" s="2">
        <v>45767</v>
      </c>
      <c r="E7311" s="2">
        <v>45992</v>
      </c>
      <c r="F7311">
        <v>1001327</v>
      </c>
      <c r="G7311" t="s">
        <v>5527</v>
      </c>
      <c r="H7311">
        <v>100</v>
      </c>
      <c r="I7311">
        <v>100</v>
      </c>
      <c r="J7311">
        <v>100</v>
      </c>
      <c r="K7311">
        <f t="shared" si="228"/>
        <v>100</v>
      </c>
      <c r="L7311" t="b">
        <f t="shared" si="229"/>
        <v>1</v>
      </c>
    </row>
    <row r="7312" spans="1:12">
      <c r="A7312" t="s">
        <v>6240</v>
      </c>
      <c r="B7312">
        <v>18.32</v>
      </c>
      <c r="C7312" t="s">
        <v>11</v>
      </c>
      <c r="D7312" s="2">
        <v>45597</v>
      </c>
      <c r="E7312" s="2">
        <v>45961</v>
      </c>
      <c r="F7312">
        <v>1000663</v>
      </c>
      <c r="G7312" t="s">
        <v>5577</v>
      </c>
      <c r="H7312">
        <v>100</v>
      </c>
      <c r="I7312">
        <v>100</v>
      </c>
      <c r="J7312">
        <v>100</v>
      </c>
      <c r="K7312">
        <f t="shared" si="228"/>
        <v>100</v>
      </c>
      <c r="L7312" t="b">
        <f t="shared" si="229"/>
        <v>1</v>
      </c>
    </row>
    <row r="7313" spans="1:12">
      <c r="A7313" t="s">
        <v>6241</v>
      </c>
      <c r="B7313">
        <v>18.4</v>
      </c>
      <c r="C7313" t="s">
        <v>52</v>
      </c>
      <c r="D7313" s="2">
        <v>45707</v>
      </c>
      <c r="E7313" s="2">
        <v>45795</v>
      </c>
      <c r="F7313">
        <v>1001583</v>
      </c>
      <c r="G7313" t="s">
        <v>504</v>
      </c>
      <c r="H7313">
        <v>100</v>
      </c>
      <c r="I7313">
        <v>100</v>
      </c>
      <c r="J7313">
        <v>100</v>
      </c>
      <c r="K7313">
        <f t="shared" si="228"/>
        <v>100</v>
      </c>
      <c r="L7313" t="b">
        <f t="shared" si="229"/>
        <v>1</v>
      </c>
    </row>
    <row r="7314" spans="1:12">
      <c r="A7314" t="s">
        <v>6242</v>
      </c>
      <c r="B7314">
        <v>18.42</v>
      </c>
      <c r="C7314" t="s">
        <v>52</v>
      </c>
      <c r="D7314" s="2">
        <v>45712</v>
      </c>
      <c r="E7314" s="2">
        <v>45797</v>
      </c>
      <c r="F7314">
        <v>1000034</v>
      </c>
      <c r="G7314" t="s">
        <v>2768</v>
      </c>
      <c r="H7314">
        <v>0</v>
      </c>
      <c r="I7314">
        <v>100</v>
      </c>
      <c r="J7314">
        <v>100</v>
      </c>
      <c r="K7314">
        <f t="shared" si="228"/>
        <v>100</v>
      </c>
      <c r="L7314" t="b">
        <f t="shared" si="229"/>
        <v>0</v>
      </c>
    </row>
    <row r="7315" spans="1:12">
      <c r="A7315" t="s">
        <v>6243</v>
      </c>
      <c r="B7315">
        <v>18.42</v>
      </c>
      <c r="C7315" t="s">
        <v>11</v>
      </c>
      <c r="D7315" s="2">
        <v>45664</v>
      </c>
      <c r="E7315" s="2">
        <v>46022</v>
      </c>
      <c r="F7315">
        <v>1000026</v>
      </c>
      <c r="G7315" t="s">
        <v>748</v>
      </c>
      <c r="H7315">
        <v>100</v>
      </c>
      <c r="I7315">
        <v>100</v>
      </c>
      <c r="J7315">
        <v>100</v>
      </c>
      <c r="K7315">
        <f t="shared" si="228"/>
        <v>100</v>
      </c>
      <c r="L7315" t="b">
        <f t="shared" si="229"/>
        <v>1</v>
      </c>
    </row>
    <row r="7316" spans="1:12">
      <c r="A7316" t="s">
        <v>6244</v>
      </c>
      <c r="B7316">
        <v>18.49</v>
      </c>
      <c r="C7316" t="s">
        <v>11</v>
      </c>
      <c r="D7316" s="2">
        <v>45645</v>
      </c>
      <c r="E7316" s="2">
        <v>46010</v>
      </c>
      <c r="F7316">
        <v>1001327</v>
      </c>
      <c r="G7316" t="s">
        <v>5527</v>
      </c>
      <c r="H7316">
        <v>100</v>
      </c>
      <c r="I7316">
        <v>100</v>
      </c>
      <c r="J7316">
        <v>100</v>
      </c>
      <c r="K7316">
        <f t="shared" si="228"/>
        <v>100</v>
      </c>
      <c r="L7316" t="b">
        <f t="shared" si="229"/>
        <v>1</v>
      </c>
    </row>
    <row r="7317" spans="1:12">
      <c r="A7317" t="s">
        <v>6245</v>
      </c>
      <c r="B7317">
        <v>18.49</v>
      </c>
      <c r="C7317" t="s">
        <v>11</v>
      </c>
      <c r="D7317" s="2">
        <v>45627</v>
      </c>
      <c r="E7317" s="2">
        <v>45992</v>
      </c>
      <c r="F7317">
        <v>1001327</v>
      </c>
      <c r="G7317" t="s">
        <v>5527</v>
      </c>
      <c r="H7317">
        <v>100</v>
      </c>
      <c r="I7317">
        <v>100</v>
      </c>
      <c r="J7317">
        <v>100</v>
      </c>
      <c r="K7317">
        <f t="shared" si="228"/>
        <v>100</v>
      </c>
      <c r="L7317" t="b">
        <f t="shared" si="229"/>
        <v>1</v>
      </c>
    </row>
    <row r="7318" spans="1:12">
      <c r="A7318" t="s">
        <v>6246</v>
      </c>
      <c r="B7318">
        <v>18.5</v>
      </c>
      <c r="C7318" t="s">
        <v>11</v>
      </c>
      <c r="D7318" s="2">
        <v>45723</v>
      </c>
      <c r="E7318" s="2">
        <v>46088</v>
      </c>
      <c r="F7318">
        <v>1002002</v>
      </c>
      <c r="G7318" t="s">
        <v>876</v>
      </c>
      <c r="H7318">
        <v>20</v>
      </c>
      <c r="I7318">
        <v>20</v>
      </c>
      <c r="J7318">
        <v>100</v>
      </c>
      <c r="K7318">
        <f t="shared" si="228"/>
        <v>100</v>
      </c>
      <c r="L7318" t="b">
        <f t="shared" si="229"/>
        <v>1</v>
      </c>
    </row>
    <row r="7319" spans="1:12">
      <c r="A7319" t="s">
        <v>6247</v>
      </c>
      <c r="B7319">
        <v>18.5</v>
      </c>
      <c r="C7319" t="s">
        <v>11</v>
      </c>
      <c r="D7319" s="2">
        <v>45627</v>
      </c>
      <c r="E7319" s="2">
        <v>45992</v>
      </c>
      <c r="F7319">
        <v>1000113</v>
      </c>
      <c r="G7319" t="s">
        <v>4003</v>
      </c>
      <c r="H7319">
        <v>100</v>
      </c>
      <c r="I7319">
        <v>100</v>
      </c>
      <c r="J7319">
        <v>100</v>
      </c>
      <c r="K7319">
        <f t="shared" si="228"/>
        <v>100</v>
      </c>
      <c r="L7319" t="b">
        <f t="shared" si="229"/>
        <v>1</v>
      </c>
    </row>
    <row r="7320" spans="1:12">
      <c r="A7320" t="s">
        <v>6248</v>
      </c>
      <c r="B7320">
        <v>18.61</v>
      </c>
      <c r="C7320" t="s">
        <v>52</v>
      </c>
      <c r="D7320" s="2">
        <v>45708</v>
      </c>
      <c r="E7320" s="2">
        <v>45796</v>
      </c>
      <c r="F7320">
        <v>1002475</v>
      </c>
      <c r="G7320" t="s">
        <v>3955</v>
      </c>
      <c r="H7320">
        <v>0</v>
      </c>
      <c r="I7320">
        <v>100</v>
      </c>
      <c r="J7320">
        <v>100</v>
      </c>
      <c r="K7320">
        <f t="shared" si="228"/>
        <v>100</v>
      </c>
      <c r="L7320" t="b">
        <f t="shared" si="229"/>
        <v>0</v>
      </c>
    </row>
    <row r="7321" spans="1:12">
      <c r="A7321" t="s">
        <v>6249</v>
      </c>
      <c r="B7321">
        <v>18.65</v>
      </c>
      <c r="C7321" t="s">
        <v>11</v>
      </c>
      <c r="D7321" s="2">
        <v>45664</v>
      </c>
      <c r="E7321" s="2">
        <v>45961</v>
      </c>
      <c r="F7321">
        <v>1000026</v>
      </c>
      <c r="G7321" t="s">
        <v>748</v>
      </c>
      <c r="H7321">
        <v>100</v>
      </c>
      <c r="I7321">
        <v>100</v>
      </c>
      <c r="J7321">
        <v>100</v>
      </c>
      <c r="K7321">
        <f t="shared" si="228"/>
        <v>100</v>
      </c>
      <c r="L7321" t="b">
        <f t="shared" si="229"/>
        <v>1</v>
      </c>
    </row>
    <row r="7322" spans="1:12">
      <c r="A7322" t="s">
        <v>6246</v>
      </c>
      <c r="B7322">
        <v>18.65</v>
      </c>
      <c r="C7322" t="s">
        <v>11</v>
      </c>
      <c r="D7322" s="2">
        <v>45646</v>
      </c>
      <c r="E7322" s="2">
        <v>46010</v>
      </c>
      <c r="F7322">
        <v>1000027</v>
      </c>
      <c r="G7322" t="s">
        <v>3238</v>
      </c>
      <c r="H7322">
        <v>10</v>
      </c>
      <c r="I7322">
        <v>10</v>
      </c>
      <c r="J7322">
        <v>100</v>
      </c>
      <c r="K7322">
        <f t="shared" si="228"/>
        <v>100</v>
      </c>
      <c r="L7322" t="b">
        <f t="shared" si="229"/>
        <v>1</v>
      </c>
    </row>
    <row r="7323" spans="1:12">
      <c r="A7323" t="s">
        <v>6250</v>
      </c>
      <c r="B7323">
        <v>18.716439</v>
      </c>
      <c r="C7323" t="s">
        <v>11</v>
      </c>
      <c r="D7323" s="2">
        <v>45756</v>
      </c>
      <c r="E7323" s="2">
        <v>46000</v>
      </c>
      <c r="F7323">
        <v>1004978</v>
      </c>
      <c r="G7323" t="s">
        <v>6251</v>
      </c>
      <c r="H7323">
        <v>0</v>
      </c>
      <c r="I7323">
        <v>100</v>
      </c>
      <c r="J7323">
        <v>100</v>
      </c>
      <c r="K7323">
        <f t="shared" si="228"/>
        <v>100</v>
      </c>
      <c r="L7323" t="b">
        <f t="shared" si="229"/>
        <v>0</v>
      </c>
    </row>
    <row r="7324" spans="1:12">
      <c r="A7324" t="s">
        <v>6252</v>
      </c>
      <c r="B7324">
        <v>18.75</v>
      </c>
      <c r="C7324" t="s">
        <v>11</v>
      </c>
      <c r="D7324" s="2">
        <v>45680</v>
      </c>
      <c r="E7324" s="2">
        <v>45961</v>
      </c>
      <c r="F7324">
        <v>1000022</v>
      </c>
      <c r="G7324" t="s">
        <v>2369</v>
      </c>
      <c r="H7324">
        <v>60</v>
      </c>
      <c r="I7324">
        <v>60</v>
      </c>
      <c r="J7324">
        <v>100</v>
      </c>
      <c r="K7324">
        <f t="shared" si="228"/>
        <v>100</v>
      </c>
      <c r="L7324" t="b">
        <f t="shared" si="229"/>
        <v>1</v>
      </c>
    </row>
    <row r="7325" spans="1:12">
      <c r="A7325" t="s">
        <v>6253</v>
      </c>
      <c r="B7325">
        <v>18.75</v>
      </c>
      <c r="C7325" t="s">
        <v>11</v>
      </c>
      <c r="D7325" s="2">
        <v>45678</v>
      </c>
      <c r="E7325" s="2">
        <v>45961</v>
      </c>
      <c r="F7325">
        <v>1000022</v>
      </c>
      <c r="G7325" t="s">
        <v>2369</v>
      </c>
      <c r="H7325">
        <v>60</v>
      </c>
      <c r="I7325">
        <v>60</v>
      </c>
      <c r="J7325">
        <v>100</v>
      </c>
      <c r="K7325">
        <f t="shared" si="228"/>
        <v>100</v>
      </c>
      <c r="L7325" t="b">
        <f t="shared" si="229"/>
        <v>1</v>
      </c>
    </row>
    <row r="7326" spans="1:12">
      <c r="A7326" t="s">
        <v>6223</v>
      </c>
      <c r="B7326">
        <v>18.78</v>
      </c>
      <c r="C7326" t="s">
        <v>11</v>
      </c>
      <c r="D7326" s="2">
        <v>45658</v>
      </c>
      <c r="E7326" s="2">
        <v>46023</v>
      </c>
      <c r="F7326">
        <v>1000102</v>
      </c>
      <c r="G7326" t="s">
        <v>442</v>
      </c>
      <c r="H7326">
        <v>40</v>
      </c>
      <c r="I7326">
        <v>40</v>
      </c>
      <c r="J7326">
        <v>100</v>
      </c>
      <c r="K7326">
        <f t="shared" si="228"/>
        <v>100</v>
      </c>
      <c r="L7326" t="b">
        <f t="shared" si="229"/>
        <v>1</v>
      </c>
    </row>
    <row r="7327" spans="1:12">
      <c r="A7327" t="s">
        <v>6254</v>
      </c>
      <c r="B7327">
        <v>18.8</v>
      </c>
      <c r="C7327" t="s">
        <v>52</v>
      </c>
      <c r="D7327" s="2">
        <v>45748</v>
      </c>
      <c r="E7327" s="2">
        <v>45838</v>
      </c>
      <c r="F7327">
        <v>1001366</v>
      </c>
      <c r="G7327" t="s">
        <v>4087</v>
      </c>
      <c r="H7327">
        <v>100</v>
      </c>
      <c r="I7327">
        <v>100</v>
      </c>
      <c r="J7327">
        <v>100</v>
      </c>
      <c r="K7327">
        <f t="shared" si="228"/>
        <v>100</v>
      </c>
      <c r="L7327" t="b">
        <f t="shared" si="229"/>
        <v>1</v>
      </c>
    </row>
    <row r="7328" spans="1:12">
      <c r="A7328" t="s">
        <v>6255</v>
      </c>
      <c r="B7328">
        <v>18.87</v>
      </c>
      <c r="C7328" t="s">
        <v>52</v>
      </c>
      <c r="D7328" s="2">
        <v>45708</v>
      </c>
      <c r="E7328" s="2">
        <v>45797</v>
      </c>
      <c r="F7328">
        <v>1001366</v>
      </c>
      <c r="G7328" t="s">
        <v>4087</v>
      </c>
      <c r="H7328">
        <v>0</v>
      </c>
      <c r="I7328">
        <v>100</v>
      </c>
      <c r="J7328">
        <v>100</v>
      </c>
      <c r="K7328">
        <f t="shared" si="228"/>
        <v>100</v>
      </c>
      <c r="L7328" t="b">
        <f t="shared" si="229"/>
        <v>0</v>
      </c>
    </row>
    <row r="7329" spans="1:12">
      <c r="A7329" t="s">
        <v>6256</v>
      </c>
      <c r="B7329">
        <v>18.9</v>
      </c>
      <c r="C7329" t="s">
        <v>11</v>
      </c>
      <c r="D7329" s="2">
        <v>45658</v>
      </c>
      <c r="E7329" s="2">
        <v>45838</v>
      </c>
      <c r="F7329">
        <v>1000133</v>
      </c>
      <c r="G7329" t="s">
        <v>1166</v>
      </c>
      <c r="H7329">
        <v>100</v>
      </c>
      <c r="I7329">
        <v>100</v>
      </c>
      <c r="J7329">
        <v>100</v>
      </c>
      <c r="K7329">
        <f t="shared" si="228"/>
        <v>100</v>
      </c>
      <c r="L7329" t="b">
        <f t="shared" si="229"/>
        <v>1</v>
      </c>
    </row>
    <row r="7330" spans="1:12">
      <c r="A7330" t="s">
        <v>6257</v>
      </c>
      <c r="B7330">
        <v>18.95</v>
      </c>
      <c r="C7330" t="s">
        <v>11</v>
      </c>
      <c r="D7330" s="2">
        <v>45576</v>
      </c>
      <c r="E7330" s="2">
        <v>45941</v>
      </c>
      <c r="F7330">
        <v>1001366</v>
      </c>
      <c r="G7330" t="s">
        <v>4087</v>
      </c>
      <c r="H7330">
        <v>100</v>
      </c>
      <c r="I7330">
        <v>100</v>
      </c>
      <c r="J7330">
        <v>100</v>
      </c>
      <c r="K7330">
        <f t="shared" si="228"/>
        <v>100</v>
      </c>
      <c r="L7330" t="b">
        <f t="shared" si="229"/>
        <v>1</v>
      </c>
    </row>
    <row r="7331" spans="1:12">
      <c r="A7331" t="s">
        <v>6258</v>
      </c>
      <c r="B7331">
        <v>19</v>
      </c>
      <c r="C7331" t="s">
        <v>11</v>
      </c>
      <c r="D7331" s="2">
        <v>45717</v>
      </c>
      <c r="E7331" s="2">
        <v>46081</v>
      </c>
      <c r="F7331">
        <v>1000345</v>
      </c>
      <c r="G7331" t="s">
        <v>5756</v>
      </c>
      <c r="H7331">
        <v>100</v>
      </c>
      <c r="I7331">
        <v>100</v>
      </c>
      <c r="J7331">
        <v>100</v>
      </c>
      <c r="K7331">
        <f t="shared" si="228"/>
        <v>100</v>
      </c>
      <c r="L7331" t="b">
        <f t="shared" si="229"/>
        <v>1</v>
      </c>
    </row>
    <row r="7332" spans="1:12">
      <c r="A7332" t="s">
        <v>6259</v>
      </c>
      <c r="B7332">
        <v>19</v>
      </c>
      <c r="C7332" t="s">
        <v>11</v>
      </c>
      <c r="D7332" s="2">
        <v>45656</v>
      </c>
      <c r="E7332" s="2">
        <v>45991</v>
      </c>
      <c r="F7332">
        <v>1000226</v>
      </c>
      <c r="G7332" t="s">
        <v>3559</v>
      </c>
      <c r="H7332">
        <v>100</v>
      </c>
      <c r="I7332">
        <v>100</v>
      </c>
      <c r="J7332">
        <v>100</v>
      </c>
      <c r="K7332">
        <f t="shared" si="228"/>
        <v>100</v>
      </c>
      <c r="L7332" t="b">
        <f t="shared" si="229"/>
        <v>1</v>
      </c>
    </row>
    <row r="7333" spans="1:12">
      <c r="A7333" t="s">
        <v>6260</v>
      </c>
      <c r="B7333">
        <v>19</v>
      </c>
      <c r="C7333" t="s">
        <v>11</v>
      </c>
      <c r="D7333" s="2">
        <v>45717</v>
      </c>
      <c r="E7333" s="2">
        <v>46081</v>
      </c>
      <c r="F7333">
        <v>1000345</v>
      </c>
      <c r="G7333" t="s">
        <v>5756</v>
      </c>
      <c r="H7333">
        <v>100</v>
      </c>
      <c r="I7333">
        <v>100</v>
      </c>
      <c r="J7333">
        <v>100</v>
      </c>
      <c r="K7333">
        <f t="shared" si="228"/>
        <v>100</v>
      </c>
      <c r="L7333" t="b">
        <f t="shared" si="229"/>
        <v>1</v>
      </c>
    </row>
    <row r="7334" spans="1:12">
      <c r="A7334" t="s">
        <v>6261</v>
      </c>
      <c r="B7334">
        <v>19.05</v>
      </c>
      <c r="C7334" t="s">
        <v>52</v>
      </c>
      <c r="D7334" s="2">
        <v>45748</v>
      </c>
      <c r="E7334" s="2">
        <v>45838</v>
      </c>
      <c r="F7334">
        <v>1000938</v>
      </c>
      <c r="G7334" t="s">
        <v>783</v>
      </c>
      <c r="H7334">
        <v>100</v>
      </c>
      <c r="I7334">
        <v>100</v>
      </c>
      <c r="J7334">
        <v>100</v>
      </c>
      <c r="K7334">
        <f t="shared" si="228"/>
        <v>100</v>
      </c>
      <c r="L7334" t="b">
        <f t="shared" si="229"/>
        <v>1</v>
      </c>
    </row>
    <row r="7335" spans="1:12">
      <c r="A7335" t="s">
        <v>6252</v>
      </c>
      <c r="B7335">
        <v>19.1</v>
      </c>
      <c r="C7335" t="s">
        <v>11</v>
      </c>
      <c r="D7335" s="2">
        <v>45671</v>
      </c>
      <c r="E7335" s="2">
        <v>45991</v>
      </c>
      <c r="F7335">
        <v>1000188</v>
      </c>
      <c r="G7335" t="s">
        <v>3736</v>
      </c>
      <c r="H7335">
        <v>40</v>
      </c>
      <c r="I7335">
        <v>40</v>
      </c>
      <c r="J7335">
        <v>100</v>
      </c>
      <c r="K7335">
        <f t="shared" si="228"/>
        <v>100</v>
      </c>
      <c r="L7335" t="b">
        <f t="shared" si="229"/>
        <v>1</v>
      </c>
    </row>
    <row r="7336" spans="1:12">
      <c r="A7336" t="s">
        <v>6253</v>
      </c>
      <c r="B7336">
        <v>19.1</v>
      </c>
      <c r="C7336" t="s">
        <v>11</v>
      </c>
      <c r="D7336" s="2">
        <v>45671</v>
      </c>
      <c r="E7336" s="2">
        <v>45991</v>
      </c>
      <c r="F7336">
        <v>1000188</v>
      </c>
      <c r="G7336" t="s">
        <v>3736</v>
      </c>
      <c r="H7336">
        <v>40</v>
      </c>
      <c r="I7336">
        <v>40</v>
      </c>
      <c r="J7336">
        <v>100</v>
      </c>
      <c r="K7336">
        <f t="shared" si="228"/>
        <v>100</v>
      </c>
      <c r="L7336" t="b">
        <f t="shared" si="229"/>
        <v>1</v>
      </c>
    </row>
    <row r="7337" spans="1:12">
      <c r="A7337" t="s">
        <v>6262</v>
      </c>
      <c r="B7337">
        <v>19.11</v>
      </c>
      <c r="C7337" t="s">
        <v>52</v>
      </c>
      <c r="D7337" s="2">
        <v>45748</v>
      </c>
      <c r="E7337" s="2">
        <v>45838</v>
      </c>
      <c r="F7337">
        <v>1000938</v>
      </c>
      <c r="G7337" t="s">
        <v>783</v>
      </c>
      <c r="H7337">
        <v>100</v>
      </c>
      <c r="I7337">
        <v>100</v>
      </c>
      <c r="J7337">
        <v>100</v>
      </c>
      <c r="K7337">
        <f t="shared" si="228"/>
        <v>100</v>
      </c>
      <c r="L7337" t="b">
        <f t="shared" si="229"/>
        <v>1</v>
      </c>
    </row>
    <row r="7338" spans="1:12">
      <c r="A7338" t="s">
        <v>6263</v>
      </c>
      <c r="B7338">
        <v>19.14</v>
      </c>
      <c r="C7338" t="s">
        <v>11</v>
      </c>
      <c r="D7338" s="2">
        <v>45747</v>
      </c>
      <c r="E7338" s="2">
        <v>46021</v>
      </c>
      <c r="F7338">
        <v>1001839</v>
      </c>
      <c r="G7338" t="s">
        <v>6264</v>
      </c>
      <c r="H7338">
        <v>100</v>
      </c>
      <c r="I7338">
        <v>100</v>
      </c>
      <c r="J7338">
        <v>100</v>
      </c>
      <c r="K7338">
        <f t="shared" si="228"/>
        <v>100</v>
      </c>
      <c r="L7338" t="b">
        <f t="shared" si="229"/>
        <v>1</v>
      </c>
    </row>
    <row r="7339" spans="1:12">
      <c r="A7339" t="s">
        <v>6265</v>
      </c>
      <c r="B7339">
        <v>19.14</v>
      </c>
      <c r="C7339" t="s">
        <v>11</v>
      </c>
      <c r="D7339" s="2">
        <v>45747</v>
      </c>
      <c r="E7339" s="2">
        <v>46021</v>
      </c>
      <c r="F7339">
        <v>1000073</v>
      </c>
      <c r="G7339" t="s">
        <v>5966</v>
      </c>
      <c r="H7339">
        <v>100</v>
      </c>
      <c r="I7339">
        <v>100</v>
      </c>
      <c r="J7339">
        <v>100</v>
      </c>
      <c r="K7339">
        <f t="shared" si="228"/>
        <v>100</v>
      </c>
      <c r="L7339" t="b">
        <f t="shared" si="229"/>
        <v>1</v>
      </c>
    </row>
    <row r="7340" spans="1:12">
      <c r="A7340" t="s">
        <v>6246</v>
      </c>
      <c r="B7340">
        <v>19.2</v>
      </c>
      <c r="C7340" t="s">
        <v>11</v>
      </c>
      <c r="D7340" s="2">
        <v>45606</v>
      </c>
      <c r="E7340" s="2">
        <v>45961</v>
      </c>
      <c r="F7340">
        <v>1001698</v>
      </c>
      <c r="G7340" t="s">
        <v>334</v>
      </c>
      <c r="H7340">
        <v>20</v>
      </c>
      <c r="I7340">
        <v>20</v>
      </c>
      <c r="J7340">
        <v>100</v>
      </c>
      <c r="K7340">
        <f t="shared" si="228"/>
        <v>100</v>
      </c>
      <c r="L7340" t="b">
        <f t="shared" si="229"/>
        <v>1</v>
      </c>
    </row>
    <row r="7341" spans="1:12">
      <c r="A7341" t="s">
        <v>6246</v>
      </c>
      <c r="B7341">
        <v>19.31</v>
      </c>
      <c r="C7341" t="s">
        <v>11</v>
      </c>
      <c r="D7341" s="2">
        <v>45444</v>
      </c>
      <c r="E7341" s="2">
        <v>45808</v>
      </c>
      <c r="F7341">
        <v>1000107</v>
      </c>
      <c r="G7341" t="s">
        <v>434</v>
      </c>
      <c r="H7341">
        <v>0</v>
      </c>
      <c r="I7341">
        <v>0</v>
      </c>
      <c r="J7341">
        <v>100</v>
      </c>
      <c r="K7341">
        <f t="shared" si="228"/>
        <v>100</v>
      </c>
      <c r="L7341" t="b">
        <f t="shared" si="229"/>
        <v>1</v>
      </c>
    </row>
    <row r="7342" spans="1:12">
      <c r="A7342" t="s">
        <v>6246</v>
      </c>
      <c r="B7342">
        <v>19.31</v>
      </c>
      <c r="C7342" t="s">
        <v>11</v>
      </c>
      <c r="D7342" s="2">
        <v>45536</v>
      </c>
      <c r="E7342" s="2">
        <v>45901</v>
      </c>
      <c r="F7342">
        <v>1001723</v>
      </c>
      <c r="G7342" t="s">
        <v>1479</v>
      </c>
      <c r="H7342">
        <v>0</v>
      </c>
      <c r="I7342">
        <v>0</v>
      </c>
      <c r="J7342">
        <v>100</v>
      </c>
      <c r="K7342">
        <f t="shared" si="228"/>
        <v>100</v>
      </c>
      <c r="L7342" t="b">
        <f t="shared" si="229"/>
        <v>1</v>
      </c>
    </row>
    <row r="7343" spans="1:12">
      <c r="A7343" t="s">
        <v>6246</v>
      </c>
      <c r="B7343">
        <v>19.32</v>
      </c>
      <c r="C7343" t="s">
        <v>11</v>
      </c>
      <c r="D7343" s="2">
        <v>45607</v>
      </c>
      <c r="E7343" s="2">
        <v>45971</v>
      </c>
      <c r="F7343">
        <v>1000054</v>
      </c>
      <c r="G7343" t="s">
        <v>398</v>
      </c>
      <c r="H7343">
        <v>40</v>
      </c>
      <c r="I7343">
        <v>40</v>
      </c>
      <c r="J7343">
        <v>100</v>
      </c>
      <c r="K7343">
        <f t="shared" si="228"/>
        <v>100</v>
      </c>
      <c r="L7343" t="b">
        <f t="shared" si="229"/>
        <v>1</v>
      </c>
    </row>
    <row r="7344" spans="1:12">
      <c r="A7344" t="s">
        <v>6246</v>
      </c>
      <c r="B7344">
        <v>19.32</v>
      </c>
      <c r="C7344" t="s">
        <v>11</v>
      </c>
      <c r="D7344" s="2">
        <v>45606</v>
      </c>
      <c r="E7344" s="2">
        <v>45961</v>
      </c>
      <c r="F7344">
        <v>1001583</v>
      </c>
      <c r="G7344" t="s">
        <v>504</v>
      </c>
      <c r="H7344">
        <v>10</v>
      </c>
      <c r="I7344">
        <v>10</v>
      </c>
      <c r="J7344">
        <v>100</v>
      </c>
      <c r="K7344">
        <f t="shared" si="228"/>
        <v>100</v>
      </c>
      <c r="L7344" t="b">
        <f t="shared" si="229"/>
        <v>1</v>
      </c>
    </row>
    <row r="7345" spans="1:12">
      <c r="A7345" t="s">
        <v>6266</v>
      </c>
      <c r="B7345">
        <v>19.35</v>
      </c>
      <c r="C7345" t="s">
        <v>52</v>
      </c>
      <c r="D7345" s="2">
        <v>45715</v>
      </c>
      <c r="E7345" s="2">
        <v>45804</v>
      </c>
      <c r="F7345">
        <v>1001366</v>
      </c>
      <c r="G7345" t="s">
        <v>4087</v>
      </c>
      <c r="H7345">
        <v>0</v>
      </c>
      <c r="I7345">
        <v>100</v>
      </c>
      <c r="J7345">
        <v>100</v>
      </c>
      <c r="K7345">
        <f t="shared" si="228"/>
        <v>100</v>
      </c>
      <c r="L7345" t="b">
        <f t="shared" si="229"/>
        <v>0</v>
      </c>
    </row>
    <row r="7346" spans="1:12">
      <c r="A7346" t="s">
        <v>6267</v>
      </c>
      <c r="B7346">
        <v>19.35</v>
      </c>
      <c r="C7346" t="s">
        <v>11</v>
      </c>
      <c r="D7346" s="2">
        <v>45787</v>
      </c>
      <c r="E7346" s="2">
        <v>45838</v>
      </c>
      <c r="F7346">
        <v>1000054</v>
      </c>
      <c r="G7346" t="s">
        <v>398</v>
      </c>
      <c r="H7346">
        <v>100</v>
      </c>
      <c r="I7346">
        <v>100</v>
      </c>
      <c r="J7346">
        <v>100</v>
      </c>
      <c r="K7346">
        <f t="shared" si="228"/>
        <v>100</v>
      </c>
      <c r="L7346" t="b">
        <f t="shared" si="229"/>
        <v>1</v>
      </c>
    </row>
    <row r="7347" spans="1:12">
      <c r="A7347" t="s">
        <v>6268</v>
      </c>
      <c r="B7347">
        <v>19.37</v>
      </c>
      <c r="C7347" t="s">
        <v>11</v>
      </c>
      <c r="D7347" s="2">
        <v>45646</v>
      </c>
      <c r="E7347" s="2">
        <v>46010</v>
      </c>
      <c r="F7347">
        <v>1000027</v>
      </c>
      <c r="G7347" t="s">
        <v>3238</v>
      </c>
      <c r="H7347">
        <v>0</v>
      </c>
      <c r="I7347">
        <v>0</v>
      </c>
      <c r="J7347">
        <v>100</v>
      </c>
      <c r="K7347">
        <f t="shared" si="228"/>
        <v>100</v>
      </c>
      <c r="L7347" t="b">
        <f t="shared" si="229"/>
        <v>1</v>
      </c>
    </row>
    <row r="7348" spans="1:12">
      <c r="A7348" t="s">
        <v>5177</v>
      </c>
      <c r="B7348">
        <v>19.46</v>
      </c>
      <c r="C7348" t="s">
        <v>52</v>
      </c>
      <c r="D7348" s="2">
        <v>45762</v>
      </c>
      <c r="E7348" s="2">
        <v>45822</v>
      </c>
      <c r="F7348">
        <v>1002354</v>
      </c>
      <c r="G7348" t="s">
        <v>3630</v>
      </c>
      <c r="H7348">
        <v>0</v>
      </c>
      <c r="I7348">
        <v>0</v>
      </c>
      <c r="J7348">
        <v>100</v>
      </c>
      <c r="K7348">
        <f t="shared" si="228"/>
        <v>100</v>
      </c>
      <c r="L7348" t="b">
        <f t="shared" si="229"/>
        <v>1</v>
      </c>
    </row>
    <row r="7349" spans="1:12">
      <c r="A7349" t="s">
        <v>6269</v>
      </c>
      <c r="B7349">
        <v>19.51</v>
      </c>
      <c r="C7349" t="s">
        <v>52</v>
      </c>
      <c r="D7349" s="2">
        <v>45707</v>
      </c>
      <c r="E7349" s="2">
        <v>45795</v>
      </c>
      <c r="F7349">
        <v>1001583</v>
      </c>
      <c r="G7349" t="s">
        <v>504</v>
      </c>
      <c r="H7349">
        <v>100</v>
      </c>
      <c r="I7349">
        <v>100</v>
      </c>
      <c r="J7349">
        <v>100</v>
      </c>
      <c r="K7349">
        <f t="shared" si="228"/>
        <v>100</v>
      </c>
      <c r="L7349" t="b">
        <f t="shared" si="229"/>
        <v>1</v>
      </c>
    </row>
    <row r="7350" spans="1:12">
      <c r="A7350" t="s">
        <v>6270</v>
      </c>
      <c r="B7350">
        <v>19.530197</v>
      </c>
      <c r="C7350" t="s">
        <v>11</v>
      </c>
      <c r="D7350" s="2">
        <v>45735</v>
      </c>
      <c r="E7350" s="2">
        <v>45919</v>
      </c>
      <c r="F7350">
        <v>1004752</v>
      </c>
      <c r="G7350" t="s">
        <v>6271</v>
      </c>
      <c r="H7350">
        <v>0</v>
      </c>
      <c r="I7350">
        <v>100</v>
      </c>
      <c r="J7350">
        <v>100</v>
      </c>
      <c r="K7350">
        <f t="shared" si="228"/>
        <v>100</v>
      </c>
      <c r="L7350" t="b">
        <f t="shared" si="229"/>
        <v>0</v>
      </c>
    </row>
    <row r="7351" spans="1:12">
      <c r="A7351" t="s">
        <v>6272</v>
      </c>
      <c r="B7351">
        <v>19.67</v>
      </c>
      <c r="C7351" t="s">
        <v>52</v>
      </c>
      <c r="D7351" s="2">
        <v>45741</v>
      </c>
      <c r="E7351" s="2">
        <v>45833</v>
      </c>
      <c r="F7351">
        <v>1000102</v>
      </c>
      <c r="G7351" t="s">
        <v>442</v>
      </c>
      <c r="H7351">
        <v>0</v>
      </c>
      <c r="I7351">
        <v>100</v>
      </c>
      <c r="J7351">
        <v>100</v>
      </c>
      <c r="K7351">
        <f t="shared" si="228"/>
        <v>100</v>
      </c>
      <c r="L7351" t="b">
        <f t="shared" si="229"/>
        <v>0</v>
      </c>
    </row>
    <row r="7352" spans="1:12">
      <c r="A7352" t="s">
        <v>6268</v>
      </c>
      <c r="B7352">
        <v>19.7</v>
      </c>
      <c r="C7352" t="s">
        <v>11</v>
      </c>
      <c r="D7352" s="2">
        <v>45597</v>
      </c>
      <c r="E7352" s="2">
        <v>45962</v>
      </c>
      <c r="F7352">
        <v>1000033</v>
      </c>
      <c r="G7352" t="s">
        <v>767</v>
      </c>
      <c r="H7352">
        <v>80</v>
      </c>
      <c r="I7352">
        <v>80</v>
      </c>
      <c r="J7352">
        <v>100</v>
      </c>
      <c r="K7352">
        <f t="shared" si="228"/>
        <v>100</v>
      </c>
      <c r="L7352" t="b">
        <f t="shared" si="229"/>
        <v>1</v>
      </c>
    </row>
    <row r="7353" spans="1:12">
      <c r="A7353" t="s">
        <v>6273</v>
      </c>
      <c r="B7353">
        <v>19.7</v>
      </c>
      <c r="C7353" t="s">
        <v>11</v>
      </c>
      <c r="D7353" s="2">
        <v>45664</v>
      </c>
      <c r="E7353" s="2">
        <v>45961</v>
      </c>
      <c r="F7353">
        <v>1000026</v>
      </c>
      <c r="G7353" t="s">
        <v>748</v>
      </c>
      <c r="H7353">
        <v>100</v>
      </c>
      <c r="I7353">
        <v>100</v>
      </c>
      <c r="J7353">
        <v>100</v>
      </c>
      <c r="K7353">
        <f t="shared" si="228"/>
        <v>100</v>
      </c>
      <c r="L7353" t="b">
        <f t="shared" si="229"/>
        <v>1</v>
      </c>
    </row>
    <row r="7354" spans="1:12">
      <c r="A7354" t="s">
        <v>6274</v>
      </c>
      <c r="B7354">
        <v>19.74</v>
      </c>
      <c r="C7354" t="s">
        <v>52</v>
      </c>
      <c r="D7354" s="2">
        <v>45733</v>
      </c>
      <c r="E7354" s="2">
        <v>45825</v>
      </c>
      <c r="F7354">
        <v>1000054</v>
      </c>
      <c r="G7354" t="s">
        <v>398</v>
      </c>
      <c r="H7354">
        <v>0</v>
      </c>
      <c r="I7354">
        <v>100</v>
      </c>
      <c r="J7354">
        <v>100</v>
      </c>
      <c r="K7354">
        <f t="shared" si="228"/>
        <v>100</v>
      </c>
      <c r="L7354" t="b">
        <f t="shared" si="229"/>
        <v>0</v>
      </c>
    </row>
    <row r="7355" spans="1:12">
      <c r="A7355" t="s">
        <v>6275</v>
      </c>
      <c r="B7355">
        <v>19.83</v>
      </c>
      <c r="C7355" t="s">
        <v>11</v>
      </c>
      <c r="D7355" s="2">
        <v>45747</v>
      </c>
      <c r="E7355" s="2">
        <v>46021</v>
      </c>
      <c r="F7355">
        <v>1000073</v>
      </c>
      <c r="G7355" t="s">
        <v>5966</v>
      </c>
      <c r="H7355">
        <v>100</v>
      </c>
      <c r="I7355">
        <v>100</v>
      </c>
      <c r="J7355">
        <v>100</v>
      </c>
      <c r="K7355">
        <f t="shared" si="228"/>
        <v>100</v>
      </c>
      <c r="L7355" t="b">
        <f t="shared" si="229"/>
        <v>1</v>
      </c>
    </row>
    <row r="7356" spans="1:12">
      <c r="A7356" t="s">
        <v>6230</v>
      </c>
      <c r="B7356">
        <v>19.99</v>
      </c>
      <c r="C7356" t="s">
        <v>11</v>
      </c>
      <c r="D7356" s="2">
        <v>45597</v>
      </c>
      <c r="E7356" s="2">
        <v>45838</v>
      </c>
      <c r="F7356">
        <v>1000133</v>
      </c>
      <c r="G7356" t="s">
        <v>1166</v>
      </c>
      <c r="H7356">
        <v>0</v>
      </c>
      <c r="I7356">
        <v>0</v>
      </c>
      <c r="J7356">
        <v>100</v>
      </c>
      <c r="K7356">
        <f t="shared" si="228"/>
        <v>100</v>
      </c>
      <c r="L7356" t="b">
        <f t="shared" si="229"/>
        <v>1</v>
      </c>
    </row>
    <row r="7357" spans="1:12">
      <c r="A7357" t="s">
        <v>6212</v>
      </c>
      <c r="B7357">
        <v>19.99</v>
      </c>
      <c r="C7357" t="s">
        <v>11</v>
      </c>
      <c r="D7357" s="2">
        <v>45597</v>
      </c>
      <c r="E7357" s="2">
        <v>45962</v>
      </c>
      <c r="F7357">
        <v>1000133</v>
      </c>
      <c r="G7357" t="s">
        <v>1166</v>
      </c>
      <c r="H7357">
        <v>20</v>
      </c>
      <c r="I7357">
        <v>20</v>
      </c>
      <c r="J7357">
        <v>100</v>
      </c>
      <c r="K7357">
        <f t="shared" si="228"/>
        <v>100</v>
      </c>
      <c r="L7357" t="b">
        <f t="shared" si="229"/>
        <v>1</v>
      </c>
    </row>
    <row r="7358" spans="1:12">
      <c r="A7358" t="s">
        <v>6276</v>
      </c>
      <c r="B7358">
        <v>20.1</v>
      </c>
      <c r="C7358" t="s">
        <v>11</v>
      </c>
      <c r="D7358" s="2">
        <v>45658</v>
      </c>
      <c r="E7358" s="2">
        <v>45838</v>
      </c>
      <c r="F7358">
        <v>1000035</v>
      </c>
      <c r="G7358" t="s">
        <v>480</v>
      </c>
      <c r="H7358">
        <v>100</v>
      </c>
      <c r="I7358">
        <v>100</v>
      </c>
      <c r="J7358">
        <v>100</v>
      </c>
      <c r="K7358">
        <f t="shared" si="228"/>
        <v>100</v>
      </c>
      <c r="L7358" t="b">
        <f t="shared" si="229"/>
        <v>1</v>
      </c>
    </row>
    <row r="7359" spans="1:12">
      <c r="A7359" t="s">
        <v>6277</v>
      </c>
      <c r="B7359">
        <v>20.343955</v>
      </c>
      <c r="C7359" t="s">
        <v>11</v>
      </c>
      <c r="D7359" s="2">
        <v>45762</v>
      </c>
      <c r="E7359" s="2">
        <v>45838</v>
      </c>
      <c r="F7359">
        <v>1004269</v>
      </c>
      <c r="G7359" t="s">
        <v>6228</v>
      </c>
      <c r="H7359">
        <v>0</v>
      </c>
      <c r="I7359">
        <v>50</v>
      </c>
      <c r="J7359">
        <v>100</v>
      </c>
      <c r="K7359">
        <f t="shared" si="228"/>
        <v>100</v>
      </c>
      <c r="L7359" t="b">
        <f t="shared" si="229"/>
        <v>0</v>
      </c>
    </row>
    <row r="7360" spans="1:12">
      <c r="A7360" t="s">
        <v>6278</v>
      </c>
      <c r="B7360">
        <v>20.343955</v>
      </c>
      <c r="C7360" t="s">
        <v>11</v>
      </c>
      <c r="D7360" s="2">
        <v>45761</v>
      </c>
      <c r="E7360" s="2">
        <v>46005</v>
      </c>
      <c r="F7360">
        <v>1004306</v>
      </c>
      <c r="G7360" t="s">
        <v>5929</v>
      </c>
      <c r="H7360">
        <v>0</v>
      </c>
      <c r="I7360">
        <v>50</v>
      </c>
      <c r="J7360">
        <v>100</v>
      </c>
      <c r="K7360">
        <f t="shared" si="228"/>
        <v>100</v>
      </c>
      <c r="L7360" t="b">
        <f t="shared" si="229"/>
        <v>0</v>
      </c>
    </row>
    <row r="7361" spans="1:12">
      <c r="A7361" t="s">
        <v>6279</v>
      </c>
      <c r="B7361">
        <v>20.44</v>
      </c>
      <c r="C7361" t="s">
        <v>11</v>
      </c>
      <c r="D7361" s="2">
        <v>45747</v>
      </c>
      <c r="E7361" s="2">
        <v>46021</v>
      </c>
      <c r="F7361">
        <v>1000073</v>
      </c>
      <c r="G7361" t="s">
        <v>5966</v>
      </c>
      <c r="H7361">
        <v>100</v>
      </c>
      <c r="I7361">
        <v>100</v>
      </c>
      <c r="J7361">
        <v>100</v>
      </c>
      <c r="K7361">
        <f t="shared" si="228"/>
        <v>100</v>
      </c>
      <c r="L7361" t="b">
        <f t="shared" si="229"/>
        <v>1</v>
      </c>
    </row>
    <row r="7362" spans="1:12">
      <c r="A7362" t="s">
        <v>6277</v>
      </c>
      <c r="B7362">
        <v>20.62</v>
      </c>
      <c r="C7362" t="s">
        <v>11</v>
      </c>
      <c r="D7362" s="2">
        <v>45775</v>
      </c>
      <c r="E7362" s="2">
        <v>45866</v>
      </c>
      <c r="F7362">
        <v>1001186</v>
      </c>
      <c r="G7362" t="s">
        <v>5782</v>
      </c>
      <c r="H7362">
        <v>0</v>
      </c>
      <c r="I7362">
        <v>50</v>
      </c>
      <c r="J7362">
        <v>100</v>
      </c>
      <c r="K7362">
        <f t="shared" si="228"/>
        <v>100</v>
      </c>
      <c r="L7362" t="b">
        <f t="shared" si="229"/>
        <v>0</v>
      </c>
    </row>
    <row r="7363" spans="1:12">
      <c r="A7363" t="s">
        <v>6280</v>
      </c>
      <c r="B7363">
        <v>20.7386</v>
      </c>
      <c r="C7363" t="s">
        <v>11</v>
      </c>
      <c r="D7363" s="2">
        <v>45606</v>
      </c>
      <c r="E7363" s="2">
        <v>45971</v>
      </c>
      <c r="F7363">
        <v>1000073</v>
      </c>
      <c r="G7363" t="s">
        <v>5966</v>
      </c>
      <c r="H7363">
        <v>100</v>
      </c>
      <c r="I7363">
        <v>100</v>
      </c>
      <c r="J7363">
        <v>100</v>
      </c>
      <c r="K7363">
        <f t="shared" ref="K7363:K7426" si="230">SUMIF(A:A,A7363,I:I)</f>
        <v>100</v>
      </c>
      <c r="L7363" t="b">
        <f t="shared" ref="L7363:L7426" si="231">H7363=I7363</f>
        <v>1</v>
      </c>
    </row>
    <row r="7364" spans="1:12">
      <c r="A7364" t="s">
        <v>6281</v>
      </c>
      <c r="B7364">
        <v>20.750834</v>
      </c>
      <c r="C7364" t="s">
        <v>11</v>
      </c>
      <c r="D7364" s="2">
        <v>45761</v>
      </c>
      <c r="E7364" s="2">
        <v>46005</v>
      </c>
      <c r="F7364">
        <v>1004306</v>
      </c>
      <c r="G7364" t="s">
        <v>5929</v>
      </c>
      <c r="H7364">
        <v>0</v>
      </c>
      <c r="I7364">
        <v>100</v>
      </c>
      <c r="J7364">
        <v>100</v>
      </c>
      <c r="K7364">
        <f t="shared" si="230"/>
        <v>100</v>
      </c>
      <c r="L7364" t="b">
        <f t="shared" si="231"/>
        <v>0</v>
      </c>
    </row>
    <row r="7365" spans="1:12">
      <c r="A7365" t="s">
        <v>6282</v>
      </c>
      <c r="B7365">
        <v>20.8</v>
      </c>
      <c r="C7365" t="s">
        <v>11</v>
      </c>
      <c r="D7365" s="2">
        <v>45670</v>
      </c>
      <c r="E7365" s="2">
        <v>46035</v>
      </c>
      <c r="F7365">
        <v>1000113</v>
      </c>
      <c r="G7365" t="s">
        <v>4003</v>
      </c>
      <c r="H7365">
        <v>100</v>
      </c>
      <c r="I7365">
        <v>100</v>
      </c>
      <c r="J7365">
        <v>100</v>
      </c>
      <c r="K7365">
        <f t="shared" si="230"/>
        <v>100</v>
      </c>
      <c r="L7365" t="b">
        <f t="shared" si="231"/>
        <v>1</v>
      </c>
    </row>
    <row r="7366" spans="1:12">
      <c r="A7366" t="s">
        <v>6283</v>
      </c>
      <c r="B7366">
        <v>20.8</v>
      </c>
      <c r="C7366" t="s">
        <v>52</v>
      </c>
      <c r="D7366" s="2">
        <v>45740</v>
      </c>
      <c r="E7366" s="2">
        <v>45832</v>
      </c>
      <c r="F7366">
        <v>1000102</v>
      </c>
      <c r="G7366" t="s">
        <v>442</v>
      </c>
      <c r="H7366">
        <v>0</v>
      </c>
      <c r="I7366">
        <v>100</v>
      </c>
      <c r="J7366">
        <v>100</v>
      </c>
      <c r="K7366">
        <f t="shared" si="230"/>
        <v>100</v>
      </c>
      <c r="L7366" t="b">
        <f t="shared" si="231"/>
        <v>0</v>
      </c>
    </row>
    <row r="7367" spans="1:12">
      <c r="A7367" t="s">
        <v>6284</v>
      </c>
      <c r="B7367">
        <v>20.855</v>
      </c>
      <c r="C7367" t="s">
        <v>11</v>
      </c>
      <c r="D7367" s="2">
        <v>45606</v>
      </c>
      <c r="E7367" s="2">
        <v>45971</v>
      </c>
      <c r="F7367">
        <v>1000073</v>
      </c>
      <c r="G7367" t="s">
        <v>5966</v>
      </c>
      <c r="H7367">
        <v>100</v>
      </c>
      <c r="I7367">
        <v>100</v>
      </c>
      <c r="J7367">
        <v>100</v>
      </c>
      <c r="K7367">
        <f t="shared" si="230"/>
        <v>100</v>
      </c>
      <c r="L7367" t="b">
        <f t="shared" si="231"/>
        <v>1</v>
      </c>
    </row>
    <row r="7368" spans="1:12">
      <c r="A7368" t="s">
        <v>6285</v>
      </c>
      <c r="B7368">
        <v>20.95</v>
      </c>
      <c r="C7368" t="s">
        <v>11</v>
      </c>
      <c r="D7368" s="2">
        <v>45736</v>
      </c>
      <c r="E7368" s="2">
        <v>46022</v>
      </c>
      <c r="F7368">
        <v>1000026</v>
      </c>
      <c r="G7368" t="s">
        <v>748</v>
      </c>
      <c r="H7368">
        <v>100</v>
      </c>
      <c r="I7368">
        <v>100</v>
      </c>
      <c r="J7368">
        <v>100</v>
      </c>
      <c r="K7368">
        <f t="shared" si="230"/>
        <v>100</v>
      </c>
      <c r="L7368" t="b">
        <f t="shared" si="231"/>
        <v>1</v>
      </c>
    </row>
    <row r="7369" spans="1:12">
      <c r="A7369" t="s">
        <v>6286</v>
      </c>
      <c r="B7369">
        <v>20.96</v>
      </c>
      <c r="C7369" t="s">
        <v>11</v>
      </c>
      <c r="D7369" s="2">
        <v>45736</v>
      </c>
      <c r="E7369" s="2">
        <v>46101</v>
      </c>
      <c r="F7369">
        <v>1001539</v>
      </c>
      <c r="G7369" t="s">
        <v>3274</v>
      </c>
      <c r="H7369">
        <v>60</v>
      </c>
      <c r="I7369">
        <v>60</v>
      </c>
      <c r="J7369">
        <v>100</v>
      </c>
      <c r="K7369">
        <f t="shared" si="230"/>
        <v>100</v>
      </c>
      <c r="L7369" t="b">
        <f t="shared" si="231"/>
        <v>1</v>
      </c>
    </row>
    <row r="7370" spans="1:12">
      <c r="A7370" t="s">
        <v>6287</v>
      </c>
      <c r="B7370">
        <v>20.96</v>
      </c>
      <c r="C7370" t="s">
        <v>11</v>
      </c>
      <c r="D7370" s="2">
        <v>45736</v>
      </c>
      <c r="E7370" s="2">
        <v>46101</v>
      </c>
      <c r="F7370">
        <v>1001539</v>
      </c>
      <c r="G7370" t="s">
        <v>3274</v>
      </c>
      <c r="H7370">
        <v>60</v>
      </c>
      <c r="I7370">
        <v>60</v>
      </c>
      <c r="J7370">
        <v>100</v>
      </c>
      <c r="K7370">
        <f t="shared" si="230"/>
        <v>100</v>
      </c>
      <c r="L7370" t="b">
        <f t="shared" si="231"/>
        <v>1</v>
      </c>
    </row>
    <row r="7371" spans="1:12">
      <c r="A7371" t="s">
        <v>6288</v>
      </c>
      <c r="B7371">
        <v>20.96</v>
      </c>
      <c r="C7371" t="s">
        <v>11</v>
      </c>
      <c r="D7371" s="2">
        <v>45736</v>
      </c>
      <c r="E7371" s="2">
        <v>46101</v>
      </c>
      <c r="F7371">
        <v>1001539</v>
      </c>
      <c r="G7371" t="s">
        <v>3274</v>
      </c>
      <c r="H7371">
        <v>60</v>
      </c>
      <c r="I7371">
        <v>60</v>
      </c>
      <c r="J7371">
        <v>100</v>
      </c>
      <c r="K7371">
        <f t="shared" si="230"/>
        <v>100</v>
      </c>
      <c r="L7371" t="b">
        <f t="shared" si="231"/>
        <v>1</v>
      </c>
    </row>
    <row r="7372" spans="1:12">
      <c r="A7372" t="s">
        <v>6289</v>
      </c>
      <c r="B7372">
        <v>20.96</v>
      </c>
      <c r="C7372" t="s">
        <v>11</v>
      </c>
      <c r="D7372" s="2">
        <v>45736</v>
      </c>
      <c r="E7372" s="2">
        <v>46101</v>
      </c>
      <c r="F7372">
        <v>1001539</v>
      </c>
      <c r="G7372" t="s">
        <v>3274</v>
      </c>
      <c r="H7372">
        <v>60</v>
      </c>
      <c r="I7372">
        <v>60</v>
      </c>
      <c r="J7372">
        <v>100</v>
      </c>
      <c r="K7372">
        <f t="shared" si="230"/>
        <v>100</v>
      </c>
      <c r="L7372" t="b">
        <f t="shared" si="231"/>
        <v>1</v>
      </c>
    </row>
    <row r="7373" spans="1:12">
      <c r="A7373" t="s">
        <v>6290</v>
      </c>
      <c r="B7373">
        <v>20.96</v>
      </c>
      <c r="C7373" t="s">
        <v>11</v>
      </c>
      <c r="D7373" s="2">
        <v>45736</v>
      </c>
      <c r="E7373" s="2">
        <v>46101</v>
      </c>
      <c r="F7373">
        <v>1001539</v>
      </c>
      <c r="G7373" t="s">
        <v>3274</v>
      </c>
      <c r="H7373">
        <v>60</v>
      </c>
      <c r="I7373">
        <v>60</v>
      </c>
      <c r="J7373">
        <v>100</v>
      </c>
      <c r="K7373">
        <f t="shared" si="230"/>
        <v>100</v>
      </c>
      <c r="L7373" t="b">
        <f t="shared" si="231"/>
        <v>1</v>
      </c>
    </row>
    <row r="7374" spans="1:12">
      <c r="A7374" t="s">
        <v>6291</v>
      </c>
      <c r="B7374">
        <v>20.96</v>
      </c>
      <c r="C7374" t="s">
        <v>11</v>
      </c>
      <c r="D7374" s="2">
        <v>45736</v>
      </c>
      <c r="E7374" s="2">
        <v>46101</v>
      </c>
      <c r="F7374">
        <v>1001539</v>
      </c>
      <c r="G7374" t="s">
        <v>3274</v>
      </c>
      <c r="H7374">
        <v>70</v>
      </c>
      <c r="I7374">
        <v>70</v>
      </c>
      <c r="J7374">
        <v>100</v>
      </c>
      <c r="K7374">
        <f t="shared" si="230"/>
        <v>100</v>
      </c>
      <c r="L7374" t="b">
        <f t="shared" si="231"/>
        <v>1</v>
      </c>
    </row>
    <row r="7375" spans="1:12">
      <c r="A7375" t="s">
        <v>6292</v>
      </c>
      <c r="B7375">
        <v>20.96</v>
      </c>
      <c r="C7375" t="s">
        <v>11</v>
      </c>
      <c r="D7375" s="2">
        <v>45749</v>
      </c>
      <c r="E7375" s="2">
        <v>46114</v>
      </c>
      <c r="F7375">
        <v>1001539</v>
      </c>
      <c r="G7375" t="s">
        <v>3274</v>
      </c>
      <c r="H7375">
        <v>60</v>
      </c>
      <c r="I7375">
        <v>60</v>
      </c>
      <c r="J7375">
        <v>100</v>
      </c>
      <c r="K7375">
        <f t="shared" si="230"/>
        <v>100</v>
      </c>
      <c r="L7375" t="b">
        <f t="shared" si="231"/>
        <v>1</v>
      </c>
    </row>
    <row r="7376" spans="1:12">
      <c r="A7376" t="s">
        <v>6293</v>
      </c>
      <c r="B7376">
        <v>20.96</v>
      </c>
      <c r="C7376" t="s">
        <v>11</v>
      </c>
      <c r="D7376" s="2">
        <v>45736</v>
      </c>
      <c r="E7376" s="2">
        <v>46101</v>
      </c>
      <c r="F7376">
        <v>1001539</v>
      </c>
      <c r="G7376" t="s">
        <v>3274</v>
      </c>
      <c r="H7376">
        <v>60</v>
      </c>
      <c r="I7376">
        <v>60</v>
      </c>
      <c r="J7376">
        <v>100</v>
      </c>
      <c r="K7376">
        <f t="shared" si="230"/>
        <v>100</v>
      </c>
      <c r="L7376" t="b">
        <f t="shared" si="231"/>
        <v>1</v>
      </c>
    </row>
    <row r="7377" spans="1:12">
      <c r="A7377" t="s">
        <v>6294</v>
      </c>
      <c r="B7377">
        <v>20.96</v>
      </c>
      <c r="C7377" t="s">
        <v>11</v>
      </c>
      <c r="D7377" s="2">
        <v>45736</v>
      </c>
      <c r="E7377" s="2">
        <v>46101</v>
      </c>
      <c r="F7377">
        <v>1001539</v>
      </c>
      <c r="G7377" t="s">
        <v>3274</v>
      </c>
      <c r="H7377">
        <v>60</v>
      </c>
      <c r="I7377">
        <v>60</v>
      </c>
      <c r="J7377">
        <v>100</v>
      </c>
      <c r="K7377">
        <f t="shared" si="230"/>
        <v>100</v>
      </c>
      <c r="L7377" t="b">
        <f t="shared" si="231"/>
        <v>1</v>
      </c>
    </row>
    <row r="7378" spans="1:12">
      <c r="A7378" t="s">
        <v>6295</v>
      </c>
      <c r="B7378">
        <v>21.02</v>
      </c>
      <c r="C7378" t="s">
        <v>11</v>
      </c>
      <c r="D7378" s="2">
        <v>45689</v>
      </c>
      <c r="E7378" s="2">
        <v>45808</v>
      </c>
      <c r="F7378">
        <v>1000033</v>
      </c>
      <c r="G7378" t="s">
        <v>767</v>
      </c>
      <c r="H7378">
        <v>70</v>
      </c>
      <c r="I7378">
        <v>70</v>
      </c>
      <c r="J7378">
        <v>100</v>
      </c>
      <c r="K7378">
        <f t="shared" si="230"/>
        <v>100</v>
      </c>
      <c r="L7378" t="b">
        <f t="shared" si="231"/>
        <v>1</v>
      </c>
    </row>
    <row r="7379" spans="1:12">
      <c r="A7379" t="s">
        <v>6296</v>
      </c>
      <c r="B7379">
        <v>21.03</v>
      </c>
      <c r="C7379" t="s">
        <v>11</v>
      </c>
      <c r="D7379" s="2">
        <v>45666</v>
      </c>
      <c r="E7379" s="2">
        <v>46031</v>
      </c>
      <c r="F7379">
        <v>1001394</v>
      </c>
      <c r="G7379" t="s">
        <v>5951</v>
      </c>
      <c r="H7379">
        <v>100</v>
      </c>
      <c r="I7379">
        <v>100</v>
      </c>
      <c r="J7379">
        <v>100</v>
      </c>
      <c r="K7379">
        <f t="shared" si="230"/>
        <v>100</v>
      </c>
      <c r="L7379" t="b">
        <f t="shared" si="231"/>
        <v>1</v>
      </c>
    </row>
    <row r="7380" spans="1:12">
      <c r="A7380" t="s">
        <v>6088</v>
      </c>
      <c r="B7380">
        <v>21.157713</v>
      </c>
      <c r="C7380" t="s">
        <v>11</v>
      </c>
      <c r="D7380" s="2">
        <v>45757</v>
      </c>
      <c r="E7380" s="2">
        <v>45838</v>
      </c>
      <c r="F7380">
        <v>1004397</v>
      </c>
      <c r="G7380" t="s">
        <v>5243</v>
      </c>
      <c r="H7380">
        <v>0</v>
      </c>
      <c r="I7380">
        <v>0</v>
      </c>
      <c r="J7380">
        <v>100</v>
      </c>
      <c r="K7380">
        <f t="shared" si="230"/>
        <v>100</v>
      </c>
      <c r="L7380" t="b">
        <f t="shared" si="231"/>
        <v>1</v>
      </c>
    </row>
    <row r="7381" spans="1:12">
      <c r="A7381" t="s">
        <v>6297</v>
      </c>
      <c r="B7381">
        <v>21.16</v>
      </c>
      <c r="C7381" t="s">
        <v>52</v>
      </c>
      <c r="D7381" s="2">
        <v>45740</v>
      </c>
      <c r="E7381" s="2">
        <v>45832</v>
      </c>
      <c r="F7381">
        <v>1001698</v>
      </c>
      <c r="G7381" t="s">
        <v>334</v>
      </c>
      <c r="H7381">
        <v>0</v>
      </c>
      <c r="I7381">
        <v>100</v>
      </c>
      <c r="J7381">
        <v>100</v>
      </c>
      <c r="K7381">
        <f t="shared" si="230"/>
        <v>100</v>
      </c>
      <c r="L7381" t="b">
        <f t="shared" si="231"/>
        <v>0</v>
      </c>
    </row>
    <row r="7382" spans="1:12">
      <c r="A7382" t="s">
        <v>6298</v>
      </c>
      <c r="B7382">
        <v>21.26</v>
      </c>
      <c r="C7382" t="s">
        <v>11</v>
      </c>
      <c r="D7382" s="2">
        <v>45591</v>
      </c>
      <c r="E7382" s="2">
        <v>45956</v>
      </c>
      <c r="F7382">
        <v>1002048</v>
      </c>
      <c r="G7382" t="s">
        <v>769</v>
      </c>
      <c r="H7382">
        <v>70</v>
      </c>
      <c r="I7382">
        <v>70</v>
      </c>
      <c r="J7382">
        <v>100</v>
      </c>
      <c r="K7382">
        <f t="shared" si="230"/>
        <v>100</v>
      </c>
      <c r="L7382" t="b">
        <f t="shared" si="231"/>
        <v>1</v>
      </c>
    </row>
    <row r="7383" spans="1:12">
      <c r="A7383" t="s">
        <v>6299</v>
      </c>
      <c r="B7383">
        <v>21.32</v>
      </c>
      <c r="C7383" t="s">
        <v>11</v>
      </c>
      <c r="D7383" s="2">
        <v>45606</v>
      </c>
      <c r="E7383" s="2">
        <v>45961</v>
      </c>
      <c r="F7383">
        <v>1001583</v>
      </c>
      <c r="G7383" t="s">
        <v>504</v>
      </c>
      <c r="H7383">
        <v>0</v>
      </c>
      <c r="I7383">
        <v>100</v>
      </c>
      <c r="J7383">
        <v>100</v>
      </c>
      <c r="K7383">
        <f t="shared" si="230"/>
        <v>100</v>
      </c>
      <c r="L7383" t="b">
        <f t="shared" si="231"/>
        <v>0</v>
      </c>
    </row>
    <row r="7384" spans="1:12">
      <c r="A7384" t="s">
        <v>6300</v>
      </c>
      <c r="B7384">
        <v>21.39</v>
      </c>
      <c r="C7384" t="s">
        <v>11</v>
      </c>
      <c r="D7384" s="2">
        <v>45729</v>
      </c>
      <c r="E7384" s="2">
        <v>46094</v>
      </c>
      <c r="F7384">
        <v>1001698</v>
      </c>
      <c r="G7384" t="s">
        <v>334</v>
      </c>
      <c r="H7384">
        <v>50</v>
      </c>
      <c r="I7384">
        <v>50</v>
      </c>
      <c r="J7384">
        <v>100</v>
      </c>
      <c r="K7384">
        <f t="shared" si="230"/>
        <v>100</v>
      </c>
      <c r="L7384" t="b">
        <f t="shared" si="231"/>
        <v>1</v>
      </c>
    </row>
    <row r="7385" spans="1:12">
      <c r="A7385" t="s">
        <v>6300</v>
      </c>
      <c r="B7385">
        <v>21.39</v>
      </c>
      <c r="C7385" t="s">
        <v>11</v>
      </c>
      <c r="D7385" s="2">
        <v>45748</v>
      </c>
      <c r="E7385" s="2">
        <v>46113</v>
      </c>
      <c r="F7385">
        <v>1000033</v>
      </c>
      <c r="G7385" t="s">
        <v>767</v>
      </c>
      <c r="H7385">
        <v>50</v>
      </c>
      <c r="I7385">
        <v>50</v>
      </c>
      <c r="J7385">
        <v>100</v>
      </c>
      <c r="K7385">
        <f t="shared" si="230"/>
        <v>100</v>
      </c>
      <c r="L7385" t="b">
        <f t="shared" si="231"/>
        <v>1</v>
      </c>
    </row>
    <row r="7386" spans="1:12">
      <c r="A7386" t="s">
        <v>6301</v>
      </c>
      <c r="B7386">
        <v>21.49</v>
      </c>
      <c r="C7386" t="s">
        <v>11</v>
      </c>
      <c r="D7386" s="2">
        <v>45667</v>
      </c>
      <c r="E7386" s="2">
        <v>45961</v>
      </c>
      <c r="F7386">
        <v>1000026</v>
      </c>
      <c r="G7386" t="s">
        <v>748</v>
      </c>
      <c r="H7386">
        <v>100</v>
      </c>
      <c r="I7386">
        <v>100</v>
      </c>
      <c r="J7386">
        <v>100</v>
      </c>
      <c r="K7386">
        <f t="shared" si="230"/>
        <v>100</v>
      </c>
      <c r="L7386" t="b">
        <f t="shared" si="231"/>
        <v>1</v>
      </c>
    </row>
    <row r="7387" spans="1:12">
      <c r="A7387" t="s">
        <v>6302</v>
      </c>
      <c r="B7387">
        <v>21.5</v>
      </c>
      <c r="C7387" t="s">
        <v>11</v>
      </c>
      <c r="D7387" s="2">
        <v>45651</v>
      </c>
      <c r="E7387" s="2">
        <v>46015</v>
      </c>
      <c r="F7387">
        <v>1200</v>
      </c>
      <c r="G7387" t="s">
        <v>6303</v>
      </c>
      <c r="H7387">
        <v>0</v>
      </c>
      <c r="I7387">
        <v>100</v>
      </c>
      <c r="J7387">
        <v>100</v>
      </c>
      <c r="K7387">
        <f t="shared" si="230"/>
        <v>100</v>
      </c>
      <c r="L7387" t="b">
        <f t="shared" si="231"/>
        <v>0</v>
      </c>
    </row>
    <row r="7388" spans="1:12">
      <c r="A7388" t="s">
        <v>6304</v>
      </c>
      <c r="B7388">
        <v>21.5</v>
      </c>
      <c r="C7388" t="s">
        <v>11</v>
      </c>
      <c r="D7388" s="2">
        <v>45651</v>
      </c>
      <c r="E7388" s="2">
        <v>46015</v>
      </c>
      <c r="F7388">
        <v>1200</v>
      </c>
      <c r="G7388" t="s">
        <v>6303</v>
      </c>
      <c r="H7388">
        <v>0</v>
      </c>
      <c r="I7388">
        <v>100</v>
      </c>
      <c r="J7388">
        <v>100</v>
      </c>
      <c r="K7388">
        <f t="shared" si="230"/>
        <v>100</v>
      </c>
      <c r="L7388" t="b">
        <f t="shared" si="231"/>
        <v>0</v>
      </c>
    </row>
    <row r="7389" spans="1:12">
      <c r="A7389" t="s">
        <v>6305</v>
      </c>
      <c r="B7389">
        <v>21.5</v>
      </c>
      <c r="C7389" t="s">
        <v>11</v>
      </c>
      <c r="D7389" s="2">
        <v>45651</v>
      </c>
      <c r="E7389" s="2">
        <v>46015</v>
      </c>
      <c r="F7389">
        <v>1200</v>
      </c>
      <c r="G7389" t="s">
        <v>6303</v>
      </c>
      <c r="H7389">
        <v>0</v>
      </c>
      <c r="I7389">
        <v>100</v>
      </c>
      <c r="J7389">
        <v>100</v>
      </c>
      <c r="K7389">
        <f t="shared" si="230"/>
        <v>100</v>
      </c>
      <c r="L7389" t="b">
        <f t="shared" si="231"/>
        <v>0</v>
      </c>
    </row>
    <row r="7390" spans="1:12">
      <c r="A7390" t="s">
        <v>6306</v>
      </c>
      <c r="B7390">
        <v>21.5</v>
      </c>
      <c r="C7390" t="s">
        <v>52</v>
      </c>
      <c r="D7390" s="2">
        <v>45764</v>
      </c>
      <c r="E7390" s="2">
        <v>45854</v>
      </c>
      <c r="F7390">
        <v>1001785</v>
      </c>
      <c r="G7390" t="s">
        <v>5388</v>
      </c>
      <c r="H7390">
        <v>100</v>
      </c>
      <c r="I7390">
        <v>100</v>
      </c>
      <c r="J7390">
        <v>100</v>
      </c>
      <c r="K7390">
        <f t="shared" si="230"/>
        <v>100</v>
      </c>
      <c r="L7390" t="b">
        <f t="shared" si="231"/>
        <v>1</v>
      </c>
    </row>
    <row r="7391" spans="1:12">
      <c r="A7391" t="s">
        <v>6294</v>
      </c>
      <c r="B7391">
        <v>21.55</v>
      </c>
      <c r="C7391" t="s">
        <v>11</v>
      </c>
      <c r="D7391" s="2">
        <v>45678</v>
      </c>
      <c r="E7391" s="2">
        <v>45961</v>
      </c>
      <c r="F7391">
        <v>1000022</v>
      </c>
      <c r="G7391" t="s">
        <v>2369</v>
      </c>
      <c r="H7391">
        <v>20</v>
      </c>
      <c r="I7391">
        <v>20</v>
      </c>
      <c r="J7391">
        <v>100</v>
      </c>
      <c r="K7391">
        <f t="shared" si="230"/>
        <v>100</v>
      </c>
      <c r="L7391" t="b">
        <f t="shared" si="231"/>
        <v>1</v>
      </c>
    </row>
    <row r="7392" spans="1:12">
      <c r="A7392" t="s">
        <v>6287</v>
      </c>
      <c r="B7392">
        <v>21.55</v>
      </c>
      <c r="C7392" t="s">
        <v>11</v>
      </c>
      <c r="D7392" s="2">
        <v>45678</v>
      </c>
      <c r="E7392" s="2">
        <v>45961</v>
      </c>
      <c r="F7392">
        <v>1000022</v>
      </c>
      <c r="G7392" t="s">
        <v>2369</v>
      </c>
      <c r="H7392">
        <v>20</v>
      </c>
      <c r="I7392">
        <v>20</v>
      </c>
      <c r="J7392">
        <v>100</v>
      </c>
      <c r="K7392">
        <f t="shared" si="230"/>
        <v>100</v>
      </c>
      <c r="L7392" t="b">
        <f t="shared" si="231"/>
        <v>1</v>
      </c>
    </row>
    <row r="7393" spans="1:12">
      <c r="A7393" t="s">
        <v>6293</v>
      </c>
      <c r="B7393">
        <v>21.55</v>
      </c>
      <c r="C7393" t="s">
        <v>11</v>
      </c>
      <c r="D7393" s="2">
        <v>45678</v>
      </c>
      <c r="E7393" s="2">
        <v>45961</v>
      </c>
      <c r="F7393">
        <v>1000022</v>
      </c>
      <c r="G7393" t="s">
        <v>2369</v>
      </c>
      <c r="H7393">
        <v>20</v>
      </c>
      <c r="I7393">
        <v>20</v>
      </c>
      <c r="J7393">
        <v>100</v>
      </c>
      <c r="K7393">
        <f t="shared" si="230"/>
        <v>100</v>
      </c>
      <c r="L7393" t="b">
        <f t="shared" si="231"/>
        <v>1</v>
      </c>
    </row>
    <row r="7394" spans="1:12">
      <c r="A7394" t="s">
        <v>6290</v>
      </c>
      <c r="B7394">
        <v>21.55</v>
      </c>
      <c r="C7394" t="s">
        <v>11</v>
      </c>
      <c r="D7394" s="2">
        <v>45680</v>
      </c>
      <c r="E7394" s="2">
        <v>45961</v>
      </c>
      <c r="F7394">
        <v>1000022</v>
      </c>
      <c r="G7394" t="s">
        <v>2369</v>
      </c>
      <c r="H7394">
        <v>20</v>
      </c>
      <c r="I7394">
        <v>20</v>
      </c>
      <c r="J7394">
        <v>100</v>
      </c>
      <c r="K7394">
        <f t="shared" si="230"/>
        <v>100</v>
      </c>
      <c r="L7394" t="b">
        <f t="shared" si="231"/>
        <v>1</v>
      </c>
    </row>
    <row r="7395" spans="1:12">
      <c r="A7395" t="s">
        <v>6292</v>
      </c>
      <c r="B7395">
        <v>21.55</v>
      </c>
      <c r="C7395" t="s">
        <v>11</v>
      </c>
      <c r="D7395" s="2">
        <v>45678</v>
      </c>
      <c r="E7395" s="2">
        <v>45961</v>
      </c>
      <c r="F7395">
        <v>1000022</v>
      </c>
      <c r="G7395" t="s">
        <v>2369</v>
      </c>
      <c r="H7395">
        <v>10</v>
      </c>
      <c r="I7395">
        <v>10</v>
      </c>
      <c r="J7395">
        <v>100</v>
      </c>
      <c r="K7395">
        <f t="shared" si="230"/>
        <v>100</v>
      </c>
      <c r="L7395" t="b">
        <f t="shared" si="231"/>
        <v>1</v>
      </c>
    </row>
    <row r="7396" spans="1:12">
      <c r="A7396" t="s">
        <v>6288</v>
      </c>
      <c r="B7396">
        <v>21.55</v>
      </c>
      <c r="C7396" t="s">
        <v>11</v>
      </c>
      <c r="D7396" s="2">
        <v>45678</v>
      </c>
      <c r="E7396" s="2">
        <v>45961</v>
      </c>
      <c r="F7396">
        <v>1000022</v>
      </c>
      <c r="G7396" t="s">
        <v>2369</v>
      </c>
      <c r="H7396">
        <v>20</v>
      </c>
      <c r="I7396">
        <v>20</v>
      </c>
      <c r="J7396">
        <v>100</v>
      </c>
      <c r="K7396">
        <f t="shared" si="230"/>
        <v>100</v>
      </c>
      <c r="L7396" t="b">
        <f t="shared" si="231"/>
        <v>1</v>
      </c>
    </row>
    <row r="7397" spans="1:12">
      <c r="A7397" t="s">
        <v>6286</v>
      </c>
      <c r="B7397">
        <v>21.55</v>
      </c>
      <c r="C7397" t="s">
        <v>11</v>
      </c>
      <c r="D7397" s="2">
        <v>45678</v>
      </c>
      <c r="E7397" s="2">
        <v>45961</v>
      </c>
      <c r="F7397">
        <v>1000022</v>
      </c>
      <c r="G7397" t="s">
        <v>2369</v>
      </c>
      <c r="H7397">
        <v>20</v>
      </c>
      <c r="I7397">
        <v>20</v>
      </c>
      <c r="J7397">
        <v>100</v>
      </c>
      <c r="K7397">
        <f t="shared" si="230"/>
        <v>100</v>
      </c>
      <c r="L7397" t="b">
        <f t="shared" si="231"/>
        <v>1</v>
      </c>
    </row>
    <row r="7398" spans="1:12">
      <c r="A7398" t="s">
        <v>6289</v>
      </c>
      <c r="B7398">
        <v>21.55</v>
      </c>
      <c r="C7398" t="s">
        <v>11</v>
      </c>
      <c r="D7398" s="2">
        <v>45678</v>
      </c>
      <c r="E7398" s="2">
        <v>45961</v>
      </c>
      <c r="F7398">
        <v>1000022</v>
      </c>
      <c r="G7398" t="s">
        <v>2369</v>
      </c>
      <c r="H7398">
        <v>20</v>
      </c>
      <c r="I7398">
        <v>20</v>
      </c>
      <c r="J7398">
        <v>100</v>
      </c>
      <c r="K7398">
        <f t="shared" si="230"/>
        <v>100</v>
      </c>
      <c r="L7398" t="b">
        <f t="shared" si="231"/>
        <v>1</v>
      </c>
    </row>
    <row r="7399" spans="1:12">
      <c r="A7399" t="s">
        <v>6307</v>
      </c>
      <c r="B7399">
        <v>21.66</v>
      </c>
      <c r="C7399" t="s">
        <v>52</v>
      </c>
      <c r="D7399" s="2">
        <v>45740</v>
      </c>
      <c r="E7399" s="2">
        <v>45832</v>
      </c>
      <c r="F7399">
        <v>1001698</v>
      </c>
      <c r="G7399" t="s">
        <v>334</v>
      </c>
      <c r="H7399">
        <v>0</v>
      </c>
      <c r="I7399">
        <v>100</v>
      </c>
      <c r="J7399">
        <v>100</v>
      </c>
      <c r="K7399">
        <f t="shared" si="230"/>
        <v>100</v>
      </c>
      <c r="L7399" t="b">
        <f t="shared" si="231"/>
        <v>0</v>
      </c>
    </row>
    <row r="7400" spans="1:12">
      <c r="A7400" t="s">
        <v>6268</v>
      </c>
      <c r="B7400">
        <v>21.75</v>
      </c>
      <c r="C7400" t="s">
        <v>11</v>
      </c>
      <c r="D7400" s="2">
        <v>45597</v>
      </c>
      <c r="E7400" s="2">
        <v>45962</v>
      </c>
      <c r="F7400">
        <v>1000133</v>
      </c>
      <c r="G7400" t="s">
        <v>1166</v>
      </c>
      <c r="H7400">
        <v>20</v>
      </c>
      <c r="I7400">
        <v>20</v>
      </c>
      <c r="J7400">
        <v>100</v>
      </c>
      <c r="K7400">
        <f t="shared" si="230"/>
        <v>100</v>
      </c>
      <c r="L7400" t="b">
        <f t="shared" si="231"/>
        <v>1</v>
      </c>
    </row>
    <row r="7401" spans="1:12">
      <c r="A7401" t="s">
        <v>6289</v>
      </c>
      <c r="B7401">
        <v>21.76</v>
      </c>
      <c r="C7401" t="s">
        <v>11</v>
      </c>
      <c r="D7401" s="2">
        <v>45671</v>
      </c>
      <c r="E7401" s="2">
        <v>45991</v>
      </c>
      <c r="F7401">
        <v>1000188</v>
      </c>
      <c r="G7401" t="s">
        <v>3736</v>
      </c>
      <c r="H7401">
        <v>20</v>
      </c>
      <c r="I7401">
        <v>20</v>
      </c>
      <c r="J7401">
        <v>100</v>
      </c>
      <c r="K7401">
        <f t="shared" si="230"/>
        <v>100</v>
      </c>
      <c r="L7401" t="b">
        <f t="shared" si="231"/>
        <v>1</v>
      </c>
    </row>
    <row r="7402" spans="1:12">
      <c r="A7402" t="s">
        <v>6293</v>
      </c>
      <c r="B7402">
        <v>21.76</v>
      </c>
      <c r="C7402" t="s">
        <v>11</v>
      </c>
      <c r="D7402" s="2">
        <v>45671</v>
      </c>
      <c r="E7402" s="2">
        <v>45991</v>
      </c>
      <c r="F7402">
        <v>1000188</v>
      </c>
      <c r="G7402" t="s">
        <v>3736</v>
      </c>
      <c r="H7402">
        <v>20</v>
      </c>
      <c r="I7402">
        <v>20</v>
      </c>
      <c r="J7402">
        <v>100</v>
      </c>
      <c r="K7402">
        <f t="shared" si="230"/>
        <v>100</v>
      </c>
      <c r="L7402" t="b">
        <f t="shared" si="231"/>
        <v>1</v>
      </c>
    </row>
    <row r="7403" spans="1:12">
      <c r="A7403" t="s">
        <v>6294</v>
      </c>
      <c r="B7403">
        <v>21.76</v>
      </c>
      <c r="C7403" t="s">
        <v>11</v>
      </c>
      <c r="D7403" s="2">
        <v>45671</v>
      </c>
      <c r="E7403" s="2">
        <v>45991</v>
      </c>
      <c r="F7403">
        <v>1000188</v>
      </c>
      <c r="G7403" t="s">
        <v>3736</v>
      </c>
      <c r="H7403">
        <v>20</v>
      </c>
      <c r="I7403">
        <v>20</v>
      </c>
      <c r="J7403">
        <v>100</v>
      </c>
      <c r="K7403">
        <f t="shared" si="230"/>
        <v>100</v>
      </c>
      <c r="L7403" t="b">
        <f t="shared" si="231"/>
        <v>1</v>
      </c>
    </row>
    <row r="7404" spans="1:12">
      <c r="A7404" t="s">
        <v>6291</v>
      </c>
      <c r="B7404">
        <v>21.76</v>
      </c>
      <c r="C7404" t="s">
        <v>11</v>
      </c>
      <c r="D7404" s="2">
        <v>45708</v>
      </c>
      <c r="E7404" s="2">
        <v>46022</v>
      </c>
      <c r="F7404">
        <v>1000188</v>
      </c>
      <c r="G7404" t="s">
        <v>3736</v>
      </c>
      <c r="H7404">
        <v>30</v>
      </c>
      <c r="I7404">
        <v>30</v>
      </c>
      <c r="J7404">
        <v>100</v>
      </c>
      <c r="K7404">
        <f t="shared" si="230"/>
        <v>100</v>
      </c>
      <c r="L7404" t="b">
        <f t="shared" si="231"/>
        <v>1</v>
      </c>
    </row>
    <row r="7405" spans="1:12">
      <c r="A7405" t="s">
        <v>6287</v>
      </c>
      <c r="B7405">
        <v>21.76</v>
      </c>
      <c r="C7405" t="s">
        <v>11</v>
      </c>
      <c r="D7405" s="2">
        <v>45708</v>
      </c>
      <c r="E7405" s="2">
        <v>46022</v>
      </c>
      <c r="F7405">
        <v>1000188</v>
      </c>
      <c r="G7405" t="s">
        <v>3736</v>
      </c>
      <c r="H7405">
        <v>20</v>
      </c>
      <c r="I7405">
        <v>20</v>
      </c>
      <c r="J7405">
        <v>100</v>
      </c>
      <c r="K7405">
        <f t="shared" si="230"/>
        <v>100</v>
      </c>
      <c r="L7405" t="b">
        <f t="shared" si="231"/>
        <v>1</v>
      </c>
    </row>
    <row r="7406" spans="1:12">
      <c r="A7406" t="s">
        <v>6286</v>
      </c>
      <c r="B7406">
        <v>21.76</v>
      </c>
      <c r="C7406" t="s">
        <v>11</v>
      </c>
      <c r="D7406" s="2">
        <v>45671</v>
      </c>
      <c r="E7406" s="2">
        <v>45991</v>
      </c>
      <c r="F7406">
        <v>1000188</v>
      </c>
      <c r="G7406" t="s">
        <v>3736</v>
      </c>
      <c r="H7406">
        <v>20</v>
      </c>
      <c r="I7406">
        <v>20</v>
      </c>
      <c r="J7406">
        <v>100</v>
      </c>
      <c r="K7406">
        <f t="shared" si="230"/>
        <v>100</v>
      </c>
      <c r="L7406" t="b">
        <f t="shared" si="231"/>
        <v>1</v>
      </c>
    </row>
    <row r="7407" spans="1:12">
      <c r="A7407" t="s">
        <v>6292</v>
      </c>
      <c r="B7407">
        <v>21.76</v>
      </c>
      <c r="C7407" t="s">
        <v>11</v>
      </c>
      <c r="D7407" s="2">
        <v>45708</v>
      </c>
      <c r="E7407" s="2">
        <v>46022</v>
      </c>
      <c r="F7407">
        <v>1000188</v>
      </c>
      <c r="G7407" t="s">
        <v>3736</v>
      </c>
      <c r="H7407">
        <v>30</v>
      </c>
      <c r="I7407">
        <v>30</v>
      </c>
      <c r="J7407">
        <v>100</v>
      </c>
      <c r="K7407">
        <f t="shared" si="230"/>
        <v>100</v>
      </c>
      <c r="L7407" t="b">
        <f t="shared" si="231"/>
        <v>1</v>
      </c>
    </row>
    <row r="7408" spans="1:12">
      <c r="A7408" t="s">
        <v>6288</v>
      </c>
      <c r="B7408">
        <v>21.76</v>
      </c>
      <c r="C7408" t="s">
        <v>11</v>
      </c>
      <c r="D7408" s="2">
        <v>45671</v>
      </c>
      <c r="E7408" s="2">
        <v>45991</v>
      </c>
      <c r="F7408">
        <v>1000188</v>
      </c>
      <c r="G7408" t="s">
        <v>3736</v>
      </c>
      <c r="H7408">
        <v>20</v>
      </c>
      <c r="I7408">
        <v>20</v>
      </c>
      <c r="J7408">
        <v>100</v>
      </c>
      <c r="K7408">
        <f t="shared" si="230"/>
        <v>100</v>
      </c>
      <c r="L7408" t="b">
        <f t="shared" si="231"/>
        <v>1</v>
      </c>
    </row>
    <row r="7409" spans="1:12">
      <c r="A7409" t="s">
        <v>6290</v>
      </c>
      <c r="B7409">
        <v>21.76</v>
      </c>
      <c r="C7409" t="s">
        <v>11</v>
      </c>
      <c r="D7409" s="2">
        <v>45708</v>
      </c>
      <c r="E7409" s="2">
        <v>46022</v>
      </c>
      <c r="F7409">
        <v>1000188</v>
      </c>
      <c r="G7409" t="s">
        <v>3736</v>
      </c>
      <c r="H7409">
        <v>20</v>
      </c>
      <c r="I7409">
        <v>20</v>
      </c>
      <c r="J7409">
        <v>100</v>
      </c>
      <c r="K7409">
        <f t="shared" si="230"/>
        <v>100</v>
      </c>
      <c r="L7409" t="b">
        <f t="shared" si="231"/>
        <v>1</v>
      </c>
    </row>
    <row r="7410" spans="1:12">
      <c r="A7410" t="s">
        <v>6308</v>
      </c>
      <c r="B7410">
        <v>21.81</v>
      </c>
      <c r="C7410" t="s">
        <v>11</v>
      </c>
      <c r="D7410" s="2">
        <v>45352</v>
      </c>
      <c r="E7410" s="2">
        <v>45869</v>
      </c>
      <c r="F7410">
        <v>1001371</v>
      </c>
      <c r="G7410" t="s">
        <v>676</v>
      </c>
      <c r="H7410">
        <v>100</v>
      </c>
      <c r="I7410">
        <v>100</v>
      </c>
      <c r="J7410">
        <v>100</v>
      </c>
      <c r="K7410">
        <f t="shared" si="230"/>
        <v>100</v>
      </c>
      <c r="L7410" t="b">
        <f t="shared" si="231"/>
        <v>1</v>
      </c>
    </row>
    <row r="7411" spans="1:12">
      <c r="A7411" t="s">
        <v>6309</v>
      </c>
      <c r="B7411">
        <v>21.82</v>
      </c>
      <c r="C7411" t="s">
        <v>52</v>
      </c>
      <c r="D7411" s="2">
        <v>45706</v>
      </c>
      <c r="E7411" s="2">
        <v>45794</v>
      </c>
      <c r="F7411">
        <v>1000820</v>
      </c>
      <c r="G7411" t="s">
        <v>5470</v>
      </c>
      <c r="H7411">
        <v>0</v>
      </c>
      <c r="I7411">
        <v>100</v>
      </c>
      <c r="J7411">
        <v>100</v>
      </c>
      <c r="K7411">
        <f t="shared" si="230"/>
        <v>100</v>
      </c>
      <c r="L7411" t="b">
        <f t="shared" si="231"/>
        <v>0</v>
      </c>
    </row>
    <row r="7412" spans="1:12">
      <c r="A7412" t="s">
        <v>6310</v>
      </c>
      <c r="B7412">
        <v>21.82</v>
      </c>
      <c r="C7412" t="s">
        <v>52</v>
      </c>
      <c r="D7412" s="2">
        <v>45708</v>
      </c>
      <c r="E7412" s="2">
        <v>45797</v>
      </c>
      <c r="F7412">
        <v>1001698</v>
      </c>
      <c r="G7412" t="s">
        <v>334</v>
      </c>
      <c r="H7412">
        <v>0</v>
      </c>
      <c r="I7412">
        <v>50</v>
      </c>
      <c r="J7412">
        <v>100</v>
      </c>
      <c r="K7412">
        <f t="shared" si="230"/>
        <v>100</v>
      </c>
      <c r="L7412" t="b">
        <f t="shared" si="231"/>
        <v>0</v>
      </c>
    </row>
    <row r="7413" spans="1:12">
      <c r="A7413" t="s">
        <v>6311</v>
      </c>
      <c r="B7413">
        <v>21.82</v>
      </c>
      <c r="C7413" t="s">
        <v>52</v>
      </c>
      <c r="D7413" s="2">
        <v>45764</v>
      </c>
      <c r="E7413" s="2">
        <v>45854</v>
      </c>
      <c r="F7413">
        <v>1000820</v>
      </c>
      <c r="G7413" t="s">
        <v>5470</v>
      </c>
      <c r="H7413">
        <v>100</v>
      </c>
      <c r="I7413">
        <v>100</v>
      </c>
      <c r="J7413">
        <v>100</v>
      </c>
      <c r="K7413">
        <f t="shared" si="230"/>
        <v>100</v>
      </c>
      <c r="L7413" t="b">
        <f t="shared" si="231"/>
        <v>1</v>
      </c>
    </row>
    <row r="7414" spans="1:12">
      <c r="A7414" t="s">
        <v>6312</v>
      </c>
      <c r="B7414">
        <v>21.82</v>
      </c>
      <c r="C7414" t="s">
        <v>52</v>
      </c>
      <c r="D7414" s="2">
        <v>45706</v>
      </c>
      <c r="E7414" s="2">
        <v>45794</v>
      </c>
      <c r="F7414">
        <v>1000820</v>
      </c>
      <c r="G7414" t="s">
        <v>5470</v>
      </c>
      <c r="H7414">
        <v>0</v>
      </c>
      <c r="I7414">
        <v>100</v>
      </c>
      <c r="J7414">
        <v>100</v>
      </c>
      <c r="K7414">
        <f t="shared" si="230"/>
        <v>100</v>
      </c>
      <c r="L7414" t="b">
        <f t="shared" si="231"/>
        <v>0</v>
      </c>
    </row>
    <row r="7415" spans="1:12">
      <c r="A7415" t="s">
        <v>6313</v>
      </c>
      <c r="B7415">
        <v>21.84</v>
      </c>
      <c r="C7415" t="s">
        <v>11</v>
      </c>
      <c r="D7415" s="2">
        <v>45742</v>
      </c>
      <c r="E7415" s="2">
        <v>45926</v>
      </c>
      <c r="F7415">
        <v>1000033</v>
      </c>
      <c r="G7415" t="s">
        <v>767</v>
      </c>
      <c r="H7415">
        <v>40</v>
      </c>
      <c r="I7415">
        <v>100</v>
      </c>
      <c r="J7415">
        <v>100</v>
      </c>
      <c r="K7415">
        <f t="shared" si="230"/>
        <v>100</v>
      </c>
      <c r="L7415" t="b">
        <f t="shared" si="231"/>
        <v>0</v>
      </c>
    </row>
    <row r="7416" spans="1:12">
      <c r="A7416" t="s">
        <v>6295</v>
      </c>
      <c r="B7416">
        <v>21.89</v>
      </c>
      <c r="C7416" t="s">
        <v>11</v>
      </c>
      <c r="D7416" s="2">
        <v>45658</v>
      </c>
      <c r="E7416" s="2">
        <v>46023</v>
      </c>
      <c r="F7416">
        <v>1000102</v>
      </c>
      <c r="G7416" t="s">
        <v>442</v>
      </c>
      <c r="H7416">
        <v>30</v>
      </c>
      <c r="I7416">
        <v>30</v>
      </c>
      <c r="J7416">
        <v>100</v>
      </c>
      <c r="K7416">
        <f t="shared" si="230"/>
        <v>100</v>
      </c>
      <c r="L7416" t="b">
        <f t="shared" si="231"/>
        <v>1</v>
      </c>
    </row>
    <row r="7417" spans="1:12">
      <c r="A7417" t="s">
        <v>6314</v>
      </c>
      <c r="B7417">
        <v>21.89</v>
      </c>
      <c r="C7417" t="s">
        <v>11</v>
      </c>
      <c r="D7417" s="2">
        <v>45623</v>
      </c>
      <c r="E7417" s="2">
        <v>45988</v>
      </c>
      <c r="F7417">
        <v>1000103</v>
      </c>
      <c r="G7417" t="s">
        <v>838</v>
      </c>
      <c r="H7417">
        <v>100</v>
      </c>
      <c r="I7417">
        <v>100</v>
      </c>
      <c r="J7417">
        <v>100</v>
      </c>
      <c r="K7417">
        <f t="shared" si="230"/>
        <v>100</v>
      </c>
      <c r="L7417" t="b">
        <f t="shared" si="231"/>
        <v>1</v>
      </c>
    </row>
    <row r="7418" spans="1:12">
      <c r="A7418" t="s">
        <v>6315</v>
      </c>
      <c r="B7418">
        <v>21.896</v>
      </c>
      <c r="C7418" t="s">
        <v>11</v>
      </c>
      <c r="D7418" s="2">
        <v>45606</v>
      </c>
      <c r="E7418" s="2">
        <v>45971</v>
      </c>
      <c r="F7418">
        <v>1000073</v>
      </c>
      <c r="G7418" t="s">
        <v>5966</v>
      </c>
      <c r="H7418">
        <v>100</v>
      </c>
      <c r="I7418">
        <v>100</v>
      </c>
      <c r="J7418">
        <v>100</v>
      </c>
      <c r="K7418">
        <f t="shared" si="230"/>
        <v>100</v>
      </c>
      <c r="L7418" t="b">
        <f t="shared" si="231"/>
        <v>1</v>
      </c>
    </row>
    <row r="7419" spans="1:12">
      <c r="A7419" t="s">
        <v>6298</v>
      </c>
      <c r="B7419">
        <v>21.93</v>
      </c>
      <c r="C7419" t="s">
        <v>11</v>
      </c>
      <c r="D7419" s="2">
        <v>45658</v>
      </c>
      <c r="E7419" s="2">
        <v>46023</v>
      </c>
      <c r="F7419">
        <v>1001366</v>
      </c>
      <c r="G7419" t="s">
        <v>4087</v>
      </c>
      <c r="H7419">
        <v>30</v>
      </c>
      <c r="I7419">
        <v>30</v>
      </c>
      <c r="J7419">
        <v>100</v>
      </c>
      <c r="K7419">
        <f t="shared" si="230"/>
        <v>100</v>
      </c>
      <c r="L7419" t="b">
        <f t="shared" si="231"/>
        <v>1</v>
      </c>
    </row>
    <row r="7420" spans="1:12">
      <c r="A7420" t="s">
        <v>6316</v>
      </c>
      <c r="B7420">
        <v>21.971471</v>
      </c>
      <c r="C7420" t="s">
        <v>11</v>
      </c>
      <c r="D7420" s="2">
        <v>45761</v>
      </c>
      <c r="E7420" s="2">
        <v>46005</v>
      </c>
      <c r="F7420">
        <v>1004306</v>
      </c>
      <c r="G7420" t="s">
        <v>5929</v>
      </c>
      <c r="H7420">
        <v>0</v>
      </c>
      <c r="I7420">
        <v>0</v>
      </c>
      <c r="J7420">
        <v>100</v>
      </c>
      <c r="K7420">
        <f t="shared" si="230"/>
        <v>100</v>
      </c>
      <c r="L7420" t="b">
        <f t="shared" si="231"/>
        <v>1</v>
      </c>
    </row>
    <row r="7421" spans="1:12">
      <c r="A7421" t="s">
        <v>6317</v>
      </c>
      <c r="B7421">
        <v>22.01</v>
      </c>
      <c r="C7421" t="s">
        <v>11</v>
      </c>
      <c r="D7421" s="2">
        <v>45714</v>
      </c>
      <c r="E7421" s="2">
        <v>46022</v>
      </c>
      <c r="F7421">
        <v>1000188</v>
      </c>
      <c r="G7421" t="s">
        <v>3736</v>
      </c>
      <c r="H7421">
        <v>60</v>
      </c>
      <c r="I7421">
        <v>60</v>
      </c>
      <c r="J7421">
        <v>100</v>
      </c>
      <c r="K7421">
        <f t="shared" si="230"/>
        <v>100</v>
      </c>
      <c r="L7421" t="b">
        <f t="shared" si="231"/>
        <v>1</v>
      </c>
    </row>
    <row r="7422" spans="1:12">
      <c r="A7422" t="s">
        <v>6318</v>
      </c>
      <c r="B7422">
        <v>22.01</v>
      </c>
      <c r="C7422" t="s">
        <v>11</v>
      </c>
      <c r="D7422" s="2">
        <v>45774</v>
      </c>
      <c r="E7422" s="2">
        <v>46111</v>
      </c>
      <c r="F7422">
        <v>1000188</v>
      </c>
      <c r="G7422" t="s">
        <v>3736</v>
      </c>
      <c r="H7422">
        <v>0</v>
      </c>
      <c r="I7422">
        <v>50</v>
      </c>
      <c r="J7422">
        <v>100</v>
      </c>
      <c r="K7422">
        <f t="shared" si="230"/>
        <v>100</v>
      </c>
      <c r="L7422" t="b">
        <f t="shared" si="231"/>
        <v>0</v>
      </c>
    </row>
    <row r="7423" spans="1:12">
      <c r="A7423" t="s">
        <v>6319</v>
      </c>
      <c r="B7423">
        <v>22.05</v>
      </c>
      <c r="C7423" t="s">
        <v>11</v>
      </c>
      <c r="D7423" s="2">
        <v>45768</v>
      </c>
      <c r="E7423" s="2">
        <v>46133</v>
      </c>
      <c r="F7423">
        <v>1001538</v>
      </c>
      <c r="G7423" t="s">
        <v>2720</v>
      </c>
      <c r="H7423">
        <v>100</v>
      </c>
      <c r="I7423">
        <v>100</v>
      </c>
      <c r="J7423">
        <v>100</v>
      </c>
      <c r="K7423">
        <f t="shared" si="230"/>
        <v>100</v>
      </c>
      <c r="L7423" t="b">
        <f t="shared" si="231"/>
        <v>1</v>
      </c>
    </row>
    <row r="7424" spans="1:12">
      <c r="A7424" t="s">
        <v>6320</v>
      </c>
      <c r="B7424">
        <v>22.09</v>
      </c>
      <c r="C7424" t="s">
        <v>11</v>
      </c>
      <c r="D7424" s="2">
        <v>45787</v>
      </c>
      <c r="E7424" s="2">
        <v>45838</v>
      </c>
      <c r="F7424">
        <v>1000054</v>
      </c>
      <c r="G7424" t="s">
        <v>398</v>
      </c>
      <c r="H7424">
        <v>50</v>
      </c>
      <c r="I7424">
        <v>50</v>
      </c>
      <c r="J7424">
        <v>100</v>
      </c>
      <c r="K7424">
        <f t="shared" si="230"/>
        <v>100</v>
      </c>
      <c r="L7424" t="b">
        <f t="shared" si="231"/>
        <v>1</v>
      </c>
    </row>
    <row r="7425" spans="1:12">
      <c r="A7425" t="s">
        <v>6320</v>
      </c>
      <c r="B7425">
        <v>22.09</v>
      </c>
      <c r="C7425" t="s">
        <v>11</v>
      </c>
      <c r="D7425" s="2">
        <v>45777</v>
      </c>
      <c r="E7425" s="2">
        <v>45869</v>
      </c>
      <c r="F7425">
        <v>1001542</v>
      </c>
      <c r="G7425" t="s">
        <v>1451</v>
      </c>
      <c r="H7425">
        <v>50</v>
      </c>
      <c r="I7425">
        <v>50</v>
      </c>
      <c r="J7425">
        <v>100</v>
      </c>
      <c r="K7425">
        <f t="shared" si="230"/>
        <v>100</v>
      </c>
      <c r="L7425" t="b">
        <f t="shared" si="231"/>
        <v>1</v>
      </c>
    </row>
    <row r="7426" spans="1:12">
      <c r="A7426" t="s">
        <v>6317</v>
      </c>
      <c r="B7426">
        <v>22.18</v>
      </c>
      <c r="C7426" t="s">
        <v>11</v>
      </c>
      <c r="D7426" s="2">
        <v>45713</v>
      </c>
      <c r="E7426" s="2">
        <v>46022</v>
      </c>
      <c r="F7426">
        <v>1001539</v>
      </c>
      <c r="G7426" t="s">
        <v>3274</v>
      </c>
      <c r="H7426">
        <v>40</v>
      </c>
      <c r="I7426">
        <v>40</v>
      </c>
      <c r="J7426">
        <v>100</v>
      </c>
      <c r="K7426">
        <f t="shared" si="230"/>
        <v>100</v>
      </c>
      <c r="L7426" t="b">
        <f t="shared" si="231"/>
        <v>1</v>
      </c>
    </row>
    <row r="7427" spans="1:12">
      <c r="A7427" t="s">
        <v>6318</v>
      </c>
      <c r="B7427">
        <v>22.18</v>
      </c>
      <c r="C7427" t="s">
        <v>11</v>
      </c>
      <c r="D7427" s="2">
        <v>45774</v>
      </c>
      <c r="E7427" s="2">
        <v>46111</v>
      </c>
      <c r="F7427">
        <v>1001539</v>
      </c>
      <c r="G7427" t="s">
        <v>3274</v>
      </c>
      <c r="H7427">
        <v>0</v>
      </c>
      <c r="I7427">
        <v>50</v>
      </c>
      <c r="J7427">
        <v>100</v>
      </c>
      <c r="K7427">
        <f t="shared" ref="K7427:K7490" si="232">SUMIF(A:A,A7427,I:I)</f>
        <v>100</v>
      </c>
      <c r="L7427" t="b">
        <f t="shared" ref="L7427:L7490" si="233">H7427=I7427</f>
        <v>0</v>
      </c>
    </row>
    <row r="7428" spans="1:12">
      <c r="A7428" t="s">
        <v>6088</v>
      </c>
      <c r="B7428">
        <v>22.2</v>
      </c>
      <c r="C7428" t="s">
        <v>11</v>
      </c>
      <c r="D7428" s="2">
        <v>45765</v>
      </c>
      <c r="E7428" s="2">
        <v>45805</v>
      </c>
      <c r="F7428">
        <v>1004418</v>
      </c>
      <c r="G7428" t="s">
        <v>5375</v>
      </c>
      <c r="H7428">
        <v>0</v>
      </c>
      <c r="I7428">
        <v>0</v>
      </c>
      <c r="J7428">
        <v>100</v>
      </c>
      <c r="K7428">
        <f t="shared" si="232"/>
        <v>100</v>
      </c>
      <c r="L7428" t="b">
        <f t="shared" si="233"/>
        <v>1</v>
      </c>
    </row>
    <row r="7429" spans="1:12">
      <c r="A7429" t="s">
        <v>6321</v>
      </c>
      <c r="B7429">
        <v>22.2</v>
      </c>
      <c r="C7429" t="s">
        <v>11</v>
      </c>
      <c r="D7429" s="2">
        <v>45749</v>
      </c>
      <c r="E7429" s="2">
        <v>46114</v>
      </c>
      <c r="F7429">
        <v>1000033</v>
      </c>
      <c r="G7429" t="s">
        <v>767</v>
      </c>
      <c r="H7429">
        <v>0</v>
      </c>
      <c r="I7429">
        <v>0</v>
      </c>
      <c r="J7429">
        <v>100</v>
      </c>
      <c r="K7429">
        <f t="shared" si="232"/>
        <v>100</v>
      </c>
      <c r="L7429" t="b">
        <f t="shared" si="233"/>
        <v>1</v>
      </c>
    </row>
    <row r="7430" spans="1:12">
      <c r="A7430" t="s">
        <v>6322</v>
      </c>
      <c r="B7430">
        <v>22.26</v>
      </c>
      <c r="C7430" t="s">
        <v>11</v>
      </c>
      <c r="D7430" s="2">
        <v>45591</v>
      </c>
      <c r="E7430" s="2">
        <v>45956</v>
      </c>
      <c r="F7430">
        <v>1002048</v>
      </c>
      <c r="G7430" t="s">
        <v>769</v>
      </c>
      <c r="H7430">
        <v>70</v>
      </c>
      <c r="I7430">
        <v>70</v>
      </c>
      <c r="J7430">
        <v>100</v>
      </c>
      <c r="K7430">
        <f t="shared" si="232"/>
        <v>100</v>
      </c>
      <c r="L7430" t="b">
        <f t="shared" si="233"/>
        <v>1</v>
      </c>
    </row>
    <row r="7431" spans="1:12">
      <c r="A7431" t="s">
        <v>6310</v>
      </c>
      <c r="B7431">
        <v>22.32</v>
      </c>
      <c r="C7431" t="s">
        <v>52</v>
      </c>
      <c r="D7431" s="2">
        <v>45709</v>
      </c>
      <c r="E7431" s="2">
        <v>45798</v>
      </c>
      <c r="F7431">
        <v>1000967</v>
      </c>
      <c r="G7431" t="s">
        <v>662</v>
      </c>
      <c r="H7431">
        <v>0</v>
      </c>
      <c r="I7431">
        <v>50</v>
      </c>
      <c r="J7431">
        <v>100</v>
      </c>
      <c r="K7431">
        <f t="shared" si="232"/>
        <v>100</v>
      </c>
      <c r="L7431" t="b">
        <f t="shared" si="233"/>
        <v>0</v>
      </c>
    </row>
    <row r="7432" spans="1:12">
      <c r="A7432" t="s">
        <v>6323</v>
      </c>
      <c r="B7432">
        <v>22.325</v>
      </c>
      <c r="C7432" t="s">
        <v>11</v>
      </c>
      <c r="D7432" s="2">
        <v>45606</v>
      </c>
      <c r="E7432" s="2">
        <v>45971</v>
      </c>
      <c r="F7432">
        <v>1000073</v>
      </c>
      <c r="G7432" t="s">
        <v>5966</v>
      </c>
      <c r="H7432">
        <v>100</v>
      </c>
      <c r="I7432">
        <v>100</v>
      </c>
      <c r="J7432">
        <v>100</v>
      </c>
      <c r="K7432">
        <f t="shared" si="232"/>
        <v>100</v>
      </c>
      <c r="L7432" t="b">
        <f t="shared" si="233"/>
        <v>1</v>
      </c>
    </row>
    <row r="7433" spans="1:12">
      <c r="A7433" t="s">
        <v>6088</v>
      </c>
      <c r="B7433">
        <v>22.4</v>
      </c>
      <c r="C7433" t="s">
        <v>11</v>
      </c>
      <c r="D7433" s="2">
        <v>45770</v>
      </c>
      <c r="E7433" s="2">
        <v>45866</v>
      </c>
      <c r="F7433">
        <v>1000281</v>
      </c>
      <c r="G7433" t="s">
        <v>3455</v>
      </c>
      <c r="H7433">
        <v>0</v>
      </c>
      <c r="I7433">
        <v>0</v>
      </c>
      <c r="J7433">
        <v>100</v>
      </c>
      <c r="K7433">
        <f t="shared" si="232"/>
        <v>100</v>
      </c>
      <c r="L7433" t="b">
        <f t="shared" si="233"/>
        <v>1</v>
      </c>
    </row>
    <row r="7434" spans="1:12">
      <c r="A7434" t="s">
        <v>6324</v>
      </c>
      <c r="B7434">
        <v>22.46</v>
      </c>
      <c r="C7434" t="s">
        <v>52</v>
      </c>
      <c r="D7434" s="2">
        <v>45712</v>
      </c>
      <c r="E7434" s="2">
        <v>45797</v>
      </c>
      <c r="F7434">
        <v>1000034</v>
      </c>
      <c r="G7434" t="s">
        <v>2768</v>
      </c>
      <c r="H7434">
        <v>0</v>
      </c>
      <c r="I7434">
        <v>100</v>
      </c>
      <c r="J7434">
        <v>100</v>
      </c>
      <c r="K7434">
        <f t="shared" si="232"/>
        <v>100</v>
      </c>
      <c r="L7434" t="b">
        <f t="shared" si="233"/>
        <v>0</v>
      </c>
    </row>
    <row r="7435" spans="1:12">
      <c r="A7435" t="s">
        <v>6088</v>
      </c>
      <c r="B7435">
        <v>22.5</v>
      </c>
      <c r="C7435" t="s">
        <v>11</v>
      </c>
      <c r="D7435" s="2">
        <v>45765</v>
      </c>
      <c r="E7435" s="2">
        <v>45806</v>
      </c>
      <c r="F7435">
        <v>1004260</v>
      </c>
      <c r="G7435" t="s">
        <v>6325</v>
      </c>
      <c r="H7435">
        <v>0</v>
      </c>
      <c r="I7435">
        <v>0</v>
      </c>
      <c r="J7435">
        <v>100</v>
      </c>
      <c r="K7435">
        <f t="shared" si="232"/>
        <v>100</v>
      </c>
      <c r="L7435" t="b">
        <f t="shared" si="233"/>
        <v>1</v>
      </c>
    </row>
    <row r="7436" spans="1:12">
      <c r="A7436" t="s">
        <v>6326</v>
      </c>
      <c r="B7436">
        <v>22.65</v>
      </c>
      <c r="C7436" t="s">
        <v>52</v>
      </c>
      <c r="D7436" s="2">
        <v>45717</v>
      </c>
      <c r="E7436" s="2">
        <v>45809</v>
      </c>
      <c r="F7436">
        <v>1001585</v>
      </c>
      <c r="G7436" t="s">
        <v>1152</v>
      </c>
      <c r="H7436">
        <v>0</v>
      </c>
      <c r="I7436">
        <v>100</v>
      </c>
      <c r="J7436">
        <v>100</v>
      </c>
      <c r="K7436">
        <f t="shared" si="232"/>
        <v>100</v>
      </c>
      <c r="L7436" t="b">
        <f t="shared" si="233"/>
        <v>0</v>
      </c>
    </row>
    <row r="7437" spans="1:12">
      <c r="A7437" t="s">
        <v>6327</v>
      </c>
      <c r="B7437">
        <v>22.736</v>
      </c>
      <c r="C7437" t="s">
        <v>11</v>
      </c>
      <c r="D7437" s="2">
        <v>45606</v>
      </c>
      <c r="E7437" s="2">
        <v>45971</v>
      </c>
      <c r="F7437">
        <v>1000073</v>
      </c>
      <c r="G7437" t="s">
        <v>5966</v>
      </c>
      <c r="H7437">
        <v>100</v>
      </c>
      <c r="I7437">
        <v>100</v>
      </c>
      <c r="J7437">
        <v>100</v>
      </c>
      <c r="K7437">
        <f t="shared" si="232"/>
        <v>100</v>
      </c>
      <c r="L7437" t="b">
        <f t="shared" si="233"/>
        <v>1</v>
      </c>
    </row>
    <row r="7438" spans="1:12">
      <c r="A7438" t="s">
        <v>6328</v>
      </c>
      <c r="B7438">
        <v>22.83</v>
      </c>
      <c r="C7438" t="s">
        <v>52</v>
      </c>
      <c r="D7438" s="2">
        <v>45707</v>
      </c>
      <c r="E7438" s="2">
        <v>45795</v>
      </c>
      <c r="F7438">
        <v>1001583</v>
      </c>
      <c r="G7438" t="s">
        <v>504</v>
      </c>
      <c r="H7438">
        <v>100</v>
      </c>
      <c r="I7438">
        <v>100</v>
      </c>
      <c r="J7438">
        <v>100</v>
      </c>
      <c r="K7438">
        <f t="shared" si="232"/>
        <v>100</v>
      </c>
      <c r="L7438" t="b">
        <f t="shared" si="233"/>
        <v>1</v>
      </c>
    </row>
    <row r="7439" spans="1:12">
      <c r="A7439" t="s">
        <v>6329</v>
      </c>
      <c r="B7439">
        <v>22.87</v>
      </c>
      <c r="C7439" t="s">
        <v>11</v>
      </c>
      <c r="D7439" s="2">
        <v>45671</v>
      </c>
      <c r="E7439" s="2">
        <v>45991</v>
      </c>
      <c r="F7439">
        <v>1000188</v>
      </c>
      <c r="G7439" t="s">
        <v>3736</v>
      </c>
      <c r="H7439">
        <v>100</v>
      </c>
      <c r="I7439">
        <v>100</v>
      </c>
      <c r="J7439">
        <v>100</v>
      </c>
      <c r="K7439">
        <f t="shared" si="232"/>
        <v>100</v>
      </c>
      <c r="L7439" t="b">
        <f t="shared" si="233"/>
        <v>1</v>
      </c>
    </row>
    <row r="7440" spans="1:12">
      <c r="A7440" t="s">
        <v>6330</v>
      </c>
      <c r="B7440">
        <v>22.92</v>
      </c>
      <c r="C7440" t="s">
        <v>11</v>
      </c>
      <c r="D7440" s="2">
        <v>45606</v>
      </c>
      <c r="E7440" s="2">
        <v>45961</v>
      </c>
      <c r="F7440">
        <v>1001583</v>
      </c>
      <c r="G7440" t="s">
        <v>504</v>
      </c>
      <c r="H7440">
        <v>0</v>
      </c>
      <c r="I7440">
        <v>100</v>
      </c>
      <c r="J7440">
        <v>100</v>
      </c>
      <c r="K7440">
        <f t="shared" si="232"/>
        <v>100</v>
      </c>
      <c r="L7440" t="b">
        <f t="shared" si="233"/>
        <v>0</v>
      </c>
    </row>
    <row r="7441" spans="1:12">
      <c r="A7441" t="s">
        <v>6331</v>
      </c>
      <c r="B7441">
        <v>22.94</v>
      </c>
      <c r="C7441" t="s">
        <v>11</v>
      </c>
      <c r="D7441" s="2">
        <v>45652</v>
      </c>
      <c r="E7441" s="2">
        <v>46017</v>
      </c>
      <c r="F7441">
        <v>1000034</v>
      </c>
      <c r="G7441" t="s">
        <v>2768</v>
      </c>
      <c r="H7441">
        <v>70</v>
      </c>
      <c r="I7441">
        <v>70</v>
      </c>
      <c r="J7441">
        <v>100</v>
      </c>
      <c r="K7441">
        <f t="shared" si="232"/>
        <v>100</v>
      </c>
      <c r="L7441" t="b">
        <f t="shared" si="233"/>
        <v>1</v>
      </c>
    </row>
    <row r="7442" spans="1:12">
      <c r="A7442" t="s">
        <v>6332</v>
      </c>
      <c r="B7442">
        <v>22.94</v>
      </c>
      <c r="C7442" t="s">
        <v>11</v>
      </c>
      <c r="D7442" s="2">
        <v>45717</v>
      </c>
      <c r="E7442" s="2">
        <v>46082</v>
      </c>
      <c r="F7442">
        <v>1000034</v>
      </c>
      <c r="G7442" t="s">
        <v>2768</v>
      </c>
      <c r="H7442">
        <v>70</v>
      </c>
      <c r="I7442">
        <v>70</v>
      </c>
      <c r="J7442">
        <v>100</v>
      </c>
      <c r="K7442">
        <f t="shared" si="232"/>
        <v>100</v>
      </c>
      <c r="L7442" t="b">
        <f t="shared" si="233"/>
        <v>1</v>
      </c>
    </row>
    <row r="7443" spans="1:12">
      <c r="A7443" t="s">
        <v>6333</v>
      </c>
      <c r="B7443">
        <v>22.94</v>
      </c>
      <c r="C7443" t="s">
        <v>11</v>
      </c>
      <c r="D7443" s="2">
        <v>45717</v>
      </c>
      <c r="E7443" s="2">
        <v>46082</v>
      </c>
      <c r="F7443">
        <v>1000034</v>
      </c>
      <c r="G7443" t="s">
        <v>2768</v>
      </c>
      <c r="H7443">
        <v>70</v>
      </c>
      <c r="I7443">
        <v>70</v>
      </c>
      <c r="J7443">
        <v>100</v>
      </c>
      <c r="K7443">
        <f t="shared" si="232"/>
        <v>100</v>
      </c>
      <c r="L7443" t="b">
        <f t="shared" si="233"/>
        <v>1</v>
      </c>
    </row>
    <row r="7444" spans="1:12">
      <c r="A7444" t="s">
        <v>6334</v>
      </c>
      <c r="B7444">
        <v>22.94</v>
      </c>
      <c r="C7444" t="s">
        <v>11</v>
      </c>
      <c r="D7444" s="2">
        <v>45652</v>
      </c>
      <c r="E7444" s="2">
        <v>46017</v>
      </c>
      <c r="F7444">
        <v>1000034</v>
      </c>
      <c r="G7444" t="s">
        <v>2768</v>
      </c>
      <c r="H7444">
        <v>70</v>
      </c>
      <c r="I7444">
        <v>70</v>
      </c>
      <c r="J7444">
        <v>100</v>
      </c>
      <c r="K7444">
        <f t="shared" si="232"/>
        <v>100</v>
      </c>
      <c r="L7444" t="b">
        <f t="shared" si="233"/>
        <v>1</v>
      </c>
    </row>
    <row r="7445" spans="1:12">
      <c r="A7445" t="s">
        <v>6322</v>
      </c>
      <c r="B7445">
        <v>22.99</v>
      </c>
      <c r="C7445" t="s">
        <v>11</v>
      </c>
      <c r="D7445" s="2">
        <v>45658</v>
      </c>
      <c r="E7445" s="2">
        <v>46023</v>
      </c>
      <c r="F7445">
        <v>1001366</v>
      </c>
      <c r="G7445" t="s">
        <v>4087</v>
      </c>
      <c r="H7445">
        <v>30</v>
      </c>
      <c r="I7445">
        <v>30</v>
      </c>
      <c r="J7445">
        <v>100</v>
      </c>
      <c r="K7445">
        <f t="shared" si="232"/>
        <v>100</v>
      </c>
      <c r="L7445" t="b">
        <f t="shared" si="233"/>
        <v>1</v>
      </c>
    </row>
    <row r="7446" spans="1:12">
      <c r="A7446" t="s">
        <v>6335</v>
      </c>
      <c r="B7446">
        <v>23</v>
      </c>
      <c r="C7446" t="s">
        <v>52</v>
      </c>
      <c r="D7446" s="2">
        <v>45712</v>
      </c>
      <c r="E7446" s="2">
        <v>45797</v>
      </c>
      <c r="F7446">
        <v>1000034</v>
      </c>
      <c r="G7446" t="s">
        <v>2768</v>
      </c>
      <c r="H7446">
        <v>0</v>
      </c>
      <c r="I7446">
        <v>100</v>
      </c>
      <c r="J7446">
        <v>100</v>
      </c>
      <c r="K7446">
        <f t="shared" si="232"/>
        <v>100</v>
      </c>
      <c r="L7446" t="b">
        <f t="shared" si="233"/>
        <v>0</v>
      </c>
    </row>
    <row r="7447" spans="1:12">
      <c r="A7447" t="s">
        <v>6316</v>
      </c>
      <c r="B7447">
        <v>23.17</v>
      </c>
      <c r="C7447" t="s">
        <v>11</v>
      </c>
      <c r="D7447" s="2">
        <v>45659</v>
      </c>
      <c r="E7447" s="2">
        <v>45838</v>
      </c>
      <c r="F7447">
        <v>1004022</v>
      </c>
      <c r="G7447" t="s">
        <v>6336</v>
      </c>
      <c r="H7447">
        <v>100</v>
      </c>
      <c r="I7447">
        <v>100</v>
      </c>
      <c r="J7447">
        <v>100</v>
      </c>
      <c r="K7447">
        <f t="shared" si="232"/>
        <v>100</v>
      </c>
      <c r="L7447" t="b">
        <f t="shared" si="233"/>
        <v>1</v>
      </c>
    </row>
    <row r="7448" spans="1:12">
      <c r="A7448" t="s">
        <v>6337</v>
      </c>
      <c r="B7448">
        <v>23.18</v>
      </c>
      <c r="C7448" t="s">
        <v>52</v>
      </c>
      <c r="D7448" s="2">
        <v>45715</v>
      </c>
      <c r="E7448" s="2">
        <v>45804</v>
      </c>
      <c r="F7448">
        <v>1000054</v>
      </c>
      <c r="G7448" t="s">
        <v>398</v>
      </c>
      <c r="H7448">
        <v>0</v>
      </c>
      <c r="I7448">
        <v>100</v>
      </c>
      <c r="J7448">
        <v>100</v>
      </c>
      <c r="K7448">
        <f t="shared" si="232"/>
        <v>100</v>
      </c>
      <c r="L7448" t="b">
        <f t="shared" si="233"/>
        <v>0</v>
      </c>
    </row>
    <row r="7449" spans="1:12">
      <c r="A7449" t="s">
        <v>6338</v>
      </c>
      <c r="B7449">
        <v>23.2</v>
      </c>
      <c r="C7449" t="s">
        <v>11</v>
      </c>
      <c r="D7449" s="2">
        <v>45626</v>
      </c>
      <c r="E7449" s="2">
        <v>45990</v>
      </c>
      <c r="F7449">
        <v>1001998</v>
      </c>
      <c r="G7449" t="s">
        <v>6339</v>
      </c>
      <c r="H7449">
        <v>100</v>
      </c>
      <c r="I7449">
        <v>100</v>
      </c>
      <c r="J7449">
        <v>100</v>
      </c>
      <c r="K7449">
        <f t="shared" si="232"/>
        <v>100</v>
      </c>
      <c r="L7449" t="b">
        <f t="shared" si="233"/>
        <v>1</v>
      </c>
    </row>
    <row r="7450" spans="1:12">
      <c r="A7450" t="s">
        <v>6340</v>
      </c>
      <c r="B7450">
        <v>23.2</v>
      </c>
      <c r="C7450" t="s">
        <v>11</v>
      </c>
      <c r="D7450" s="2">
        <v>45626</v>
      </c>
      <c r="E7450" s="2">
        <v>45990</v>
      </c>
      <c r="F7450">
        <v>1001998</v>
      </c>
      <c r="G7450" t="s">
        <v>6339</v>
      </c>
      <c r="H7450">
        <v>100</v>
      </c>
      <c r="I7450">
        <v>100</v>
      </c>
      <c r="J7450">
        <v>100</v>
      </c>
      <c r="K7450">
        <f t="shared" si="232"/>
        <v>100</v>
      </c>
      <c r="L7450" t="b">
        <f t="shared" si="233"/>
        <v>1</v>
      </c>
    </row>
    <row r="7451" spans="1:12">
      <c r="A7451" t="s">
        <v>6341</v>
      </c>
      <c r="B7451">
        <v>23.2</v>
      </c>
      <c r="C7451" t="s">
        <v>11</v>
      </c>
      <c r="D7451" s="2">
        <v>45626</v>
      </c>
      <c r="E7451" s="2">
        <v>45990</v>
      </c>
      <c r="F7451">
        <v>1001998</v>
      </c>
      <c r="G7451" t="s">
        <v>6339</v>
      </c>
      <c r="H7451">
        <v>100</v>
      </c>
      <c r="I7451">
        <v>100</v>
      </c>
      <c r="J7451">
        <v>100</v>
      </c>
      <c r="K7451">
        <f t="shared" si="232"/>
        <v>100</v>
      </c>
      <c r="L7451" t="b">
        <f t="shared" si="233"/>
        <v>1</v>
      </c>
    </row>
    <row r="7452" spans="1:12">
      <c r="A7452" t="s">
        <v>6342</v>
      </c>
      <c r="B7452">
        <v>23.2</v>
      </c>
      <c r="C7452" t="s">
        <v>11</v>
      </c>
      <c r="D7452" s="2">
        <v>45743</v>
      </c>
      <c r="E7452" s="2">
        <v>46107</v>
      </c>
      <c r="F7452">
        <v>1001998</v>
      </c>
      <c r="G7452" t="s">
        <v>6339</v>
      </c>
      <c r="H7452">
        <v>100</v>
      </c>
      <c r="I7452">
        <v>100</v>
      </c>
      <c r="J7452">
        <v>100</v>
      </c>
      <c r="K7452">
        <f t="shared" si="232"/>
        <v>100</v>
      </c>
      <c r="L7452" t="b">
        <f t="shared" si="233"/>
        <v>1</v>
      </c>
    </row>
    <row r="7453" spans="1:12">
      <c r="A7453" t="s">
        <v>6343</v>
      </c>
      <c r="B7453">
        <v>23.2</v>
      </c>
      <c r="C7453" t="s">
        <v>11</v>
      </c>
      <c r="D7453" s="2">
        <v>45626</v>
      </c>
      <c r="E7453" s="2">
        <v>45990</v>
      </c>
      <c r="F7453">
        <v>1001998</v>
      </c>
      <c r="G7453" t="s">
        <v>6339</v>
      </c>
      <c r="H7453">
        <v>100</v>
      </c>
      <c r="I7453">
        <v>100</v>
      </c>
      <c r="J7453">
        <v>100</v>
      </c>
      <c r="K7453">
        <f t="shared" si="232"/>
        <v>100</v>
      </c>
      <c r="L7453" t="b">
        <f t="shared" si="233"/>
        <v>1</v>
      </c>
    </row>
    <row r="7454" spans="1:12">
      <c r="A7454" t="s">
        <v>6344</v>
      </c>
      <c r="B7454">
        <v>23.38</v>
      </c>
      <c r="C7454" t="s">
        <v>52</v>
      </c>
      <c r="D7454" s="2">
        <v>45734</v>
      </c>
      <c r="E7454" s="2">
        <v>45826</v>
      </c>
      <c r="F7454">
        <v>1000235</v>
      </c>
      <c r="G7454" t="s">
        <v>2753</v>
      </c>
      <c r="H7454">
        <v>0</v>
      </c>
      <c r="I7454">
        <v>100</v>
      </c>
      <c r="J7454">
        <v>100</v>
      </c>
      <c r="K7454">
        <f t="shared" si="232"/>
        <v>100</v>
      </c>
      <c r="L7454" t="b">
        <f t="shared" si="233"/>
        <v>0</v>
      </c>
    </row>
    <row r="7455" spans="1:12">
      <c r="A7455" t="s">
        <v>6345</v>
      </c>
      <c r="B7455">
        <v>23.44</v>
      </c>
      <c r="C7455" t="s">
        <v>11</v>
      </c>
      <c r="D7455" s="2">
        <v>45606</v>
      </c>
      <c r="E7455" s="2">
        <v>45961</v>
      </c>
      <c r="F7455">
        <v>1001583</v>
      </c>
      <c r="G7455" t="s">
        <v>504</v>
      </c>
      <c r="H7455">
        <v>0</v>
      </c>
      <c r="I7455">
        <v>100</v>
      </c>
      <c r="J7455">
        <v>100</v>
      </c>
      <c r="K7455">
        <f t="shared" si="232"/>
        <v>100</v>
      </c>
      <c r="L7455" t="b">
        <f t="shared" si="233"/>
        <v>0</v>
      </c>
    </row>
    <row r="7456" spans="1:12">
      <c r="A7456" t="s">
        <v>6346</v>
      </c>
      <c r="B7456">
        <v>23.45</v>
      </c>
      <c r="C7456" t="s">
        <v>11</v>
      </c>
      <c r="D7456" s="2">
        <v>45748</v>
      </c>
      <c r="E7456" s="2">
        <v>46113</v>
      </c>
      <c r="F7456">
        <v>1001539</v>
      </c>
      <c r="G7456" t="s">
        <v>3274</v>
      </c>
      <c r="H7456">
        <v>70</v>
      </c>
      <c r="I7456">
        <v>70</v>
      </c>
      <c r="J7456">
        <v>100</v>
      </c>
      <c r="K7456">
        <f t="shared" si="232"/>
        <v>100</v>
      </c>
      <c r="L7456" t="b">
        <f t="shared" si="233"/>
        <v>1</v>
      </c>
    </row>
    <row r="7457" spans="1:12">
      <c r="A7457" t="s">
        <v>6347</v>
      </c>
      <c r="B7457">
        <v>23.45</v>
      </c>
      <c r="C7457" t="s">
        <v>11</v>
      </c>
      <c r="D7457" s="2">
        <v>45748</v>
      </c>
      <c r="E7457" s="2">
        <v>46113</v>
      </c>
      <c r="F7457">
        <v>1001539</v>
      </c>
      <c r="G7457" t="s">
        <v>3274</v>
      </c>
      <c r="H7457">
        <v>70</v>
      </c>
      <c r="I7457">
        <v>70</v>
      </c>
      <c r="J7457">
        <v>100</v>
      </c>
      <c r="K7457">
        <f t="shared" si="232"/>
        <v>100</v>
      </c>
      <c r="L7457" t="b">
        <f t="shared" si="233"/>
        <v>1</v>
      </c>
    </row>
    <row r="7458" spans="1:12">
      <c r="A7458" t="s">
        <v>6348</v>
      </c>
      <c r="B7458">
        <v>23.45</v>
      </c>
      <c r="C7458" t="s">
        <v>11</v>
      </c>
      <c r="D7458" s="2">
        <v>45774</v>
      </c>
      <c r="E7458" s="2">
        <v>46111</v>
      </c>
      <c r="F7458">
        <v>1001539</v>
      </c>
      <c r="G7458" t="s">
        <v>3274</v>
      </c>
      <c r="H7458">
        <v>0</v>
      </c>
      <c r="I7458">
        <v>33.3333333333333</v>
      </c>
      <c r="J7458">
        <v>100</v>
      </c>
      <c r="K7458">
        <f t="shared" si="232"/>
        <v>100</v>
      </c>
      <c r="L7458" t="b">
        <f t="shared" si="233"/>
        <v>0</v>
      </c>
    </row>
    <row r="7459" spans="1:12">
      <c r="A7459" t="s">
        <v>6349</v>
      </c>
      <c r="B7459">
        <v>23.45</v>
      </c>
      <c r="C7459" t="s">
        <v>11</v>
      </c>
      <c r="D7459" s="2">
        <v>45748</v>
      </c>
      <c r="E7459" s="2">
        <v>46113</v>
      </c>
      <c r="F7459">
        <v>1001539</v>
      </c>
      <c r="G7459" t="s">
        <v>3274</v>
      </c>
      <c r="H7459">
        <v>70</v>
      </c>
      <c r="I7459">
        <v>70</v>
      </c>
      <c r="J7459">
        <v>100</v>
      </c>
      <c r="K7459">
        <f t="shared" si="232"/>
        <v>100</v>
      </c>
      <c r="L7459" t="b">
        <f t="shared" si="233"/>
        <v>1</v>
      </c>
    </row>
    <row r="7460" spans="1:12">
      <c r="A7460" t="s">
        <v>6350</v>
      </c>
      <c r="B7460">
        <v>23.45</v>
      </c>
      <c r="C7460" t="s">
        <v>11</v>
      </c>
      <c r="D7460" s="2">
        <v>45748</v>
      </c>
      <c r="E7460" s="2">
        <v>46113</v>
      </c>
      <c r="F7460">
        <v>1001539</v>
      </c>
      <c r="G7460" t="s">
        <v>3274</v>
      </c>
      <c r="H7460">
        <v>70</v>
      </c>
      <c r="I7460">
        <v>70</v>
      </c>
      <c r="J7460">
        <v>100</v>
      </c>
      <c r="K7460">
        <f t="shared" si="232"/>
        <v>100</v>
      </c>
      <c r="L7460" t="b">
        <f t="shared" si="233"/>
        <v>1</v>
      </c>
    </row>
    <row r="7461" spans="1:12">
      <c r="A7461" t="s">
        <v>6351</v>
      </c>
      <c r="B7461">
        <v>23.45</v>
      </c>
      <c r="C7461" t="s">
        <v>11</v>
      </c>
      <c r="D7461" s="2">
        <v>45748</v>
      </c>
      <c r="E7461" s="2">
        <v>46113</v>
      </c>
      <c r="F7461">
        <v>1001539</v>
      </c>
      <c r="G7461" t="s">
        <v>3274</v>
      </c>
      <c r="H7461">
        <v>60</v>
      </c>
      <c r="I7461">
        <v>60</v>
      </c>
      <c r="J7461">
        <v>100</v>
      </c>
      <c r="K7461">
        <f t="shared" si="232"/>
        <v>100</v>
      </c>
      <c r="L7461" t="b">
        <f t="shared" si="233"/>
        <v>1</v>
      </c>
    </row>
    <row r="7462" spans="1:12">
      <c r="A7462" t="s">
        <v>6352</v>
      </c>
      <c r="B7462">
        <v>23.45</v>
      </c>
      <c r="C7462" t="s">
        <v>11</v>
      </c>
      <c r="D7462" s="2">
        <v>45748</v>
      </c>
      <c r="E7462" s="2">
        <v>46113</v>
      </c>
      <c r="F7462">
        <v>1001539</v>
      </c>
      <c r="G7462" t="s">
        <v>3274</v>
      </c>
      <c r="H7462">
        <v>70</v>
      </c>
      <c r="I7462">
        <v>70</v>
      </c>
      <c r="J7462">
        <v>100</v>
      </c>
      <c r="K7462">
        <f t="shared" si="232"/>
        <v>100</v>
      </c>
      <c r="L7462" t="b">
        <f t="shared" si="233"/>
        <v>1</v>
      </c>
    </row>
    <row r="7463" spans="1:12">
      <c r="A7463" t="s">
        <v>6353</v>
      </c>
      <c r="B7463">
        <v>23.45</v>
      </c>
      <c r="C7463" t="s">
        <v>11</v>
      </c>
      <c r="D7463" s="2">
        <v>45748</v>
      </c>
      <c r="E7463" s="2">
        <v>46113</v>
      </c>
      <c r="F7463">
        <v>1001539</v>
      </c>
      <c r="G7463" t="s">
        <v>3274</v>
      </c>
      <c r="H7463">
        <v>40</v>
      </c>
      <c r="I7463">
        <v>40</v>
      </c>
      <c r="J7463">
        <v>100</v>
      </c>
      <c r="K7463">
        <f t="shared" si="232"/>
        <v>100</v>
      </c>
      <c r="L7463" t="b">
        <f t="shared" si="233"/>
        <v>1</v>
      </c>
    </row>
    <row r="7464" spans="1:12">
      <c r="A7464" t="s">
        <v>6354</v>
      </c>
      <c r="B7464">
        <v>23.62</v>
      </c>
      <c r="C7464" t="s">
        <v>11</v>
      </c>
      <c r="D7464" s="2">
        <v>45749</v>
      </c>
      <c r="E7464" s="2">
        <v>46114</v>
      </c>
      <c r="F7464">
        <v>1000033</v>
      </c>
      <c r="G7464" t="s">
        <v>767</v>
      </c>
      <c r="H7464">
        <v>0</v>
      </c>
      <c r="I7464">
        <v>0</v>
      </c>
      <c r="J7464">
        <v>100</v>
      </c>
      <c r="K7464">
        <f t="shared" si="232"/>
        <v>100</v>
      </c>
      <c r="L7464" t="b">
        <f t="shared" si="233"/>
        <v>1</v>
      </c>
    </row>
    <row r="7465" spans="1:12">
      <c r="A7465" t="s">
        <v>6355</v>
      </c>
      <c r="B7465">
        <v>23.62</v>
      </c>
      <c r="C7465" t="s">
        <v>11</v>
      </c>
      <c r="D7465" s="2">
        <v>45656</v>
      </c>
      <c r="E7465" s="2">
        <v>45991</v>
      </c>
      <c r="F7465">
        <v>1000226</v>
      </c>
      <c r="G7465" t="s">
        <v>3559</v>
      </c>
      <c r="H7465">
        <v>100</v>
      </c>
      <c r="I7465">
        <v>100</v>
      </c>
      <c r="J7465">
        <v>100</v>
      </c>
      <c r="K7465">
        <f t="shared" si="232"/>
        <v>100</v>
      </c>
      <c r="L7465" t="b">
        <f t="shared" si="233"/>
        <v>1</v>
      </c>
    </row>
    <row r="7466" spans="1:12">
      <c r="A7466" t="s">
        <v>6356</v>
      </c>
      <c r="B7466">
        <v>23.62</v>
      </c>
      <c r="C7466" t="s">
        <v>11</v>
      </c>
      <c r="D7466" s="2">
        <v>45656</v>
      </c>
      <c r="E7466" s="2">
        <v>45991</v>
      </c>
      <c r="F7466">
        <v>1000226</v>
      </c>
      <c r="G7466" t="s">
        <v>3559</v>
      </c>
      <c r="H7466">
        <v>100</v>
      </c>
      <c r="I7466">
        <v>100</v>
      </c>
      <c r="J7466">
        <v>100</v>
      </c>
      <c r="K7466">
        <f t="shared" si="232"/>
        <v>100</v>
      </c>
      <c r="L7466" t="b">
        <f t="shared" si="233"/>
        <v>1</v>
      </c>
    </row>
    <row r="7467" spans="1:12">
      <c r="A7467" t="s">
        <v>6357</v>
      </c>
      <c r="B7467">
        <v>23.68</v>
      </c>
      <c r="C7467" t="s">
        <v>11</v>
      </c>
      <c r="D7467" s="2">
        <v>45778</v>
      </c>
      <c r="E7467" s="2">
        <v>46022</v>
      </c>
      <c r="F7467">
        <v>1001998</v>
      </c>
      <c r="G7467" t="s">
        <v>6339</v>
      </c>
      <c r="H7467">
        <v>100</v>
      </c>
      <c r="I7467">
        <v>100</v>
      </c>
      <c r="J7467">
        <v>100</v>
      </c>
      <c r="K7467">
        <f t="shared" si="232"/>
        <v>100</v>
      </c>
      <c r="L7467" t="b">
        <f t="shared" si="233"/>
        <v>1</v>
      </c>
    </row>
    <row r="7468" spans="1:12">
      <c r="A7468" t="s">
        <v>6358</v>
      </c>
      <c r="B7468">
        <v>23.8</v>
      </c>
      <c r="C7468" t="s">
        <v>11</v>
      </c>
      <c r="D7468" s="2">
        <v>45768</v>
      </c>
      <c r="E7468" s="2">
        <v>46022</v>
      </c>
      <c r="F7468">
        <v>1001694</v>
      </c>
      <c r="G7468" t="s">
        <v>6359</v>
      </c>
      <c r="H7468">
        <v>100</v>
      </c>
      <c r="I7468">
        <v>100</v>
      </c>
      <c r="J7468">
        <v>100</v>
      </c>
      <c r="K7468">
        <f t="shared" si="232"/>
        <v>100</v>
      </c>
      <c r="L7468" t="b">
        <f t="shared" si="233"/>
        <v>1</v>
      </c>
    </row>
    <row r="7469" spans="1:12">
      <c r="A7469" t="s">
        <v>6360</v>
      </c>
      <c r="B7469">
        <v>23.8</v>
      </c>
      <c r="C7469" t="s">
        <v>11</v>
      </c>
      <c r="D7469" s="2">
        <v>45768</v>
      </c>
      <c r="E7469" s="2">
        <v>46022</v>
      </c>
      <c r="F7469">
        <v>1001694</v>
      </c>
      <c r="G7469" t="s">
        <v>6359</v>
      </c>
      <c r="H7469">
        <v>100</v>
      </c>
      <c r="I7469">
        <v>100</v>
      </c>
      <c r="J7469">
        <v>100</v>
      </c>
      <c r="K7469">
        <f t="shared" si="232"/>
        <v>100</v>
      </c>
      <c r="L7469" t="b">
        <f t="shared" si="233"/>
        <v>1</v>
      </c>
    </row>
    <row r="7470" spans="1:12">
      <c r="A7470" t="s">
        <v>6361</v>
      </c>
      <c r="B7470">
        <v>23.8</v>
      </c>
      <c r="C7470" t="s">
        <v>11</v>
      </c>
      <c r="D7470" s="2">
        <v>45768</v>
      </c>
      <c r="E7470" s="2">
        <v>46022</v>
      </c>
      <c r="F7470">
        <v>1001694</v>
      </c>
      <c r="G7470" t="s">
        <v>6359</v>
      </c>
      <c r="H7470">
        <v>100</v>
      </c>
      <c r="I7470">
        <v>100</v>
      </c>
      <c r="J7470">
        <v>100</v>
      </c>
      <c r="K7470">
        <f t="shared" si="232"/>
        <v>100</v>
      </c>
      <c r="L7470" t="b">
        <f t="shared" si="233"/>
        <v>1</v>
      </c>
    </row>
    <row r="7471" spans="1:12">
      <c r="A7471" t="s">
        <v>6362</v>
      </c>
      <c r="B7471">
        <v>23.81</v>
      </c>
      <c r="C7471" t="s">
        <v>11</v>
      </c>
      <c r="D7471" s="2">
        <v>45626</v>
      </c>
      <c r="E7471" s="2">
        <v>45990</v>
      </c>
      <c r="F7471">
        <v>1001998</v>
      </c>
      <c r="G7471" t="s">
        <v>6339</v>
      </c>
      <c r="H7471">
        <v>100</v>
      </c>
      <c r="I7471">
        <v>100</v>
      </c>
      <c r="J7471">
        <v>100</v>
      </c>
      <c r="K7471">
        <f t="shared" si="232"/>
        <v>100</v>
      </c>
      <c r="L7471" t="b">
        <f t="shared" si="233"/>
        <v>1</v>
      </c>
    </row>
    <row r="7472" spans="1:12">
      <c r="A7472" t="s">
        <v>6363</v>
      </c>
      <c r="B7472">
        <v>23.85</v>
      </c>
      <c r="C7472" t="s">
        <v>11</v>
      </c>
      <c r="D7472" s="2">
        <v>45717</v>
      </c>
      <c r="E7472" s="2">
        <v>45900</v>
      </c>
      <c r="F7472">
        <v>1002002</v>
      </c>
      <c r="G7472" t="s">
        <v>876</v>
      </c>
      <c r="H7472">
        <v>60</v>
      </c>
      <c r="I7472">
        <v>60</v>
      </c>
      <c r="J7472">
        <v>100</v>
      </c>
      <c r="K7472">
        <f t="shared" si="232"/>
        <v>100</v>
      </c>
      <c r="L7472" t="b">
        <f t="shared" si="233"/>
        <v>1</v>
      </c>
    </row>
    <row r="7473" spans="1:12">
      <c r="A7473" t="s">
        <v>6364</v>
      </c>
      <c r="B7473">
        <v>23.91</v>
      </c>
      <c r="C7473" t="s">
        <v>11</v>
      </c>
      <c r="D7473" s="2">
        <v>45766</v>
      </c>
      <c r="E7473" s="2">
        <v>45796</v>
      </c>
      <c r="F7473">
        <v>1001366</v>
      </c>
      <c r="G7473" t="s">
        <v>4087</v>
      </c>
      <c r="H7473">
        <v>100</v>
      </c>
      <c r="I7473">
        <v>100</v>
      </c>
      <c r="J7473">
        <v>100</v>
      </c>
      <c r="K7473">
        <f t="shared" si="232"/>
        <v>100</v>
      </c>
      <c r="L7473" t="b">
        <f t="shared" si="233"/>
        <v>1</v>
      </c>
    </row>
    <row r="7474" spans="1:12">
      <c r="A7474" t="s">
        <v>6365</v>
      </c>
      <c r="B7474">
        <v>23.91</v>
      </c>
      <c r="C7474" t="s">
        <v>11</v>
      </c>
      <c r="D7474" s="2">
        <v>45766</v>
      </c>
      <c r="E7474" s="2">
        <v>45796</v>
      </c>
      <c r="F7474">
        <v>1001366</v>
      </c>
      <c r="G7474" t="s">
        <v>4087</v>
      </c>
      <c r="H7474">
        <v>100</v>
      </c>
      <c r="I7474">
        <v>100</v>
      </c>
      <c r="J7474">
        <v>100</v>
      </c>
      <c r="K7474">
        <f t="shared" si="232"/>
        <v>100</v>
      </c>
      <c r="L7474" t="b">
        <f t="shared" si="233"/>
        <v>1</v>
      </c>
    </row>
    <row r="7475" spans="1:12">
      <c r="A7475" t="s">
        <v>6366</v>
      </c>
      <c r="B7475">
        <v>23.92</v>
      </c>
      <c r="C7475" t="s">
        <v>11</v>
      </c>
      <c r="D7475" s="2">
        <v>45778</v>
      </c>
      <c r="E7475" s="2">
        <v>46022</v>
      </c>
      <c r="F7475">
        <v>1001998</v>
      </c>
      <c r="G7475" t="s">
        <v>6339</v>
      </c>
      <c r="H7475">
        <v>100</v>
      </c>
      <c r="I7475">
        <v>100</v>
      </c>
      <c r="J7475">
        <v>100</v>
      </c>
      <c r="K7475">
        <f t="shared" si="232"/>
        <v>100</v>
      </c>
      <c r="L7475" t="b">
        <f t="shared" si="233"/>
        <v>1</v>
      </c>
    </row>
    <row r="7476" spans="1:12">
      <c r="A7476" t="s">
        <v>6331</v>
      </c>
      <c r="B7476">
        <v>23.98</v>
      </c>
      <c r="C7476" t="s">
        <v>11</v>
      </c>
      <c r="D7476" s="2">
        <v>45733</v>
      </c>
      <c r="E7476" s="2">
        <v>46016</v>
      </c>
      <c r="F7476">
        <v>1000071</v>
      </c>
      <c r="G7476" t="s">
        <v>6232</v>
      </c>
      <c r="H7476">
        <v>30</v>
      </c>
      <c r="I7476">
        <v>30</v>
      </c>
      <c r="J7476">
        <v>100</v>
      </c>
      <c r="K7476">
        <f t="shared" si="232"/>
        <v>100</v>
      </c>
      <c r="L7476" t="b">
        <f t="shared" si="233"/>
        <v>1</v>
      </c>
    </row>
    <row r="7477" spans="1:12">
      <c r="A7477" t="s">
        <v>6334</v>
      </c>
      <c r="B7477">
        <v>23.98</v>
      </c>
      <c r="C7477" t="s">
        <v>11</v>
      </c>
      <c r="D7477" s="2">
        <v>45733</v>
      </c>
      <c r="E7477" s="2">
        <v>46016</v>
      </c>
      <c r="F7477">
        <v>1000071</v>
      </c>
      <c r="G7477" t="s">
        <v>6232</v>
      </c>
      <c r="H7477">
        <v>30</v>
      </c>
      <c r="I7477">
        <v>30</v>
      </c>
      <c r="J7477">
        <v>100</v>
      </c>
      <c r="K7477">
        <f t="shared" si="232"/>
        <v>100</v>
      </c>
      <c r="L7477" t="b">
        <f t="shared" si="233"/>
        <v>1</v>
      </c>
    </row>
    <row r="7478" spans="1:12">
      <c r="A7478" t="s">
        <v>6333</v>
      </c>
      <c r="B7478">
        <v>23.98</v>
      </c>
      <c r="C7478" t="s">
        <v>11</v>
      </c>
      <c r="D7478" s="2">
        <v>45733</v>
      </c>
      <c r="E7478" s="2">
        <v>46016</v>
      </c>
      <c r="F7478">
        <v>1000071</v>
      </c>
      <c r="G7478" t="s">
        <v>6232</v>
      </c>
      <c r="H7478">
        <v>30</v>
      </c>
      <c r="I7478">
        <v>30</v>
      </c>
      <c r="J7478">
        <v>100</v>
      </c>
      <c r="K7478">
        <f t="shared" si="232"/>
        <v>100</v>
      </c>
      <c r="L7478" t="b">
        <f t="shared" si="233"/>
        <v>1</v>
      </c>
    </row>
    <row r="7479" spans="1:12">
      <c r="A7479" t="s">
        <v>6332</v>
      </c>
      <c r="B7479">
        <v>23.98</v>
      </c>
      <c r="C7479" t="s">
        <v>11</v>
      </c>
      <c r="D7479" s="2">
        <v>45733</v>
      </c>
      <c r="E7479" s="2">
        <v>46016</v>
      </c>
      <c r="F7479">
        <v>1000071</v>
      </c>
      <c r="G7479" t="s">
        <v>6232</v>
      </c>
      <c r="H7479">
        <v>30</v>
      </c>
      <c r="I7479">
        <v>30</v>
      </c>
      <c r="J7479">
        <v>100</v>
      </c>
      <c r="K7479">
        <f t="shared" si="232"/>
        <v>100</v>
      </c>
      <c r="L7479" t="b">
        <f t="shared" si="233"/>
        <v>1</v>
      </c>
    </row>
    <row r="7480" spans="1:12">
      <c r="A7480" t="s">
        <v>6367</v>
      </c>
      <c r="B7480">
        <v>24.02</v>
      </c>
      <c r="C7480" t="s">
        <v>11</v>
      </c>
      <c r="D7480" s="2">
        <v>45778</v>
      </c>
      <c r="E7480" s="2">
        <v>45839</v>
      </c>
      <c r="F7480">
        <v>1000055</v>
      </c>
      <c r="G7480" t="s">
        <v>337</v>
      </c>
      <c r="H7480">
        <v>100</v>
      </c>
      <c r="I7480">
        <v>100</v>
      </c>
      <c r="J7480">
        <v>100</v>
      </c>
      <c r="K7480">
        <f t="shared" si="232"/>
        <v>100</v>
      </c>
      <c r="L7480" t="b">
        <f t="shared" si="233"/>
        <v>1</v>
      </c>
    </row>
    <row r="7481" spans="1:12">
      <c r="A7481" t="s">
        <v>6368</v>
      </c>
      <c r="B7481">
        <v>24.02</v>
      </c>
      <c r="C7481" t="s">
        <v>11</v>
      </c>
      <c r="D7481" s="2">
        <v>45778</v>
      </c>
      <c r="E7481" s="2">
        <v>45839</v>
      </c>
      <c r="F7481">
        <v>1000055</v>
      </c>
      <c r="G7481" t="s">
        <v>337</v>
      </c>
      <c r="H7481">
        <v>100</v>
      </c>
      <c r="I7481">
        <v>100</v>
      </c>
      <c r="J7481">
        <v>100</v>
      </c>
      <c r="K7481">
        <f t="shared" si="232"/>
        <v>100</v>
      </c>
      <c r="L7481" t="b">
        <f t="shared" si="233"/>
        <v>1</v>
      </c>
    </row>
    <row r="7482" spans="1:12">
      <c r="A7482" t="s">
        <v>6369</v>
      </c>
      <c r="B7482">
        <v>24.1</v>
      </c>
      <c r="C7482" t="s">
        <v>11</v>
      </c>
      <c r="D7482" s="2">
        <v>45768</v>
      </c>
      <c r="E7482" s="2">
        <v>46022</v>
      </c>
      <c r="F7482">
        <v>1001694</v>
      </c>
      <c r="G7482" t="s">
        <v>6359</v>
      </c>
      <c r="H7482">
        <v>100</v>
      </c>
      <c r="I7482">
        <v>100</v>
      </c>
      <c r="J7482">
        <v>100</v>
      </c>
      <c r="K7482">
        <f t="shared" si="232"/>
        <v>100</v>
      </c>
      <c r="L7482" t="b">
        <f t="shared" si="233"/>
        <v>1</v>
      </c>
    </row>
    <row r="7483" spans="1:12">
      <c r="A7483" t="s">
        <v>6370</v>
      </c>
      <c r="B7483">
        <v>24.16</v>
      </c>
      <c r="C7483" t="s">
        <v>11</v>
      </c>
      <c r="D7483" s="2">
        <v>45427</v>
      </c>
      <c r="E7483" s="2">
        <v>45792</v>
      </c>
      <c r="F7483">
        <v>1000335</v>
      </c>
      <c r="G7483" t="s">
        <v>6371</v>
      </c>
      <c r="H7483">
        <v>0</v>
      </c>
      <c r="I7483">
        <v>100</v>
      </c>
      <c r="J7483">
        <v>100</v>
      </c>
      <c r="K7483">
        <f t="shared" si="232"/>
        <v>100</v>
      </c>
      <c r="L7483" t="b">
        <f t="shared" si="233"/>
        <v>0</v>
      </c>
    </row>
    <row r="7484" spans="1:12">
      <c r="A7484" t="s">
        <v>6278</v>
      </c>
      <c r="B7484">
        <v>24.168619</v>
      </c>
      <c r="C7484" t="s">
        <v>11</v>
      </c>
      <c r="D7484" s="2">
        <v>45763</v>
      </c>
      <c r="E7484" s="2">
        <v>45833</v>
      </c>
      <c r="F7484">
        <v>1004587</v>
      </c>
      <c r="G7484" t="s">
        <v>6372</v>
      </c>
      <c r="H7484">
        <v>0</v>
      </c>
      <c r="I7484">
        <v>50</v>
      </c>
      <c r="J7484">
        <v>100</v>
      </c>
      <c r="K7484">
        <f t="shared" si="232"/>
        <v>100</v>
      </c>
      <c r="L7484" t="b">
        <f t="shared" si="233"/>
        <v>0</v>
      </c>
    </row>
    <row r="7485" spans="1:12">
      <c r="A7485" t="s">
        <v>6373</v>
      </c>
      <c r="B7485">
        <v>24.27</v>
      </c>
      <c r="C7485" t="s">
        <v>11</v>
      </c>
      <c r="D7485" s="2">
        <v>45626</v>
      </c>
      <c r="E7485" s="2">
        <v>45990</v>
      </c>
      <c r="F7485">
        <v>1001998</v>
      </c>
      <c r="G7485" t="s">
        <v>6339</v>
      </c>
      <c r="H7485">
        <v>100</v>
      </c>
      <c r="I7485">
        <v>100</v>
      </c>
      <c r="J7485">
        <v>100</v>
      </c>
      <c r="K7485">
        <f t="shared" si="232"/>
        <v>100</v>
      </c>
      <c r="L7485" t="b">
        <f t="shared" si="233"/>
        <v>1</v>
      </c>
    </row>
    <row r="7486" spans="1:12">
      <c r="A7486" t="s">
        <v>6374</v>
      </c>
      <c r="B7486">
        <v>24.27</v>
      </c>
      <c r="C7486" t="s">
        <v>11</v>
      </c>
      <c r="D7486" s="2">
        <v>45626</v>
      </c>
      <c r="E7486" s="2">
        <v>45990</v>
      </c>
      <c r="F7486">
        <v>1001998</v>
      </c>
      <c r="G7486" t="s">
        <v>6339</v>
      </c>
      <c r="H7486">
        <v>100</v>
      </c>
      <c r="I7486">
        <v>100</v>
      </c>
      <c r="J7486">
        <v>100</v>
      </c>
      <c r="K7486">
        <f t="shared" si="232"/>
        <v>100</v>
      </c>
      <c r="L7486" t="b">
        <f t="shared" si="233"/>
        <v>1</v>
      </c>
    </row>
    <row r="7487" spans="1:12">
      <c r="A7487" t="s">
        <v>6375</v>
      </c>
      <c r="B7487">
        <v>24.27</v>
      </c>
      <c r="C7487" t="s">
        <v>11</v>
      </c>
      <c r="D7487" s="2">
        <v>45626</v>
      </c>
      <c r="E7487" s="2">
        <v>45990</v>
      </c>
      <c r="F7487">
        <v>1001998</v>
      </c>
      <c r="G7487" t="s">
        <v>6339</v>
      </c>
      <c r="H7487">
        <v>100</v>
      </c>
      <c r="I7487">
        <v>100</v>
      </c>
      <c r="J7487">
        <v>100</v>
      </c>
      <c r="K7487">
        <f t="shared" si="232"/>
        <v>100</v>
      </c>
      <c r="L7487" t="b">
        <f t="shared" si="233"/>
        <v>1</v>
      </c>
    </row>
    <row r="7488" spans="1:12">
      <c r="A7488" t="s">
        <v>6349</v>
      </c>
      <c r="B7488">
        <v>24.32</v>
      </c>
      <c r="C7488" t="s">
        <v>11</v>
      </c>
      <c r="D7488" s="2">
        <v>45671</v>
      </c>
      <c r="E7488" s="2">
        <v>45991</v>
      </c>
      <c r="F7488">
        <v>1000188</v>
      </c>
      <c r="G7488" t="s">
        <v>3736</v>
      </c>
      <c r="H7488">
        <v>30</v>
      </c>
      <c r="I7488">
        <v>30</v>
      </c>
      <c r="J7488">
        <v>100</v>
      </c>
      <c r="K7488">
        <f t="shared" si="232"/>
        <v>100</v>
      </c>
      <c r="L7488" t="b">
        <f t="shared" si="233"/>
        <v>1</v>
      </c>
    </row>
    <row r="7489" spans="1:12">
      <c r="A7489" t="s">
        <v>6350</v>
      </c>
      <c r="B7489">
        <v>24.32</v>
      </c>
      <c r="C7489" t="s">
        <v>11</v>
      </c>
      <c r="D7489" s="2">
        <v>45671</v>
      </c>
      <c r="E7489" s="2">
        <v>45991</v>
      </c>
      <c r="F7489">
        <v>1000188</v>
      </c>
      <c r="G7489" t="s">
        <v>3736</v>
      </c>
      <c r="H7489">
        <v>30</v>
      </c>
      <c r="I7489">
        <v>30</v>
      </c>
      <c r="J7489">
        <v>100</v>
      </c>
      <c r="K7489">
        <f t="shared" si="232"/>
        <v>100</v>
      </c>
      <c r="L7489" t="b">
        <f t="shared" si="233"/>
        <v>1</v>
      </c>
    </row>
    <row r="7490" spans="1:12">
      <c r="A7490" t="s">
        <v>6346</v>
      </c>
      <c r="B7490">
        <v>24.32</v>
      </c>
      <c r="C7490" t="s">
        <v>11</v>
      </c>
      <c r="D7490" s="2">
        <v>45708</v>
      </c>
      <c r="E7490" s="2">
        <v>45961</v>
      </c>
      <c r="F7490">
        <v>1000188</v>
      </c>
      <c r="G7490" t="s">
        <v>3736</v>
      </c>
      <c r="H7490">
        <v>30</v>
      </c>
      <c r="I7490">
        <v>30</v>
      </c>
      <c r="J7490">
        <v>100</v>
      </c>
      <c r="K7490">
        <f t="shared" si="232"/>
        <v>100</v>
      </c>
      <c r="L7490" t="b">
        <f t="shared" si="233"/>
        <v>1</v>
      </c>
    </row>
    <row r="7491" spans="1:12">
      <c r="A7491" t="s">
        <v>6352</v>
      </c>
      <c r="B7491">
        <v>24.32</v>
      </c>
      <c r="C7491" t="s">
        <v>11</v>
      </c>
      <c r="D7491" s="2">
        <v>45671</v>
      </c>
      <c r="E7491" s="2">
        <v>45991</v>
      </c>
      <c r="F7491">
        <v>1000188</v>
      </c>
      <c r="G7491" t="s">
        <v>3736</v>
      </c>
      <c r="H7491">
        <v>30</v>
      </c>
      <c r="I7491">
        <v>30</v>
      </c>
      <c r="J7491">
        <v>100</v>
      </c>
      <c r="K7491">
        <f t="shared" ref="K7491:K7554" si="234">SUMIF(A:A,A7491,I:I)</f>
        <v>100</v>
      </c>
      <c r="L7491" t="b">
        <f t="shared" ref="L7491:L7554" si="235">H7491=I7491</f>
        <v>1</v>
      </c>
    </row>
    <row r="7492" spans="1:12">
      <c r="A7492" t="s">
        <v>6347</v>
      </c>
      <c r="B7492">
        <v>24.32</v>
      </c>
      <c r="C7492" t="s">
        <v>11</v>
      </c>
      <c r="D7492" s="2">
        <v>45671</v>
      </c>
      <c r="E7492" s="2">
        <v>45991</v>
      </c>
      <c r="F7492">
        <v>1000188</v>
      </c>
      <c r="G7492" t="s">
        <v>3736</v>
      </c>
      <c r="H7492">
        <v>30</v>
      </c>
      <c r="I7492">
        <v>30</v>
      </c>
      <c r="J7492">
        <v>100</v>
      </c>
      <c r="K7492">
        <f t="shared" si="234"/>
        <v>100</v>
      </c>
      <c r="L7492" t="b">
        <f t="shared" si="235"/>
        <v>1</v>
      </c>
    </row>
    <row r="7493" spans="1:12">
      <c r="A7493" t="s">
        <v>6348</v>
      </c>
      <c r="B7493">
        <v>24.32</v>
      </c>
      <c r="C7493" t="s">
        <v>11</v>
      </c>
      <c r="D7493" s="2">
        <v>45774</v>
      </c>
      <c r="E7493" s="2">
        <v>46111</v>
      </c>
      <c r="F7493">
        <v>1000188</v>
      </c>
      <c r="G7493" t="s">
        <v>3736</v>
      </c>
      <c r="H7493">
        <v>0</v>
      </c>
      <c r="I7493">
        <v>33.3333333333333</v>
      </c>
      <c r="J7493">
        <v>100</v>
      </c>
      <c r="K7493">
        <f t="shared" si="234"/>
        <v>100</v>
      </c>
      <c r="L7493" t="b">
        <f t="shared" si="235"/>
        <v>0</v>
      </c>
    </row>
    <row r="7494" spans="1:12">
      <c r="A7494" t="s">
        <v>6353</v>
      </c>
      <c r="B7494">
        <v>24.32</v>
      </c>
      <c r="C7494" t="s">
        <v>11</v>
      </c>
      <c r="D7494" s="2">
        <v>45671</v>
      </c>
      <c r="E7494" s="2">
        <v>45991</v>
      </c>
      <c r="F7494">
        <v>1000188</v>
      </c>
      <c r="G7494" t="s">
        <v>3736</v>
      </c>
      <c r="H7494">
        <v>60</v>
      </c>
      <c r="I7494">
        <v>60</v>
      </c>
      <c r="J7494">
        <v>100</v>
      </c>
      <c r="K7494">
        <f t="shared" si="234"/>
        <v>100</v>
      </c>
      <c r="L7494" t="b">
        <f t="shared" si="235"/>
        <v>1</v>
      </c>
    </row>
    <row r="7495" spans="1:12">
      <c r="A7495" t="s">
        <v>6351</v>
      </c>
      <c r="B7495">
        <v>24.32</v>
      </c>
      <c r="C7495" t="s">
        <v>11</v>
      </c>
      <c r="D7495" s="2">
        <v>45671</v>
      </c>
      <c r="E7495" s="2">
        <v>45991</v>
      </c>
      <c r="F7495">
        <v>1000188</v>
      </c>
      <c r="G7495" t="s">
        <v>3736</v>
      </c>
      <c r="H7495">
        <v>40</v>
      </c>
      <c r="I7495">
        <v>40</v>
      </c>
      <c r="J7495">
        <v>100</v>
      </c>
      <c r="K7495">
        <f t="shared" si="234"/>
        <v>100</v>
      </c>
      <c r="L7495" t="b">
        <f t="shared" si="235"/>
        <v>1</v>
      </c>
    </row>
    <row r="7496" spans="1:12">
      <c r="A7496" t="s">
        <v>6376</v>
      </c>
      <c r="B7496">
        <v>24.33</v>
      </c>
      <c r="C7496" t="s">
        <v>11</v>
      </c>
      <c r="D7496" s="2">
        <v>45717</v>
      </c>
      <c r="E7496" s="2">
        <v>45900</v>
      </c>
      <c r="F7496">
        <v>1002002</v>
      </c>
      <c r="G7496" t="s">
        <v>876</v>
      </c>
      <c r="H7496">
        <v>60</v>
      </c>
      <c r="I7496">
        <v>60</v>
      </c>
      <c r="J7496">
        <v>100</v>
      </c>
      <c r="K7496">
        <f t="shared" si="234"/>
        <v>100</v>
      </c>
      <c r="L7496" t="b">
        <f t="shared" si="235"/>
        <v>1</v>
      </c>
    </row>
    <row r="7497" spans="1:12">
      <c r="A7497" t="s">
        <v>6377</v>
      </c>
      <c r="B7497">
        <v>24.44</v>
      </c>
      <c r="C7497" t="s">
        <v>11</v>
      </c>
      <c r="D7497" s="2">
        <v>45671</v>
      </c>
      <c r="E7497" s="2">
        <v>45991</v>
      </c>
      <c r="F7497">
        <v>1000188</v>
      </c>
      <c r="G7497" t="s">
        <v>3736</v>
      </c>
      <c r="H7497">
        <v>100</v>
      </c>
      <c r="I7497">
        <v>100</v>
      </c>
      <c r="J7497">
        <v>100</v>
      </c>
      <c r="K7497">
        <f t="shared" si="234"/>
        <v>100</v>
      </c>
      <c r="L7497" t="b">
        <f t="shared" si="235"/>
        <v>1</v>
      </c>
    </row>
    <row r="7498" spans="1:12">
      <c r="A7498" t="s">
        <v>6321</v>
      </c>
      <c r="B7498">
        <v>24.49</v>
      </c>
      <c r="C7498" t="s">
        <v>11</v>
      </c>
      <c r="D7498" s="2">
        <v>45717</v>
      </c>
      <c r="E7498" s="2">
        <v>45869</v>
      </c>
      <c r="F7498">
        <v>1000175</v>
      </c>
      <c r="G7498" t="s">
        <v>1643</v>
      </c>
      <c r="H7498">
        <v>100</v>
      </c>
      <c r="I7498">
        <v>100</v>
      </c>
      <c r="J7498">
        <v>100</v>
      </c>
      <c r="K7498">
        <f t="shared" si="234"/>
        <v>100</v>
      </c>
      <c r="L7498" t="b">
        <f t="shared" si="235"/>
        <v>1</v>
      </c>
    </row>
    <row r="7499" spans="1:12">
      <c r="A7499" t="s">
        <v>6378</v>
      </c>
      <c r="B7499">
        <v>24.5</v>
      </c>
      <c r="C7499" t="s">
        <v>11</v>
      </c>
      <c r="D7499" s="2">
        <v>45444</v>
      </c>
      <c r="E7499" s="2">
        <v>45808</v>
      </c>
      <c r="F7499">
        <v>1000299</v>
      </c>
      <c r="G7499" t="s">
        <v>6379</v>
      </c>
      <c r="H7499">
        <v>100</v>
      </c>
      <c r="I7499">
        <v>100</v>
      </c>
      <c r="J7499">
        <v>100</v>
      </c>
      <c r="K7499">
        <f t="shared" si="234"/>
        <v>100</v>
      </c>
      <c r="L7499" t="b">
        <f t="shared" si="235"/>
        <v>1</v>
      </c>
    </row>
    <row r="7500" spans="1:12">
      <c r="A7500" t="s">
        <v>6380</v>
      </c>
      <c r="B7500">
        <v>24.5</v>
      </c>
      <c r="C7500" t="s">
        <v>11</v>
      </c>
      <c r="D7500" s="2">
        <v>45444</v>
      </c>
      <c r="E7500" s="2">
        <v>45808</v>
      </c>
      <c r="F7500">
        <v>1000299</v>
      </c>
      <c r="G7500" t="s">
        <v>6379</v>
      </c>
      <c r="H7500">
        <v>100</v>
      </c>
      <c r="I7500">
        <v>100</v>
      </c>
      <c r="J7500">
        <v>100</v>
      </c>
      <c r="K7500">
        <f t="shared" si="234"/>
        <v>100</v>
      </c>
      <c r="L7500" t="b">
        <f t="shared" si="235"/>
        <v>1</v>
      </c>
    </row>
    <row r="7501" spans="1:12">
      <c r="A7501" t="s">
        <v>6381</v>
      </c>
      <c r="B7501">
        <v>24.55</v>
      </c>
      <c r="C7501" t="s">
        <v>11</v>
      </c>
      <c r="D7501" s="2">
        <v>45768</v>
      </c>
      <c r="E7501" s="2">
        <v>46022</v>
      </c>
      <c r="F7501">
        <v>1001694</v>
      </c>
      <c r="G7501" t="s">
        <v>6359</v>
      </c>
      <c r="H7501">
        <v>100</v>
      </c>
      <c r="I7501">
        <v>100</v>
      </c>
      <c r="J7501">
        <v>100</v>
      </c>
      <c r="K7501">
        <f t="shared" si="234"/>
        <v>100</v>
      </c>
      <c r="L7501" t="b">
        <f t="shared" si="235"/>
        <v>1</v>
      </c>
    </row>
    <row r="7502" spans="1:12">
      <c r="A7502" t="s">
        <v>6382</v>
      </c>
      <c r="B7502">
        <v>24.66</v>
      </c>
      <c r="C7502" t="s">
        <v>52</v>
      </c>
      <c r="D7502" s="2">
        <v>45764</v>
      </c>
      <c r="E7502" s="2">
        <v>45854</v>
      </c>
      <c r="F7502">
        <v>1001694</v>
      </c>
      <c r="G7502" t="s">
        <v>6359</v>
      </c>
      <c r="H7502">
        <v>100</v>
      </c>
      <c r="I7502">
        <v>100</v>
      </c>
      <c r="J7502">
        <v>100</v>
      </c>
      <c r="K7502">
        <f t="shared" si="234"/>
        <v>100</v>
      </c>
      <c r="L7502" t="b">
        <f t="shared" si="235"/>
        <v>1</v>
      </c>
    </row>
    <row r="7503" spans="1:12">
      <c r="A7503" t="s">
        <v>6383</v>
      </c>
      <c r="B7503">
        <v>24.67</v>
      </c>
      <c r="C7503" t="s">
        <v>52</v>
      </c>
      <c r="D7503" s="2">
        <v>45707</v>
      </c>
      <c r="E7503" s="2">
        <v>45796</v>
      </c>
      <c r="F7503">
        <v>1000762</v>
      </c>
      <c r="G7503" t="s">
        <v>5417</v>
      </c>
      <c r="H7503">
        <v>0</v>
      </c>
      <c r="I7503">
        <v>100</v>
      </c>
      <c r="J7503">
        <v>100</v>
      </c>
      <c r="K7503">
        <f t="shared" si="234"/>
        <v>100</v>
      </c>
      <c r="L7503" t="b">
        <f t="shared" si="235"/>
        <v>0</v>
      </c>
    </row>
    <row r="7504" spans="1:12">
      <c r="A7504" t="s">
        <v>6384</v>
      </c>
      <c r="B7504">
        <v>24.76</v>
      </c>
      <c r="C7504" t="s">
        <v>11</v>
      </c>
      <c r="D7504" s="2">
        <v>45768</v>
      </c>
      <c r="E7504" s="2">
        <v>46022</v>
      </c>
      <c r="F7504">
        <v>1001694</v>
      </c>
      <c r="G7504" t="s">
        <v>6359</v>
      </c>
      <c r="H7504">
        <v>100</v>
      </c>
      <c r="I7504">
        <v>100</v>
      </c>
      <c r="J7504">
        <v>100</v>
      </c>
      <c r="K7504">
        <f t="shared" si="234"/>
        <v>100</v>
      </c>
      <c r="L7504" t="b">
        <f t="shared" si="235"/>
        <v>1</v>
      </c>
    </row>
    <row r="7505" spans="1:12">
      <c r="A7505" t="s">
        <v>6385</v>
      </c>
      <c r="B7505">
        <v>24.76</v>
      </c>
      <c r="C7505" t="s">
        <v>11</v>
      </c>
      <c r="D7505" s="2">
        <v>45768</v>
      </c>
      <c r="E7505" s="2">
        <v>46022</v>
      </c>
      <c r="F7505">
        <v>1001694</v>
      </c>
      <c r="G7505" t="s">
        <v>6359</v>
      </c>
      <c r="H7505">
        <v>100</v>
      </c>
      <c r="I7505">
        <v>100</v>
      </c>
      <c r="J7505">
        <v>100</v>
      </c>
      <c r="K7505">
        <f t="shared" si="234"/>
        <v>100</v>
      </c>
      <c r="L7505" t="b">
        <f t="shared" si="235"/>
        <v>1</v>
      </c>
    </row>
    <row r="7506" spans="1:12">
      <c r="A7506" t="s">
        <v>6386</v>
      </c>
      <c r="B7506">
        <v>24.76</v>
      </c>
      <c r="C7506" t="s">
        <v>11</v>
      </c>
      <c r="D7506" s="2">
        <v>45768</v>
      </c>
      <c r="E7506" s="2">
        <v>46022</v>
      </c>
      <c r="F7506">
        <v>1001694</v>
      </c>
      <c r="G7506" t="s">
        <v>6359</v>
      </c>
      <c r="H7506">
        <v>100</v>
      </c>
      <c r="I7506">
        <v>100</v>
      </c>
      <c r="J7506">
        <v>100</v>
      </c>
      <c r="K7506">
        <f t="shared" si="234"/>
        <v>100</v>
      </c>
      <c r="L7506" t="b">
        <f t="shared" si="235"/>
        <v>1</v>
      </c>
    </row>
    <row r="7507" spans="1:12">
      <c r="A7507" t="s">
        <v>6387</v>
      </c>
      <c r="B7507">
        <v>24.77</v>
      </c>
      <c r="C7507" t="s">
        <v>11</v>
      </c>
      <c r="D7507" s="2">
        <v>45627</v>
      </c>
      <c r="E7507" s="2">
        <v>45992</v>
      </c>
      <c r="F7507">
        <v>1002048</v>
      </c>
      <c r="G7507" t="s">
        <v>769</v>
      </c>
      <c r="H7507">
        <v>0</v>
      </c>
      <c r="I7507">
        <v>0</v>
      </c>
      <c r="J7507">
        <v>100</v>
      </c>
      <c r="K7507">
        <f t="shared" si="234"/>
        <v>100</v>
      </c>
      <c r="L7507" t="b">
        <f t="shared" si="235"/>
        <v>1</v>
      </c>
    </row>
    <row r="7508" spans="1:12">
      <c r="A7508" t="s">
        <v>6387</v>
      </c>
      <c r="B7508">
        <v>24.77</v>
      </c>
      <c r="C7508" t="s">
        <v>11</v>
      </c>
      <c r="D7508" s="2">
        <v>45698</v>
      </c>
      <c r="E7508" s="2">
        <v>46063</v>
      </c>
      <c r="F7508">
        <v>1002002</v>
      </c>
      <c r="G7508" t="s">
        <v>876</v>
      </c>
      <c r="H7508">
        <v>100</v>
      </c>
      <c r="I7508">
        <v>100</v>
      </c>
      <c r="J7508">
        <v>100</v>
      </c>
      <c r="K7508">
        <f t="shared" si="234"/>
        <v>100</v>
      </c>
      <c r="L7508" t="b">
        <f t="shared" si="235"/>
        <v>1</v>
      </c>
    </row>
    <row r="7509" spans="1:12">
      <c r="A7509" t="s">
        <v>6388</v>
      </c>
      <c r="B7509">
        <v>24.87</v>
      </c>
      <c r="C7509" t="s">
        <v>11</v>
      </c>
      <c r="D7509" s="2">
        <v>45597</v>
      </c>
      <c r="E7509" s="2">
        <v>45962</v>
      </c>
      <c r="F7509">
        <v>1000054</v>
      </c>
      <c r="G7509" t="s">
        <v>398</v>
      </c>
      <c r="H7509">
        <v>100</v>
      </c>
      <c r="I7509">
        <v>100</v>
      </c>
      <c r="J7509">
        <v>100</v>
      </c>
      <c r="K7509">
        <f t="shared" si="234"/>
        <v>100</v>
      </c>
      <c r="L7509" t="b">
        <f t="shared" si="235"/>
        <v>1</v>
      </c>
    </row>
    <row r="7510" spans="1:12">
      <c r="A7510" t="s">
        <v>6389</v>
      </c>
      <c r="B7510">
        <v>24.91</v>
      </c>
      <c r="C7510" t="s">
        <v>52</v>
      </c>
      <c r="D7510" s="2">
        <v>45728</v>
      </c>
      <c r="E7510" s="2">
        <v>45808</v>
      </c>
      <c r="F7510">
        <v>1000054</v>
      </c>
      <c r="G7510" t="s">
        <v>398</v>
      </c>
      <c r="H7510">
        <v>0</v>
      </c>
      <c r="I7510">
        <v>100</v>
      </c>
      <c r="J7510">
        <v>100</v>
      </c>
      <c r="K7510">
        <f t="shared" si="234"/>
        <v>100</v>
      </c>
      <c r="L7510" t="b">
        <f t="shared" si="235"/>
        <v>0</v>
      </c>
    </row>
    <row r="7511" spans="1:12">
      <c r="A7511" t="s">
        <v>6390</v>
      </c>
      <c r="B7511">
        <v>25</v>
      </c>
      <c r="C7511" t="s">
        <v>11</v>
      </c>
      <c r="D7511" s="2">
        <v>45636</v>
      </c>
      <c r="E7511" s="2">
        <v>46001</v>
      </c>
      <c r="F7511">
        <v>1000154</v>
      </c>
      <c r="G7511" t="s">
        <v>6391</v>
      </c>
      <c r="H7511">
        <v>100</v>
      </c>
      <c r="I7511">
        <v>100</v>
      </c>
      <c r="J7511">
        <v>100</v>
      </c>
      <c r="K7511">
        <f t="shared" si="234"/>
        <v>100</v>
      </c>
      <c r="L7511" t="b">
        <f t="shared" si="235"/>
        <v>1</v>
      </c>
    </row>
    <row r="7512" spans="1:12">
      <c r="A7512" t="s">
        <v>6353</v>
      </c>
      <c r="B7512">
        <v>25.1</v>
      </c>
      <c r="C7512" t="s">
        <v>11</v>
      </c>
      <c r="D7512" s="2">
        <v>45748</v>
      </c>
      <c r="E7512" s="2">
        <v>45961</v>
      </c>
      <c r="F7512">
        <v>1000022</v>
      </c>
      <c r="G7512" t="s">
        <v>2369</v>
      </c>
      <c r="H7512">
        <v>0</v>
      </c>
      <c r="I7512">
        <v>0</v>
      </c>
      <c r="J7512">
        <v>100</v>
      </c>
      <c r="K7512">
        <f t="shared" si="234"/>
        <v>100</v>
      </c>
      <c r="L7512" t="b">
        <f t="shared" si="235"/>
        <v>1</v>
      </c>
    </row>
    <row r="7513" spans="1:12">
      <c r="A7513" t="s">
        <v>6392</v>
      </c>
      <c r="B7513">
        <v>25.1</v>
      </c>
      <c r="C7513" t="s">
        <v>52</v>
      </c>
      <c r="D7513" s="2">
        <v>45748</v>
      </c>
      <c r="E7513" s="2">
        <v>45839</v>
      </c>
      <c r="F7513">
        <v>1001538</v>
      </c>
      <c r="G7513" t="s">
        <v>2720</v>
      </c>
      <c r="H7513">
        <v>50</v>
      </c>
      <c r="I7513">
        <v>50</v>
      </c>
      <c r="J7513">
        <v>100</v>
      </c>
      <c r="K7513">
        <f t="shared" si="234"/>
        <v>100</v>
      </c>
      <c r="L7513" t="b">
        <f t="shared" si="235"/>
        <v>1</v>
      </c>
    </row>
    <row r="7514" spans="1:12">
      <c r="A7514" t="s">
        <v>6393</v>
      </c>
      <c r="B7514">
        <v>25.1</v>
      </c>
      <c r="C7514" t="s">
        <v>52</v>
      </c>
      <c r="D7514" s="2">
        <v>45748</v>
      </c>
      <c r="E7514" s="2">
        <v>45839</v>
      </c>
      <c r="F7514">
        <v>1001538</v>
      </c>
      <c r="G7514" t="s">
        <v>2720</v>
      </c>
      <c r="H7514">
        <v>50</v>
      </c>
      <c r="I7514">
        <v>50</v>
      </c>
      <c r="J7514">
        <v>100</v>
      </c>
      <c r="K7514">
        <f t="shared" si="234"/>
        <v>100</v>
      </c>
      <c r="L7514" t="b">
        <f t="shared" si="235"/>
        <v>1</v>
      </c>
    </row>
    <row r="7515" spans="1:12">
      <c r="A7515" t="s">
        <v>6348</v>
      </c>
      <c r="B7515">
        <v>25.1</v>
      </c>
      <c r="C7515" t="s">
        <v>11</v>
      </c>
      <c r="D7515" s="2">
        <v>45774</v>
      </c>
      <c r="E7515" s="2">
        <v>46111</v>
      </c>
      <c r="F7515">
        <v>1000022</v>
      </c>
      <c r="G7515" t="s">
        <v>2369</v>
      </c>
      <c r="H7515">
        <v>0</v>
      </c>
      <c r="I7515">
        <v>33.3333333333333</v>
      </c>
      <c r="J7515">
        <v>100</v>
      </c>
      <c r="K7515">
        <f t="shared" si="234"/>
        <v>100</v>
      </c>
      <c r="L7515" t="b">
        <f t="shared" si="235"/>
        <v>0</v>
      </c>
    </row>
    <row r="7516" spans="1:12">
      <c r="A7516" t="s">
        <v>6350</v>
      </c>
      <c r="B7516">
        <v>25.1</v>
      </c>
      <c r="C7516" t="s">
        <v>11</v>
      </c>
      <c r="D7516" s="2">
        <v>45678</v>
      </c>
      <c r="E7516" s="2">
        <v>45961</v>
      </c>
      <c r="F7516">
        <v>1000022</v>
      </c>
      <c r="G7516" t="s">
        <v>2369</v>
      </c>
      <c r="H7516">
        <v>0</v>
      </c>
      <c r="I7516">
        <v>0</v>
      </c>
      <c r="J7516">
        <v>100</v>
      </c>
      <c r="K7516">
        <f t="shared" si="234"/>
        <v>100</v>
      </c>
      <c r="L7516" t="b">
        <f t="shared" si="235"/>
        <v>1</v>
      </c>
    </row>
    <row r="7517" spans="1:12">
      <c r="A7517" t="s">
        <v>6347</v>
      </c>
      <c r="B7517">
        <v>25.1</v>
      </c>
      <c r="C7517" t="s">
        <v>11</v>
      </c>
      <c r="D7517" s="2">
        <v>45678</v>
      </c>
      <c r="E7517" s="2">
        <v>45961</v>
      </c>
      <c r="F7517">
        <v>1000022</v>
      </c>
      <c r="G7517" t="s">
        <v>2369</v>
      </c>
      <c r="H7517">
        <v>0</v>
      </c>
      <c r="I7517">
        <v>0</v>
      </c>
      <c r="J7517">
        <v>100</v>
      </c>
      <c r="K7517">
        <f t="shared" si="234"/>
        <v>100</v>
      </c>
      <c r="L7517" t="b">
        <f t="shared" si="235"/>
        <v>1</v>
      </c>
    </row>
    <row r="7518" spans="1:12">
      <c r="A7518" t="s">
        <v>6349</v>
      </c>
      <c r="B7518">
        <v>25.1</v>
      </c>
      <c r="C7518" t="s">
        <v>11</v>
      </c>
      <c r="D7518" s="2">
        <v>45748</v>
      </c>
      <c r="E7518" s="2">
        <v>45961</v>
      </c>
      <c r="F7518">
        <v>1000022</v>
      </c>
      <c r="G7518" t="s">
        <v>2369</v>
      </c>
      <c r="H7518">
        <v>0</v>
      </c>
      <c r="I7518">
        <v>0</v>
      </c>
      <c r="J7518">
        <v>100</v>
      </c>
      <c r="K7518">
        <f t="shared" si="234"/>
        <v>100</v>
      </c>
      <c r="L7518" t="b">
        <f t="shared" si="235"/>
        <v>1</v>
      </c>
    </row>
    <row r="7519" spans="1:12">
      <c r="A7519" t="s">
        <v>6352</v>
      </c>
      <c r="B7519">
        <v>25.1</v>
      </c>
      <c r="C7519" t="s">
        <v>11</v>
      </c>
      <c r="D7519" s="2">
        <v>45678</v>
      </c>
      <c r="E7519" s="2">
        <v>45961</v>
      </c>
      <c r="F7519">
        <v>1000022</v>
      </c>
      <c r="G7519" t="s">
        <v>2369</v>
      </c>
      <c r="H7519">
        <v>0</v>
      </c>
      <c r="I7519">
        <v>0</v>
      </c>
      <c r="J7519">
        <v>100</v>
      </c>
      <c r="K7519">
        <f t="shared" si="234"/>
        <v>100</v>
      </c>
      <c r="L7519" t="b">
        <f t="shared" si="235"/>
        <v>1</v>
      </c>
    </row>
    <row r="7520" spans="1:12">
      <c r="A7520" t="s">
        <v>6351</v>
      </c>
      <c r="B7520">
        <v>25.1</v>
      </c>
      <c r="C7520" t="s">
        <v>11</v>
      </c>
      <c r="D7520" s="2">
        <v>45678</v>
      </c>
      <c r="E7520" s="2">
        <v>45961</v>
      </c>
      <c r="F7520">
        <v>1000022</v>
      </c>
      <c r="G7520" t="s">
        <v>2369</v>
      </c>
      <c r="H7520">
        <v>0</v>
      </c>
      <c r="I7520">
        <v>0</v>
      </c>
      <c r="J7520">
        <v>100</v>
      </c>
      <c r="K7520">
        <f t="shared" si="234"/>
        <v>100</v>
      </c>
      <c r="L7520" t="b">
        <f t="shared" si="235"/>
        <v>1</v>
      </c>
    </row>
    <row r="7521" spans="1:12">
      <c r="A7521" t="s">
        <v>6363</v>
      </c>
      <c r="B7521">
        <v>25.22</v>
      </c>
      <c r="C7521" t="s">
        <v>11</v>
      </c>
      <c r="D7521" s="2">
        <v>45689</v>
      </c>
      <c r="E7521" s="2">
        <v>45838</v>
      </c>
      <c r="F7521">
        <v>1000102</v>
      </c>
      <c r="G7521" t="s">
        <v>442</v>
      </c>
      <c r="H7521">
        <v>40</v>
      </c>
      <c r="I7521">
        <v>40</v>
      </c>
      <c r="J7521">
        <v>100</v>
      </c>
      <c r="K7521">
        <f t="shared" si="234"/>
        <v>100</v>
      </c>
      <c r="L7521" t="b">
        <f t="shared" si="235"/>
        <v>1</v>
      </c>
    </row>
    <row r="7522" spans="1:12">
      <c r="A7522" t="s">
        <v>6316</v>
      </c>
      <c r="B7522">
        <v>25.226504</v>
      </c>
      <c r="C7522" t="s">
        <v>11</v>
      </c>
      <c r="D7522" s="2">
        <v>45735</v>
      </c>
      <c r="E7522" s="2">
        <v>45802</v>
      </c>
      <c r="F7522">
        <v>1004587</v>
      </c>
      <c r="G7522" t="s">
        <v>6372</v>
      </c>
      <c r="H7522">
        <v>0</v>
      </c>
      <c r="I7522">
        <v>0</v>
      </c>
      <c r="J7522">
        <v>100</v>
      </c>
      <c r="K7522">
        <f t="shared" si="234"/>
        <v>100</v>
      </c>
      <c r="L7522" t="b">
        <f t="shared" si="235"/>
        <v>1</v>
      </c>
    </row>
    <row r="7523" spans="1:12">
      <c r="A7523" t="s">
        <v>6394</v>
      </c>
      <c r="B7523">
        <v>25.25</v>
      </c>
      <c r="C7523" t="s">
        <v>52</v>
      </c>
      <c r="D7523" s="2">
        <v>45736</v>
      </c>
      <c r="E7523" s="2">
        <v>45827</v>
      </c>
      <c r="F7523">
        <v>1000975</v>
      </c>
      <c r="G7523" t="s">
        <v>6086</v>
      </c>
      <c r="H7523">
        <v>0</v>
      </c>
      <c r="I7523">
        <v>100</v>
      </c>
      <c r="J7523">
        <v>100</v>
      </c>
      <c r="K7523">
        <f t="shared" si="234"/>
        <v>100</v>
      </c>
      <c r="L7523" t="b">
        <f t="shared" si="235"/>
        <v>0</v>
      </c>
    </row>
    <row r="7524" spans="1:12">
      <c r="A7524" t="s">
        <v>6395</v>
      </c>
      <c r="B7524">
        <v>25.28</v>
      </c>
      <c r="C7524" t="s">
        <v>11</v>
      </c>
      <c r="D7524" s="2">
        <v>45731</v>
      </c>
      <c r="E7524" s="2">
        <v>46096</v>
      </c>
      <c r="F7524">
        <v>1000034</v>
      </c>
      <c r="G7524" t="s">
        <v>2768</v>
      </c>
      <c r="H7524">
        <v>40</v>
      </c>
      <c r="I7524">
        <v>40</v>
      </c>
      <c r="J7524">
        <v>100</v>
      </c>
      <c r="K7524">
        <f t="shared" si="234"/>
        <v>100</v>
      </c>
      <c r="L7524" t="b">
        <f t="shared" si="235"/>
        <v>1</v>
      </c>
    </row>
    <row r="7525" spans="1:12">
      <c r="A7525" t="s">
        <v>6396</v>
      </c>
      <c r="B7525">
        <v>25.28</v>
      </c>
      <c r="C7525" t="s">
        <v>11</v>
      </c>
      <c r="D7525" s="2">
        <v>45731</v>
      </c>
      <c r="E7525" s="2">
        <v>46096</v>
      </c>
      <c r="F7525">
        <v>1000034</v>
      </c>
      <c r="G7525" t="s">
        <v>2768</v>
      </c>
      <c r="H7525">
        <v>100</v>
      </c>
      <c r="I7525">
        <v>100</v>
      </c>
      <c r="J7525">
        <v>100</v>
      </c>
      <c r="K7525">
        <f t="shared" si="234"/>
        <v>100</v>
      </c>
      <c r="L7525" t="b">
        <f t="shared" si="235"/>
        <v>1</v>
      </c>
    </row>
    <row r="7526" spans="1:12">
      <c r="A7526" t="s">
        <v>6397</v>
      </c>
      <c r="B7526">
        <v>25.28</v>
      </c>
      <c r="C7526" t="s">
        <v>11</v>
      </c>
      <c r="D7526" s="2">
        <v>45731</v>
      </c>
      <c r="E7526" s="2">
        <v>46096</v>
      </c>
      <c r="F7526">
        <v>1000034</v>
      </c>
      <c r="G7526" t="s">
        <v>2768</v>
      </c>
      <c r="H7526">
        <v>40</v>
      </c>
      <c r="I7526">
        <v>40</v>
      </c>
      <c r="J7526">
        <v>100</v>
      </c>
      <c r="K7526">
        <f t="shared" si="234"/>
        <v>100</v>
      </c>
      <c r="L7526" t="b">
        <f t="shared" si="235"/>
        <v>1</v>
      </c>
    </row>
    <row r="7527" spans="1:12">
      <c r="A7527" t="s">
        <v>6398</v>
      </c>
      <c r="B7527">
        <v>25.28</v>
      </c>
      <c r="C7527" t="s">
        <v>11</v>
      </c>
      <c r="D7527" s="2">
        <v>45731</v>
      </c>
      <c r="E7527" s="2">
        <v>46096</v>
      </c>
      <c r="F7527">
        <v>1000034</v>
      </c>
      <c r="G7527" t="s">
        <v>2768</v>
      </c>
      <c r="H7527">
        <v>100</v>
      </c>
      <c r="I7527">
        <v>100</v>
      </c>
      <c r="J7527">
        <v>100</v>
      </c>
      <c r="K7527">
        <f t="shared" si="234"/>
        <v>100</v>
      </c>
      <c r="L7527" t="b">
        <f t="shared" si="235"/>
        <v>1</v>
      </c>
    </row>
    <row r="7528" spans="1:12">
      <c r="A7528" t="s">
        <v>6399</v>
      </c>
      <c r="B7528">
        <v>25.37</v>
      </c>
      <c r="C7528" t="s">
        <v>11</v>
      </c>
      <c r="D7528" s="2">
        <v>45658</v>
      </c>
      <c r="E7528" s="2">
        <v>46203</v>
      </c>
      <c r="F7528">
        <v>1000035</v>
      </c>
      <c r="G7528" t="s">
        <v>480</v>
      </c>
      <c r="H7528">
        <v>60</v>
      </c>
      <c r="I7528">
        <v>60</v>
      </c>
      <c r="J7528">
        <v>100</v>
      </c>
      <c r="K7528">
        <f t="shared" si="234"/>
        <v>100</v>
      </c>
      <c r="L7528" t="b">
        <f t="shared" si="235"/>
        <v>1</v>
      </c>
    </row>
    <row r="7529" spans="1:12">
      <c r="A7529" t="s">
        <v>6400</v>
      </c>
      <c r="B7529">
        <v>25.4</v>
      </c>
      <c r="C7529" t="s">
        <v>11</v>
      </c>
      <c r="D7529" s="2">
        <v>45762</v>
      </c>
      <c r="E7529" s="2">
        <v>46052</v>
      </c>
      <c r="F7529">
        <v>1001839</v>
      </c>
      <c r="G7529" t="s">
        <v>6264</v>
      </c>
      <c r="H7529">
        <v>100</v>
      </c>
      <c r="I7529">
        <v>100</v>
      </c>
      <c r="J7529">
        <v>100</v>
      </c>
      <c r="K7529">
        <f t="shared" si="234"/>
        <v>100</v>
      </c>
      <c r="L7529" t="b">
        <f t="shared" si="235"/>
        <v>1</v>
      </c>
    </row>
    <row r="7530" spans="1:12">
      <c r="A7530" t="s">
        <v>6399</v>
      </c>
      <c r="B7530">
        <v>25.41</v>
      </c>
      <c r="C7530" t="s">
        <v>11</v>
      </c>
      <c r="D7530" s="2">
        <v>45658</v>
      </c>
      <c r="E7530" s="2">
        <v>46023</v>
      </c>
      <c r="F7530">
        <v>1001366</v>
      </c>
      <c r="G7530" t="s">
        <v>4087</v>
      </c>
      <c r="H7530">
        <v>40</v>
      </c>
      <c r="I7530">
        <v>40</v>
      </c>
      <c r="J7530">
        <v>100</v>
      </c>
      <c r="K7530">
        <f t="shared" si="234"/>
        <v>100</v>
      </c>
      <c r="L7530" t="b">
        <f t="shared" si="235"/>
        <v>1</v>
      </c>
    </row>
    <row r="7531" spans="1:12">
      <c r="A7531" t="s">
        <v>6395</v>
      </c>
      <c r="B7531">
        <v>25.44</v>
      </c>
      <c r="C7531" t="s">
        <v>11</v>
      </c>
      <c r="D7531" s="2">
        <v>45768</v>
      </c>
      <c r="E7531" s="2">
        <v>46095</v>
      </c>
      <c r="F7531">
        <v>1001327</v>
      </c>
      <c r="G7531" t="s">
        <v>5527</v>
      </c>
      <c r="H7531">
        <v>30</v>
      </c>
      <c r="I7531">
        <v>30</v>
      </c>
      <c r="J7531">
        <v>100</v>
      </c>
      <c r="K7531">
        <f t="shared" si="234"/>
        <v>100</v>
      </c>
      <c r="L7531" t="b">
        <f t="shared" si="235"/>
        <v>1</v>
      </c>
    </row>
    <row r="7532" spans="1:12">
      <c r="A7532" t="s">
        <v>6397</v>
      </c>
      <c r="B7532">
        <v>25.44</v>
      </c>
      <c r="C7532" t="s">
        <v>11</v>
      </c>
      <c r="D7532" s="2">
        <v>45768</v>
      </c>
      <c r="E7532" s="2">
        <v>46095</v>
      </c>
      <c r="F7532">
        <v>1001327</v>
      </c>
      <c r="G7532" t="s">
        <v>5527</v>
      </c>
      <c r="H7532">
        <v>30</v>
      </c>
      <c r="I7532">
        <v>30</v>
      </c>
      <c r="J7532">
        <v>100</v>
      </c>
      <c r="K7532">
        <f t="shared" si="234"/>
        <v>100</v>
      </c>
      <c r="L7532" t="b">
        <f t="shared" si="235"/>
        <v>1</v>
      </c>
    </row>
    <row r="7533" spans="1:12">
      <c r="A7533" t="s">
        <v>6395</v>
      </c>
      <c r="B7533">
        <v>25.45</v>
      </c>
      <c r="C7533" t="s">
        <v>11</v>
      </c>
      <c r="D7533" s="2">
        <v>45699</v>
      </c>
      <c r="E7533" s="2">
        <v>46064</v>
      </c>
      <c r="F7533">
        <v>1000975</v>
      </c>
      <c r="G7533" t="s">
        <v>6086</v>
      </c>
      <c r="H7533">
        <v>30</v>
      </c>
      <c r="I7533">
        <v>30</v>
      </c>
      <c r="J7533">
        <v>100</v>
      </c>
      <c r="K7533">
        <f t="shared" si="234"/>
        <v>100</v>
      </c>
      <c r="L7533" t="b">
        <f t="shared" si="235"/>
        <v>1</v>
      </c>
    </row>
    <row r="7534" spans="1:12">
      <c r="A7534" t="s">
        <v>6397</v>
      </c>
      <c r="B7534">
        <v>25.45</v>
      </c>
      <c r="C7534" t="s">
        <v>11</v>
      </c>
      <c r="D7534" s="2">
        <v>45699</v>
      </c>
      <c r="E7534" s="2">
        <v>46063</v>
      </c>
      <c r="F7534">
        <v>1000975</v>
      </c>
      <c r="G7534" t="s">
        <v>6086</v>
      </c>
      <c r="H7534">
        <v>30</v>
      </c>
      <c r="I7534">
        <v>30</v>
      </c>
      <c r="J7534">
        <v>100</v>
      </c>
      <c r="K7534">
        <f t="shared" si="234"/>
        <v>100</v>
      </c>
      <c r="L7534" t="b">
        <f t="shared" si="235"/>
        <v>1</v>
      </c>
    </row>
    <row r="7535" spans="1:12">
      <c r="A7535" t="s">
        <v>6401</v>
      </c>
      <c r="B7535">
        <v>25.5</v>
      </c>
      <c r="C7535" t="s">
        <v>11</v>
      </c>
      <c r="D7535" s="2">
        <v>45747</v>
      </c>
      <c r="E7535" s="2">
        <v>46021</v>
      </c>
      <c r="F7535">
        <v>1002598</v>
      </c>
      <c r="G7535" t="s">
        <v>6402</v>
      </c>
      <c r="H7535">
        <v>100</v>
      </c>
      <c r="I7535">
        <v>100</v>
      </c>
      <c r="J7535">
        <v>100</v>
      </c>
      <c r="K7535">
        <f t="shared" si="234"/>
        <v>100</v>
      </c>
      <c r="L7535" t="b">
        <f t="shared" si="235"/>
        <v>1</v>
      </c>
    </row>
    <row r="7536" spans="1:12">
      <c r="A7536" t="s">
        <v>6403</v>
      </c>
      <c r="B7536">
        <v>25.5</v>
      </c>
      <c r="C7536" t="s">
        <v>11</v>
      </c>
      <c r="D7536" s="2">
        <v>45762</v>
      </c>
      <c r="E7536" s="2">
        <v>46126</v>
      </c>
      <c r="F7536">
        <v>1002475</v>
      </c>
      <c r="G7536" t="s">
        <v>3955</v>
      </c>
      <c r="H7536">
        <v>100</v>
      </c>
      <c r="I7536">
        <v>100</v>
      </c>
      <c r="J7536">
        <v>100</v>
      </c>
      <c r="K7536">
        <f t="shared" si="234"/>
        <v>100</v>
      </c>
      <c r="L7536" t="b">
        <f t="shared" si="235"/>
        <v>1</v>
      </c>
    </row>
    <row r="7537" spans="1:12">
      <c r="A7537" t="s">
        <v>6404</v>
      </c>
      <c r="B7537">
        <v>25.54</v>
      </c>
      <c r="C7537" t="s">
        <v>11</v>
      </c>
      <c r="D7537" s="2">
        <v>45757</v>
      </c>
      <c r="E7537" s="2">
        <v>46021</v>
      </c>
      <c r="F7537">
        <v>1000226</v>
      </c>
      <c r="G7537" t="s">
        <v>3559</v>
      </c>
      <c r="H7537">
        <v>100</v>
      </c>
      <c r="I7537">
        <v>100</v>
      </c>
      <c r="J7537">
        <v>100</v>
      </c>
      <c r="K7537">
        <f t="shared" si="234"/>
        <v>100</v>
      </c>
      <c r="L7537" t="b">
        <f t="shared" si="235"/>
        <v>1</v>
      </c>
    </row>
    <row r="7538" spans="1:12">
      <c r="A7538" t="s">
        <v>6405</v>
      </c>
      <c r="B7538">
        <v>25.56</v>
      </c>
      <c r="C7538" t="s">
        <v>11</v>
      </c>
      <c r="D7538" s="2">
        <v>45352</v>
      </c>
      <c r="E7538" s="2">
        <v>45869</v>
      </c>
      <c r="F7538">
        <v>1001371</v>
      </c>
      <c r="G7538" t="s">
        <v>676</v>
      </c>
      <c r="H7538">
        <v>100</v>
      </c>
      <c r="I7538">
        <v>100</v>
      </c>
      <c r="J7538">
        <v>100</v>
      </c>
      <c r="K7538">
        <f t="shared" si="234"/>
        <v>100</v>
      </c>
      <c r="L7538" t="b">
        <f t="shared" si="235"/>
        <v>1</v>
      </c>
    </row>
    <row r="7539" spans="1:12">
      <c r="A7539" t="s">
        <v>6406</v>
      </c>
      <c r="B7539">
        <v>25.57</v>
      </c>
      <c r="C7539" t="s">
        <v>11</v>
      </c>
      <c r="D7539" s="2">
        <v>45658</v>
      </c>
      <c r="E7539" s="2">
        <v>45961</v>
      </c>
      <c r="F7539">
        <v>1000975</v>
      </c>
      <c r="G7539" t="s">
        <v>6086</v>
      </c>
      <c r="H7539">
        <v>60</v>
      </c>
      <c r="I7539">
        <v>60</v>
      </c>
      <c r="J7539">
        <v>100</v>
      </c>
      <c r="K7539">
        <f t="shared" si="234"/>
        <v>100</v>
      </c>
      <c r="L7539" t="b">
        <f t="shared" si="235"/>
        <v>1</v>
      </c>
    </row>
    <row r="7540" spans="1:12">
      <c r="A7540" t="s">
        <v>6407</v>
      </c>
      <c r="B7540">
        <v>25.57</v>
      </c>
      <c r="C7540" t="s">
        <v>11</v>
      </c>
      <c r="D7540" s="2">
        <v>45658</v>
      </c>
      <c r="E7540" s="2">
        <v>45961</v>
      </c>
      <c r="F7540">
        <v>1000975</v>
      </c>
      <c r="G7540" t="s">
        <v>6086</v>
      </c>
      <c r="H7540">
        <v>60</v>
      </c>
      <c r="I7540">
        <v>60</v>
      </c>
      <c r="J7540">
        <v>100</v>
      </c>
      <c r="K7540">
        <f t="shared" si="234"/>
        <v>100</v>
      </c>
      <c r="L7540" t="b">
        <f t="shared" si="235"/>
        <v>1</v>
      </c>
    </row>
    <row r="7541" spans="1:12">
      <c r="A7541" t="s">
        <v>6408</v>
      </c>
      <c r="B7541">
        <v>25.57</v>
      </c>
      <c r="C7541" t="s">
        <v>11</v>
      </c>
      <c r="D7541" s="2">
        <v>45658</v>
      </c>
      <c r="E7541" s="2">
        <v>45961</v>
      </c>
      <c r="F7541">
        <v>1000975</v>
      </c>
      <c r="G7541" t="s">
        <v>6086</v>
      </c>
      <c r="H7541">
        <v>70</v>
      </c>
      <c r="I7541">
        <v>70</v>
      </c>
      <c r="J7541">
        <v>100</v>
      </c>
      <c r="K7541">
        <f t="shared" si="234"/>
        <v>100</v>
      </c>
      <c r="L7541" t="b">
        <f t="shared" si="235"/>
        <v>1</v>
      </c>
    </row>
    <row r="7542" spans="1:12">
      <c r="A7542" t="s">
        <v>6409</v>
      </c>
      <c r="B7542">
        <v>25.57</v>
      </c>
      <c r="C7542" t="s">
        <v>11</v>
      </c>
      <c r="D7542" s="2">
        <v>45658</v>
      </c>
      <c r="E7542" s="2">
        <v>45961</v>
      </c>
      <c r="F7542">
        <v>1000975</v>
      </c>
      <c r="G7542" t="s">
        <v>6086</v>
      </c>
      <c r="H7542">
        <v>70</v>
      </c>
      <c r="I7542">
        <v>70</v>
      </c>
      <c r="J7542">
        <v>100</v>
      </c>
      <c r="K7542">
        <f t="shared" si="234"/>
        <v>100</v>
      </c>
      <c r="L7542" t="b">
        <f t="shared" si="235"/>
        <v>1</v>
      </c>
    </row>
    <row r="7543" spans="1:12">
      <c r="A7543" t="s">
        <v>6410</v>
      </c>
      <c r="B7543">
        <v>25.59</v>
      </c>
      <c r="C7543" t="s">
        <v>11</v>
      </c>
      <c r="D7543" s="2">
        <v>45468</v>
      </c>
      <c r="E7543" s="2">
        <v>45833</v>
      </c>
      <c r="F7543">
        <v>1001327</v>
      </c>
      <c r="G7543" t="s">
        <v>5527</v>
      </c>
      <c r="H7543">
        <v>100</v>
      </c>
      <c r="I7543">
        <v>100</v>
      </c>
      <c r="J7543">
        <v>100</v>
      </c>
      <c r="K7543">
        <f t="shared" si="234"/>
        <v>100</v>
      </c>
      <c r="L7543" t="b">
        <f t="shared" si="235"/>
        <v>1</v>
      </c>
    </row>
    <row r="7544" spans="1:12">
      <c r="A7544" t="s">
        <v>6411</v>
      </c>
      <c r="B7544">
        <v>25.59</v>
      </c>
      <c r="C7544" t="s">
        <v>11</v>
      </c>
      <c r="D7544" s="2">
        <v>45468</v>
      </c>
      <c r="E7544" s="2">
        <v>45833</v>
      </c>
      <c r="F7544">
        <v>1001327</v>
      </c>
      <c r="G7544" t="s">
        <v>5527</v>
      </c>
      <c r="H7544">
        <v>100</v>
      </c>
      <c r="I7544">
        <v>100</v>
      </c>
      <c r="J7544">
        <v>100</v>
      </c>
      <c r="K7544">
        <f t="shared" si="234"/>
        <v>100</v>
      </c>
      <c r="L7544" t="b">
        <f t="shared" si="235"/>
        <v>1</v>
      </c>
    </row>
    <row r="7545" spans="1:12">
      <c r="A7545" t="s">
        <v>6412</v>
      </c>
      <c r="B7545">
        <v>25.6</v>
      </c>
      <c r="C7545" t="s">
        <v>52</v>
      </c>
      <c r="D7545" s="2">
        <v>45769</v>
      </c>
      <c r="E7545" s="2">
        <v>45859</v>
      </c>
      <c r="F7545">
        <v>1002475</v>
      </c>
      <c r="G7545" t="s">
        <v>3955</v>
      </c>
      <c r="H7545">
        <v>100</v>
      </c>
      <c r="I7545">
        <v>100</v>
      </c>
      <c r="J7545">
        <v>100</v>
      </c>
      <c r="K7545">
        <f t="shared" si="234"/>
        <v>100</v>
      </c>
      <c r="L7545" t="b">
        <f t="shared" si="235"/>
        <v>1</v>
      </c>
    </row>
    <row r="7546" spans="1:12">
      <c r="A7546" t="s">
        <v>6413</v>
      </c>
      <c r="B7546">
        <v>25.6</v>
      </c>
      <c r="C7546" t="s">
        <v>11</v>
      </c>
      <c r="D7546" s="2">
        <v>45762</v>
      </c>
      <c r="E7546" s="2">
        <v>46126</v>
      </c>
      <c r="F7546">
        <v>1002475</v>
      </c>
      <c r="G7546" t="s">
        <v>3955</v>
      </c>
      <c r="H7546">
        <v>100</v>
      </c>
      <c r="I7546">
        <v>100</v>
      </c>
      <c r="J7546">
        <v>100</v>
      </c>
      <c r="K7546">
        <f t="shared" si="234"/>
        <v>100</v>
      </c>
      <c r="L7546" t="b">
        <f t="shared" si="235"/>
        <v>1</v>
      </c>
    </row>
    <row r="7547" spans="1:12">
      <c r="A7547" t="s">
        <v>6376</v>
      </c>
      <c r="B7547">
        <v>25.71</v>
      </c>
      <c r="C7547" t="s">
        <v>11</v>
      </c>
      <c r="D7547" s="2">
        <v>45689</v>
      </c>
      <c r="E7547" s="2">
        <v>45838</v>
      </c>
      <c r="F7547">
        <v>1000102</v>
      </c>
      <c r="G7547" t="s">
        <v>442</v>
      </c>
      <c r="H7547">
        <v>40</v>
      </c>
      <c r="I7547">
        <v>40</v>
      </c>
      <c r="J7547">
        <v>100</v>
      </c>
      <c r="K7547">
        <f t="shared" si="234"/>
        <v>100</v>
      </c>
      <c r="L7547" t="b">
        <f t="shared" si="235"/>
        <v>1</v>
      </c>
    </row>
    <row r="7548" spans="1:12">
      <c r="A7548" t="s">
        <v>6414</v>
      </c>
      <c r="B7548">
        <v>25.71</v>
      </c>
      <c r="C7548" t="s">
        <v>11</v>
      </c>
      <c r="D7548" s="2">
        <v>45689</v>
      </c>
      <c r="E7548" s="2">
        <v>45838</v>
      </c>
      <c r="F7548">
        <v>1000102</v>
      </c>
      <c r="G7548" t="s">
        <v>442</v>
      </c>
      <c r="H7548">
        <v>100</v>
      </c>
      <c r="I7548">
        <v>100</v>
      </c>
      <c r="J7548">
        <v>100</v>
      </c>
      <c r="K7548">
        <f t="shared" si="234"/>
        <v>100</v>
      </c>
      <c r="L7548" t="b">
        <f t="shared" si="235"/>
        <v>1</v>
      </c>
    </row>
    <row r="7549" spans="1:12">
      <c r="A7549" t="s">
        <v>6415</v>
      </c>
      <c r="B7549">
        <v>25.71</v>
      </c>
      <c r="C7549" t="s">
        <v>52</v>
      </c>
      <c r="D7549" s="2">
        <v>45708</v>
      </c>
      <c r="E7549" s="2">
        <v>45796</v>
      </c>
      <c r="F7549">
        <v>1002475</v>
      </c>
      <c r="G7549" t="s">
        <v>3955</v>
      </c>
      <c r="H7549">
        <v>0</v>
      </c>
      <c r="I7549">
        <v>100</v>
      </c>
      <c r="J7549">
        <v>100</v>
      </c>
      <c r="K7549">
        <f t="shared" si="234"/>
        <v>100</v>
      </c>
      <c r="L7549" t="b">
        <f t="shared" si="235"/>
        <v>0</v>
      </c>
    </row>
    <row r="7550" spans="1:12">
      <c r="A7550" t="s">
        <v>6416</v>
      </c>
      <c r="B7550">
        <v>25.75</v>
      </c>
      <c r="C7550" t="s">
        <v>11</v>
      </c>
      <c r="D7550" s="2">
        <v>45671</v>
      </c>
      <c r="E7550" s="2">
        <v>45991</v>
      </c>
      <c r="F7550">
        <v>1000188</v>
      </c>
      <c r="G7550" t="s">
        <v>3736</v>
      </c>
      <c r="H7550">
        <v>0</v>
      </c>
      <c r="I7550">
        <v>100</v>
      </c>
      <c r="J7550">
        <v>100</v>
      </c>
      <c r="K7550">
        <f t="shared" si="234"/>
        <v>100</v>
      </c>
      <c r="L7550" t="b">
        <f t="shared" si="235"/>
        <v>0</v>
      </c>
    </row>
    <row r="7551" spans="1:12">
      <c r="A7551" t="s">
        <v>6417</v>
      </c>
      <c r="B7551">
        <v>25.82</v>
      </c>
      <c r="C7551" t="s">
        <v>11</v>
      </c>
      <c r="D7551" s="2">
        <v>45671</v>
      </c>
      <c r="E7551" s="2">
        <v>45991</v>
      </c>
      <c r="F7551">
        <v>1000188</v>
      </c>
      <c r="G7551" t="s">
        <v>3736</v>
      </c>
      <c r="H7551">
        <v>100</v>
      </c>
      <c r="I7551">
        <v>100</v>
      </c>
      <c r="J7551">
        <v>100</v>
      </c>
      <c r="K7551">
        <f t="shared" si="234"/>
        <v>100</v>
      </c>
      <c r="L7551" t="b">
        <f t="shared" si="235"/>
        <v>1</v>
      </c>
    </row>
    <row r="7552" spans="1:12">
      <c r="A7552" t="s">
        <v>6418</v>
      </c>
      <c r="B7552">
        <v>25.82</v>
      </c>
      <c r="C7552" t="s">
        <v>11</v>
      </c>
      <c r="D7552" s="2">
        <v>45671</v>
      </c>
      <c r="E7552" s="2">
        <v>45991</v>
      </c>
      <c r="F7552">
        <v>1000188</v>
      </c>
      <c r="G7552" t="s">
        <v>3736</v>
      </c>
      <c r="H7552">
        <v>100</v>
      </c>
      <c r="I7552">
        <v>100</v>
      </c>
      <c r="J7552">
        <v>100</v>
      </c>
      <c r="K7552">
        <f t="shared" si="234"/>
        <v>100</v>
      </c>
      <c r="L7552" t="b">
        <f t="shared" si="235"/>
        <v>1</v>
      </c>
    </row>
    <row r="7553" spans="1:12">
      <c r="A7553" t="s">
        <v>6419</v>
      </c>
      <c r="B7553">
        <v>25.82</v>
      </c>
      <c r="C7553" t="s">
        <v>11</v>
      </c>
      <c r="D7553" s="2">
        <v>45671</v>
      </c>
      <c r="E7553" s="2">
        <v>45991</v>
      </c>
      <c r="F7553">
        <v>1000188</v>
      </c>
      <c r="G7553" t="s">
        <v>3736</v>
      </c>
      <c r="H7553">
        <v>100</v>
      </c>
      <c r="I7553">
        <v>100</v>
      </c>
      <c r="J7553">
        <v>100</v>
      </c>
      <c r="K7553">
        <f t="shared" si="234"/>
        <v>100</v>
      </c>
      <c r="L7553" t="b">
        <f t="shared" si="235"/>
        <v>1</v>
      </c>
    </row>
    <row r="7554" spans="1:12">
      <c r="A7554" t="s">
        <v>6420</v>
      </c>
      <c r="B7554">
        <v>25.82</v>
      </c>
      <c r="C7554" t="s">
        <v>11</v>
      </c>
      <c r="D7554" s="2">
        <v>45671</v>
      </c>
      <c r="E7554" s="2">
        <v>45991</v>
      </c>
      <c r="F7554">
        <v>1000188</v>
      </c>
      <c r="G7554" t="s">
        <v>3736</v>
      </c>
      <c r="H7554">
        <v>100</v>
      </c>
      <c r="I7554">
        <v>100</v>
      </c>
      <c r="J7554">
        <v>100</v>
      </c>
      <c r="K7554">
        <f t="shared" si="234"/>
        <v>100</v>
      </c>
      <c r="L7554" t="b">
        <f t="shared" si="235"/>
        <v>1</v>
      </c>
    </row>
    <row r="7555" spans="1:12">
      <c r="A7555" t="s">
        <v>6421</v>
      </c>
      <c r="B7555">
        <v>26.01</v>
      </c>
      <c r="C7555" t="s">
        <v>52</v>
      </c>
      <c r="D7555" s="2">
        <v>45734</v>
      </c>
      <c r="E7555" s="2">
        <v>45826</v>
      </c>
      <c r="F7555">
        <v>1000235</v>
      </c>
      <c r="G7555" t="s">
        <v>2753</v>
      </c>
      <c r="H7555">
        <v>0</v>
      </c>
      <c r="I7555">
        <v>100</v>
      </c>
      <c r="J7555">
        <v>100</v>
      </c>
      <c r="K7555">
        <f t="shared" ref="K7555:K7618" si="236">SUMIF(A:A,A7555,I:I)</f>
        <v>100</v>
      </c>
      <c r="L7555" t="b">
        <f t="shared" ref="L7555:L7618" si="237">H7555=I7555</f>
        <v>0</v>
      </c>
    </row>
    <row r="7556" spans="1:12">
      <c r="A7556" t="s">
        <v>6422</v>
      </c>
      <c r="B7556">
        <v>26.03</v>
      </c>
      <c r="C7556" t="s">
        <v>11</v>
      </c>
      <c r="D7556" s="2">
        <v>45664</v>
      </c>
      <c r="E7556" s="2">
        <v>45961</v>
      </c>
      <c r="F7556">
        <v>1000026</v>
      </c>
      <c r="G7556" t="s">
        <v>748</v>
      </c>
      <c r="H7556">
        <v>100</v>
      </c>
      <c r="I7556">
        <v>100</v>
      </c>
      <c r="J7556">
        <v>100</v>
      </c>
      <c r="K7556">
        <f t="shared" si="236"/>
        <v>100</v>
      </c>
      <c r="L7556" t="b">
        <f t="shared" si="237"/>
        <v>1</v>
      </c>
    </row>
    <row r="7557" spans="1:12">
      <c r="A7557" t="s">
        <v>6423</v>
      </c>
      <c r="B7557">
        <v>26.068</v>
      </c>
      <c r="C7557" t="s">
        <v>11</v>
      </c>
      <c r="D7557" s="2">
        <v>45606</v>
      </c>
      <c r="E7557" s="2">
        <v>45971</v>
      </c>
      <c r="F7557">
        <v>1000073</v>
      </c>
      <c r="G7557" t="s">
        <v>5966</v>
      </c>
      <c r="H7557">
        <v>100</v>
      </c>
      <c r="I7557">
        <v>100</v>
      </c>
      <c r="J7557">
        <v>100</v>
      </c>
      <c r="K7557">
        <f t="shared" si="236"/>
        <v>100</v>
      </c>
      <c r="L7557" t="b">
        <f t="shared" si="237"/>
        <v>1</v>
      </c>
    </row>
    <row r="7558" spans="1:12">
      <c r="A7558" t="s">
        <v>6424</v>
      </c>
      <c r="B7558">
        <v>26.15</v>
      </c>
      <c r="C7558" t="s">
        <v>11</v>
      </c>
      <c r="D7558" s="2">
        <v>45787</v>
      </c>
      <c r="E7558" s="2">
        <v>45838</v>
      </c>
      <c r="F7558">
        <v>1000054</v>
      </c>
      <c r="G7558" t="s">
        <v>398</v>
      </c>
      <c r="H7558">
        <v>100</v>
      </c>
      <c r="I7558">
        <v>100</v>
      </c>
      <c r="J7558">
        <v>100</v>
      </c>
      <c r="K7558">
        <f t="shared" si="236"/>
        <v>100</v>
      </c>
      <c r="L7558" t="b">
        <f t="shared" si="237"/>
        <v>1</v>
      </c>
    </row>
    <row r="7559" spans="1:12">
      <c r="A7559" t="s">
        <v>6425</v>
      </c>
      <c r="B7559">
        <v>26.18</v>
      </c>
      <c r="C7559" t="s">
        <v>11</v>
      </c>
      <c r="D7559" s="2">
        <v>45474</v>
      </c>
      <c r="E7559" s="2">
        <v>45868</v>
      </c>
      <c r="F7559">
        <v>1001547</v>
      </c>
      <c r="G7559" t="s">
        <v>6426</v>
      </c>
      <c r="H7559">
        <v>100</v>
      </c>
      <c r="I7559">
        <v>100</v>
      </c>
      <c r="J7559">
        <v>100</v>
      </c>
      <c r="K7559">
        <f t="shared" si="236"/>
        <v>100</v>
      </c>
      <c r="L7559" t="b">
        <f t="shared" si="237"/>
        <v>1</v>
      </c>
    </row>
    <row r="7560" spans="1:12">
      <c r="A7560" t="s">
        <v>6427</v>
      </c>
      <c r="B7560">
        <v>26.19</v>
      </c>
      <c r="C7560" t="s">
        <v>11</v>
      </c>
      <c r="D7560" s="2">
        <v>45689</v>
      </c>
      <c r="E7560" s="2">
        <v>46054</v>
      </c>
      <c r="F7560">
        <v>1001583</v>
      </c>
      <c r="G7560" t="s">
        <v>504</v>
      </c>
      <c r="H7560">
        <v>100</v>
      </c>
      <c r="I7560">
        <v>100</v>
      </c>
      <c r="J7560">
        <v>100</v>
      </c>
      <c r="K7560">
        <f t="shared" si="236"/>
        <v>100</v>
      </c>
      <c r="L7560" t="b">
        <f t="shared" si="237"/>
        <v>1</v>
      </c>
    </row>
    <row r="7561" spans="1:12">
      <c r="A7561" t="s">
        <v>6428</v>
      </c>
      <c r="B7561">
        <v>26.21</v>
      </c>
      <c r="C7561" t="s">
        <v>52</v>
      </c>
      <c r="D7561" s="2">
        <v>45741</v>
      </c>
      <c r="E7561" s="2">
        <v>45833</v>
      </c>
      <c r="F7561">
        <v>1001583</v>
      </c>
      <c r="G7561" t="s">
        <v>504</v>
      </c>
      <c r="H7561">
        <v>0</v>
      </c>
      <c r="I7561">
        <v>100</v>
      </c>
      <c r="J7561">
        <v>100</v>
      </c>
      <c r="K7561">
        <f t="shared" si="236"/>
        <v>100</v>
      </c>
      <c r="L7561" t="b">
        <f t="shared" si="237"/>
        <v>0</v>
      </c>
    </row>
    <row r="7562" spans="1:12">
      <c r="A7562" t="s">
        <v>6429</v>
      </c>
      <c r="B7562">
        <v>26.32</v>
      </c>
      <c r="C7562" t="s">
        <v>52</v>
      </c>
      <c r="D7562" s="2">
        <v>45713</v>
      </c>
      <c r="E7562" s="2">
        <v>45802</v>
      </c>
      <c r="F7562">
        <v>1001698</v>
      </c>
      <c r="G7562" t="s">
        <v>334</v>
      </c>
      <c r="H7562">
        <v>0</v>
      </c>
      <c r="I7562">
        <v>100</v>
      </c>
      <c r="J7562">
        <v>100</v>
      </c>
      <c r="K7562">
        <f t="shared" si="236"/>
        <v>100</v>
      </c>
      <c r="L7562" t="b">
        <f t="shared" si="237"/>
        <v>0</v>
      </c>
    </row>
    <row r="7563" spans="1:12">
      <c r="A7563" t="s">
        <v>6430</v>
      </c>
      <c r="B7563">
        <v>26.37</v>
      </c>
      <c r="C7563" t="s">
        <v>11</v>
      </c>
      <c r="D7563" s="2">
        <v>45731</v>
      </c>
      <c r="E7563" s="2">
        <v>45792</v>
      </c>
      <c r="F7563">
        <v>1001366</v>
      </c>
      <c r="G7563" t="s">
        <v>4087</v>
      </c>
      <c r="H7563">
        <v>100</v>
      </c>
      <c r="I7563">
        <v>100</v>
      </c>
      <c r="J7563">
        <v>100</v>
      </c>
      <c r="K7563">
        <f t="shared" si="236"/>
        <v>100</v>
      </c>
      <c r="L7563" t="b">
        <f t="shared" si="237"/>
        <v>1</v>
      </c>
    </row>
    <row r="7564" spans="1:12">
      <c r="A7564" t="s">
        <v>6431</v>
      </c>
      <c r="B7564">
        <v>26.46</v>
      </c>
      <c r="C7564" t="s">
        <v>11</v>
      </c>
      <c r="D7564" s="2">
        <v>45606</v>
      </c>
      <c r="E7564" s="2">
        <v>45971</v>
      </c>
      <c r="F7564">
        <v>1000073</v>
      </c>
      <c r="G7564" t="s">
        <v>5966</v>
      </c>
      <c r="H7564">
        <v>100</v>
      </c>
      <c r="I7564">
        <v>100</v>
      </c>
      <c r="J7564">
        <v>100</v>
      </c>
      <c r="K7564">
        <f t="shared" si="236"/>
        <v>100</v>
      </c>
      <c r="L7564" t="b">
        <f t="shared" si="237"/>
        <v>1</v>
      </c>
    </row>
    <row r="7565" spans="1:12">
      <c r="A7565" t="s">
        <v>6432</v>
      </c>
      <c r="B7565">
        <v>26.48</v>
      </c>
      <c r="C7565" t="s">
        <v>52</v>
      </c>
      <c r="D7565" s="2">
        <v>45714</v>
      </c>
      <c r="E7565" s="2">
        <v>45802</v>
      </c>
      <c r="F7565">
        <v>1000975</v>
      </c>
      <c r="G7565" t="s">
        <v>6086</v>
      </c>
      <c r="H7565">
        <v>0</v>
      </c>
      <c r="I7565">
        <v>100</v>
      </c>
      <c r="J7565">
        <v>100</v>
      </c>
      <c r="K7565">
        <f t="shared" si="236"/>
        <v>100</v>
      </c>
      <c r="L7565" t="b">
        <f t="shared" si="237"/>
        <v>0</v>
      </c>
    </row>
    <row r="7566" spans="1:12">
      <c r="A7566" t="s">
        <v>6433</v>
      </c>
      <c r="B7566">
        <v>26.5</v>
      </c>
      <c r="C7566" t="s">
        <v>11</v>
      </c>
      <c r="D7566" s="2">
        <v>45586</v>
      </c>
      <c r="E7566" s="2">
        <v>45951</v>
      </c>
      <c r="F7566">
        <v>1000844</v>
      </c>
      <c r="G7566" t="s">
        <v>5414</v>
      </c>
      <c r="H7566">
        <v>100</v>
      </c>
      <c r="I7566">
        <v>100</v>
      </c>
      <c r="J7566">
        <v>100</v>
      </c>
      <c r="K7566">
        <f t="shared" si="236"/>
        <v>100</v>
      </c>
      <c r="L7566" t="b">
        <f t="shared" si="237"/>
        <v>1</v>
      </c>
    </row>
    <row r="7567" spans="1:12">
      <c r="A7567" t="s">
        <v>6434</v>
      </c>
      <c r="B7567">
        <v>26.5</v>
      </c>
      <c r="C7567" t="s">
        <v>11</v>
      </c>
      <c r="D7567" s="2">
        <v>45689</v>
      </c>
      <c r="E7567" s="2">
        <v>45838</v>
      </c>
      <c r="F7567">
        <v>1002598</v>
      </c>
      <c r="G7567" t="s">
        <v>6402</v>
      </c>
      <c r="H7567">
        <v>100</v>
      </c>
      <c r="I7567">
        <v>100</v>
      </c>
      <c r="J7567">
        <v>100</v>
      </c>
      <c r="K7567">
        <f t="shared" si="236"/>
        <v>100</v>
      </c>
      <c r="L7567" t="b">
        <f t="shared" si="237"/>
        <v>1</v>
      </c>
    </row>
    <row r="7568" spans="1:12">
      <c r="A7568" t="s">
        <v>6435</v>
      </c>
      <c r="B7568">
        <v>26.6</v>
      </c>
      <c r="C7568" t="s">
        <v>11</v>
      </c>
      <c r="D7568" s="2">
        <v>45747</v>
      </c>
      <c r="E7568" s="2">
        <v>46021</v>
      </c>
      <c r="F7568">
        <v>1002598</v>
      </c>
      <c r="G7568" t="s">
        <v>6402</v>
      </c>
      <c r="H7568">
        <v>100</v>
      </c>
      <c r="I7568">
        <v>100</v>
      </c>
      <c r="J7568">
        <v>100</v>
      </c>
      <c r="K7568">
        <f t="shared" si="236"/>
        <v>100</v>
      </c>
      <c r="L7568" t="b">
        <f t="shared" si="237"/>
        <v>1</v>
      </c>
    </row>
    <row r="7569" spans="1:12">
      <c r="A7569" t="s">
        <v>6436</v>
      </c>
      <c r="B7569">
        <v>26.62</v>
      </c>
      <c r="C7569" t="s">
        <v>11</v>
      </c>
      <c r="D7569" s="2">
        <v>45731</v>
      </c>
      <c r="E7569" s="2">
        <v>46096</v>
      </c>
      <c r="F7569">
        <v>1000034</v>
      </c>
      <c r="G7569" t="s">
        <v>2768</v>
      </c>
      <c r="H7569">
        <v>100</v>
      </c>
      <c r="I7569">
        <v>100</v>
      </c>
      <c r="J7569">
        <v>100</v>
      </c>
      <c r="K7569">
        <f t="shared" si="236"/>
        <v>100</v>
      </c>
      <c r="L7569" t="b">
        <f t="shared" si="237"/>
        <v>1</v>
      </c>
    </row>
    <row r="7570" spans="1:12">
      <c r="A7570" t="s">
        <v>6437</v>
      </c>
      <c r="B7570">
        <v>26.62</v>
      </c>
      <c r="C7570" t="s">
        <v>11</v>
      </c>
      <c r="D7570" s="2">
        <v>45731</v>
      </c>
      <c r="E7570" s="2">
        <v>46096</v>
      </c>
      <c r="F7570">
        <v>1000034</v>
      </c>
      <c r="G7570" t="s">
        <v>2768</v>
      </c>
      <c r="H7570">
        <v>60</v>
      </c>
      <c r="I7570">
        <v>60</v>
      </c>
      <c r="J7570">
        <v>100</v>
      </c>
      <c r="K7570">
        <f t="shared" si="236"/>
        <v>100</v>
      </c>
      <c r="L7570" t="b">
        <f t="shared" si="237"/>
        <v>1</v>
      </c>
    </row>
    <row r="7571" spans="1:12">
      <c r="A7571" t="s">
        <v>6438</v>
      </c>
      <c r="B7571">
        <v>26.62</v>
      </c>
      <c r="C7571" t="s">
        <v>11</v>
      </c>
      <c r="D7571" s="2">
        <v>45731</v>
      </c>
      <c r="E7571" s="2">
        <v>46096</v>
      </c>
      <c r="F7571">
        <v>1000034</v>
      </c>
      <c r="G7571" t="s">
        <v>2768</v>
      </c>
      <c r="H7571">
        <v>100</v>
      </c>
      <c r="I7571">
        <v>100</v>
      </c>
      <c r="J7571">
        <v>100</v>
      </c>
      <c r="K7571">
        <f t="shared" si="236"/>
        <v>100</v>
      </c>
      <c r="L7571" t="b">
        <f t="shared" si="237"/>
        <v>1</v>
      </c>
    </row>
    <row r="7572" spans="1:12">
      <c r="A7572" t="s">
        <v>6407</v>
      </c>
      <c r="B7572">
        <v>26.62</v>
      </c>
      <c r="C7572" t="s">
        <v>11</v>
      </c>
      <c r="D7572" s="2">
        <v>45731</v>
      </c>
      <c r="E7572" s="2">
        <v>46096</v>
      </c>
      <c r="F7572">
        <v>1000034</v>
      </c>
      <c r="G7572" t="s">
        <v>2768</v>
      </c>
      <c r="H7572">
        <v>30</v>
      </c>
      <c r="I7572">
        <v>30</v>
      </c>
      <c r="J7572">
        <v>100</v>
      </c>
      <c r="K7572">
        <f t="shared" si="236"/>
        <v>100</v>
      </c>
      <c r="L7572" t="b">
        <f t="shared" si="237"/>
        <v>1</v>
      </c>
    </row>
    <row r="7573" spans="1:12">
      <c r="A7573" t="s">
        <v>6439</v>
      </c>
      <c r="B7573">
        <v>26.62</v>
      </c>
      <c r="C7573" t="s">
        <v>11</v>
      </c>
      <c r="D7573" s="2">
        <v>45731</v>
      </c>
      <c r="E7573" s="2">
        <v>46096</v>
      </c>
      <c r="F7573">
        <v>1000034</v>
      </c>
      <c r="G7573" t="s">
        <v>2768</v>
      </c>
      <c r="H7573">
        <v>100</v>
      </c>
      <c r="I7573">
        <v>100</v>
      </c>
      <c r="J7573">
        <v>100</v>
      </c>
      <c r="K7573">
        <f t="shared" si="236"/>
        <v>100</v>
      </c>
      <c r="L7573" t="b">
        <f t="shared" si="237"/>
        <v>1</v>
      </c>
    </row>
    <row r="7574" spans="1:12">
      <c r="A7574" t="s">
        <v>6440</v>
      </c>
      <c r="B7574">
        <v>26.62</v>
      </c>
      <c r="C7574" t="s">
        <v>11</v>
      </c>
      <c r="D7574" s="2">
        <v>45731</v>
      </c>
      <c r="E7574" s="2">
        <v>46096</v>
      </c>
      <c r="F7574">
        <v>1000034</v>
      </c>
      <c r="G7574" t="s">
        <v>2768</v>
      </c>
      <c r="H7574">
        <v>100</v>
      </c>
      <c r="I7574">
        <v>100</v>
      </c>
      <c r="J7574">
        <v>100</v>
      </c>
      <c r="K7574">
        <f t="shared" si="236"/>
        <v>100</v>
      </c>
      <c r="L7574" t="b">
        <f t="shared" si="237"/>
        <v>1</v>
      </c>
    </row>
    <row r="7575" spans="1:12">
      <c r="A7575" t="s">
        <v>6406</v>
      </c>
      <c r="B7575">
        <v>26.62</v>
      </c>
      <c r="C7575" t="s">
        <v>11</v>
      </c>
      <c r="D7575" s="2">
        <v>45731</v>
      </c>
      <c r="E7575" s="2">
        <v>46096</v>
      </c>
      <c r="F7575">
        <v>1000034</v>
      </c>
      <c r="G7575" t="s">
        <v>2768</v>
      </c>
      <c r="H7575">
        <v>30</v>
      </c>
      <c r="I7575">
        <v>30</v>
      </c>
      <c r="J7575">
        <v>100</v>
      </c>
      <c r="K7575">
        <f t="shared" si="236"/>
        <v>100</v>
      </c>
      <c r="L7575" t="b">
        <f t="shared" si="237"/>
        <v>1</v>
      </c>
    </row>
    <row r="7576" spans="1:12">
      <c r="A7576" t="s">
        <v>6441</v>
      </c>
      <c r="B7576">
        <v>26.62</v>
      </c>
      <c r="C7576" t="s">
        <v>11</v>
      </c>
      <c r="D7576" s="2">
        <v>45717</v>
      </c>
      <c r="E7576" s="2">
        <v>46082</v>
      </c>
      <c r="F7576">
        <v>1000034</v>
      </c>
      <c r="G7576" t="s">
        <v>2768</v>
      </c>
      <c r="H7576">
        <v>60</v>
      </c>
      <c r="I7576">
        <v>60</v>
      </c>
      <c r="J7576">
        <v>100</v>
      </c>
      <c r="K7576">
        <f t="shared" si="236"/>
        <v>100</v>
      </c>
      <c r="L7576" t="b">
        <f t="shared" si="237"/>
        <v>1</v>
      </c>
    </row>
    <row r="7577" spans="1:12">
      <c r="A7577" t="s">
        <v>6442</v>
      </c>
      <c r="B7577">
        <v>26.62</v>
      </c>
      <c r="C7577" t="s">
        <v>11</v>
      </c>
      <c r="D7577" s="2">
        <v>45748</v>
      </c>
      <c r="E7577" s="2">
        <v>46113</v>
      </c>
      <c r="F7577">
        <v>1000034</v>
      </c>
      <c r="G7577" t="s">
        <v>2768</v>
      </c>
      <c r="H7577">
        <v>100</v>
      </c>
      <c r="I7577">
        <v>100</v>
      </c>
      <c r="J7577">
        <v>100</v>
      </c>
      <c r="K7577">
        <f t="shared" si="236"/>
        <v>100</v>
      </c>
      <c r="L7577" t="b">
        <f t="shared" si="237"/>
        <v>1</v>
      </c>
    </row>
    <row r="7578" spans="1:12">
      <c r="A7578" t="s">
        <v>6443</v>
      </c>
      <c r="B7578">
        <v>26.62</v>
      </c>
      <c r="C7578" t="s">
        <v>11</v>
      </c>
      <c r="D7578" s="2">
        <v>45731</v>
      </c>
      <c r="E7578" s="2">
        <v>46096</v>
      </c>
      <c r="F7578">
        <v>1000034</v>
      </c>
      <c r="G7578" t="s">
        <v>2768</v>
      </c>
      <c r="H7578">
        <v>100</v>
      </c>
      <c r="I7578">
        <v>100</v>
      </c>
      <c r="J7578">
        <v>100</v>
      </c>
      <c r="K7578">
        <f t="shared" si="236"/>
        <v>100</v>
      </c>
      <c r="L7578" t="b">
        <f t="shared" si="237"/>
        <v>1</v>
      </c>
    </row>
    <row r="7579" spans="1:12">
      <c r="A7579" t="s">
        <v>6444</v>
      </c>
      <c r="B7579">
        <v>26.62</v>
      </c>
      <c r="C7579" t="s">
        <v>11</v>
      </c>
      <c r="D7579" s="2">
        <v>45717</v>
      </c>
      <c r="E7579" s="2">
        <v>46082</v>
      </c>
      <c r="F7579">
        <v>1000034</v>
      </c>
      <c r="G7579" t="s">
        <v>2768</v>
      </c>
      <c r="H7579">
        <v>60</v>
      </c>
      <c r="I7579">
        <v>60</v>
      </c>
      <c r="J7579">
        <v>100</v>
      </c>
      <c r="K7579">
        <f t="shared" si="236"/>
        <v>100</v>
      </c>
      <c r="L7579" t="b">
        <f t="shared" si="237"/>
        <v>1</v>
      </c>
    </row>
    <row r="7580" spans="1:12">
      <c r="A7580" t="s">
        <v>6445</v>
      </c>
      <c r="B7580">
        <v>26.62</v>
      </c>
      <c r="C7580" t="s">
        <v>11</v>
      </c>
      <c r="D7580" s="2">
        <v>45748</v>
      </c>
      <c r="E7580" s="2">
        <v>46113</v>
      </c>
      <c r="F7580">
        <v>1000034</v>
      </c>
      <c r="G7580" t="s">
        <v>2768</v>
      </c>
      <c r="H7580">
        <v>100</v>
      </c>
      <c r="I7580">
        <v>100</v>
      </c>
      <c r="J7580">
        <v>100</v>
      </c>
      <c r="K7580">
        <f t="shared" si="236"/>
        <v>100</v>
      </c>
      <c r="L7580" t="b">
        <f t="shared" si="237"/>
        <v>1</v>
      </c>
    </row>
    <row r="7581" spans="1:12">
      <c r="A7581" t="s">
        <v>6446</v>
      </c>
      <c r="B7581">
        <v>26.62</v>
      </c>
      <c r="C7581" t="s">
        <v>11</v>
      </c>
      <c r="D7581" s="2">
        <v>45731</v>
      </c>
      <c r="E7581" s="2">
        <v>46096</v>
      </c>
      <c r="F7581">
        <v>1000034</v>
      </c>
      <c r="G7581" t="s">
        <v>2768</v>
      </c>
      <c r="H7581">
        <v>60</v>
      </c>
      <c r="I7581">
        <v>60</v>
      </c>
      <c r="J7581">
        <v>100</v>
      </c>
      <c r="K7581">
        <f t="shared" si="236"/>
        <v>100</v>
      </c>
      <c r="L7581" t="b">
        <f t="shared" si="237"/>
        <v>1</v>
      </c>
    </row>
    <row r="7582" spans="1:12">
      <c r="A7582" t="s">
        <v>6447</v>
      </c>
      <c r="B7582">
        <v>26.62</v>
      </c>
      <c r="C7582" t="s">
        <v>11</v>
      </c>
      <c r="D7582" s="2">
        <v>45731</v>
      </c>
      <c r="E7582" s="2">
        <v>46096</v>
      </c>
      <c r="F7582">
        <v>1000034</v>
      </c>
      <c r="G7582" t="s">
        <v>2768</v>
      </c>
      <c r="H7582">
        <v>100</v>
      </c>
      <c r="I7582">
        <v>100</v>
      </c>
      <c r="J7582">
        <v>100</v>
      </c>
      <c r="K7582">
        <f t="shared" si="236"/>
        <v>100</v>
      </c>
      <c r="L7582" t="b">
        <f t="shared" si="237"/>
        <v>1</v>
      </c>
    </row>
    <row r="7583" spans="1:12">
      <c r="A7583" t="s">
        <v>6448</v>
      </c>
      <c r="B7583">
        <v>26.62</v>
      </c>
      <c r="C7583" t="s">
        <v>11</v>
      </c>
      <c r="D7583" s="2">
        <v>45731</v>
      </c>
      <c r="E7583" s="2">
        <v>46096</v>
      </c>
      <c r="F7583">
        <v>1000034</v>
      </c>
      <c r="G7583" t="s">
        <v>2768</v>
      </c>
      <c r="H7583">
        <v>60</v>
      </c>
      <c r="I7583">
        <v>60</v>
      </c>
      <c r="J7583">
        <v>100</v>
      </c>
      <c r="K7583">
        <f t="shared" si="236"/>
        <v>100</v>
      </c>
      <c r="L7583" t="b">
        <f t="shared" si="237"/>
        <v>1</v>
      </c>
    </row>
    <row r="7584" spans="1:12">
      <c r="A7584" t="s">
        <v>6409</v>
      </c>
      <c r="B7584">
        <v>26.62</v>
      </c>
      <c r="C7584" t="s">
        <v>11</v>
      </c>
      <c r="D7584" s="2">
        <v>45731</v>
      </c>
      <c r="E7584" s="2">
        <v>46096</v>
      </c>
      <c r="F7584">
        <v>1000034</v>
      </c>
      <c r="G7584" t="s">
        <v>2768</v>
      </c>
      <c r="H7584">
        <v>30</v>
      </c>
      <c r="I7584">
        <v>30</v>
      </c>
      <c r="J7584">
        <v>100</v>
      </c>
      <c r="K7584">
        <f t="shared" si="236"/>
        <v>100</v>
      </c>
      <c r="L7584" t="b">
        <f t="shared" si="237"/>
        <v>1</v>
      </c>
    </row>
    <row r="7585" spans="1:12">
      <c r="A7585" t="s">
        <v>6408</v>
      </c>
      <c r="B7585">
        <v>26.62</v>
      </c>
      <c r="C7585" t="s">
        <v>11</v>
      </c>
      <c r="D7585" s="2">
        <v>45731</v>
      </c>
      <c r="E7585" s="2">
        <v>46096</v>
      </c>
      <c r="F7585">
        <v>1000034</v>
      </c>
      <c r="G7585" t="s">
        <v>2768</v>
      </c>
      <c r="H7585">
        <v>30</v>
      </c>
      <c r="I7585">
        <v>30</v>
      </c>
      <c r="J7585">
        <v>100</v>
      </c>
      <c r="K7585">
        <f t="shared" si="236"/>
        <v>100</v>
      </c>
      <c r="L7585" t="b">
        <f t="shared" si="237"/>
        <v>1</v>
      </c>
    </row>
    <row r="7586" spans="1:12">
      <c r="A7586" t="s">
        <v>6449</v>
      </c>
      <c r="B7586">
        <v>26.62</v>
      </c>
      <c r="C7586" t="s">
        <v>11</v>
      </c>
      <c r="D7586" s="2">
        <v>45731</v>
      </c>
      <c r="E7586" s="2">
        <v>46096</v>
      </c>
      <c r="F7586">
        <v>1000034</v>
      </c>
      <c r="G7586" t="s">
        <v>2768</v>
      </c>
      <c r="H7586">
        <v>60</v>
      </c>
      <c r="I7586">
        <v>60</v>
      </c>
      <c r="J7586">
        <v>100</v>
      </c>
      <c r="K7586">
        <f t="shared" si="236"/>
        <v>100</v>
      </c>
      <c r="L7586" t="b">
        <f t="shared" si="237"/>
        <v>1</v>
      </c>
    </row>
    <row r="7587" spans="1:12">
      <c r="A7587" t="s">
        <v>6444</v>
      </c>
      <c r="B7587">
        <v>26.7</v>
      </c>
      <c r="C7587" t="s">
        <v>11</v>
      </c>
      <c r="D7587" s="2">
        <v>45733</v>
      </c>
      <c r="E7587" s="2">
        <v>46098</v>
      </c>
      <c r="F7587">
        <v>1000071</v>
      </c>
      <c r="G7587" t="s">
        <v>6232</v>
      </c>
      <c r="H7587">
        <v>40</v>
      </c>
      <c r="I7587">
        <v>40</v>
      </c>
      <c r="J7587">
        <v>100</v>
      </c>
      <c r="K7587">
        <f t="shared" si="236"/>
        <v>100</v>
      </c>
      <c r="L7587" t="b">
        <f t="shared" si="237"/>
        <v>1</v>
      </c>
    </row>
    <row r="7588" spans="1:12">
      <c r="A7588" t="s">
        <v>6407</v>
      </c>
      <c r="B7588">
        <v>26.7</v>
      </c>
      <c r="C7588" t="s">
        <v>11</v>
      </c>
      <c r="D7588" s="2">
        <v>45733</v>
      </c>
      <c r="E7588" s="2">
        <v>46098</v>
      </c>
      <c r="F7588">
        <v>1000071</v>
      </c>
      <c r="G7588" t="s">
        <v>6232</v>
      </c>
      <c r="H7588">
        <v>10</v>
      </c>
      <c r="I7588">
        <v>10</v>
      </c>
      <c r="J7588">
        <v>100</v>
      </c>
      <c r="K7588">
        <f t="shared" si="236"/>
        <v>100</v>
      </c>
      <c r="L7588" t="b">
        <f t="shared" si="237"/>
        <v>1</v>
      </c>
    </row>
    <row r="7589" spans="1:12">
      <c r="A7589" t="s">
        <v>6449</v>
      </c>
      <c r="B7589">
        <v>26.7</v>
      </c>
      <c r="C7589" t="s">
        <v>11</v>
      </c>
      <c r="D7589" s="2">
        <v>45733</v>
      </c>
      <c r="E7589" s="2">
        <v>46098</v>
      </c>
      <c r="F7589">
        <v>1000071</v>
      </c>
      <c r="G7589" t="s">
        <v>6232</v>
      </c>
      <c r="H7589">
        <v>40</v>
      </c>
      <c r="I7589">
        <v>40</v>
      </c>
      <c r="J7589">
        <v>100</v>
      </c>
      <c r="K7589">
        <f t="shared" si="236"/>
        <v>100</v>
      </c>
      <c r="L7589" t="b">
        <f t="shared" si="237"/>
        <v>1</v>
      </c>
    </row>
    <row r="7590" spans="1:12">
      <c r="A7590" t="s">
        <v>6406</v>
      </c>
      <c r="B7590">
        <v>26.7</v>
      </c>
      <c r="C7590" t="s">
        <v>11</v>
      </c>
      <c r="D7590" s="2">
        <v>45733</v>
      </c>
      <c r="E7590" s="2">
        <v>46098</v>
      </c>
      <c r="F7590">
        <v>1000071</v>
      </c>
      <c r="G7590" t="s">
        <v>6232</v>
      </c>
      <c r="H7590">
        <v>10</v>
      </c>
      <c r="I7590">
        <v>10</v>
      </c>
      <c r="J7590">
        <v>100</v>
      </c>
      <c r="K7590">
        <f t="shared" si="236"/>
        <v>100</v>
      </c>
      <c r="L7590" t="b">
        <f t="shared" si="237"/>
        <v>1</v>
      </c>
    </row>
    <row r="7591" spans="1:12">
      <c r="A7591" t="s">
        <v>6441</v>
      </c>
      <c r="B7591">
        <v>26.7</v>
      </c>
      <c r="C7591" t="s">
        <v>11</v>
      </c>
      <c r="D7591" s="2">
        <v>45733</v>
      </c>
      <c r="E7591" s="2">
        <v>46098</v>
      </c>
      <c r="F7591">
        <v>1000071</v>
      </c>
      <c r="G7591" t="s">
        <v>6232</v>
      </c>
      <c r="H7591">
        <v>40</v>
      </c>
      <c r="I7591">
        <v>40</v>
      </c>
      <c r="J7591">
        <v>100</v>
      </c>
      <c r="K7591">
        <f t="shared" si="236"/>
        <v>100</v>
      </c>
      <c r="L7591" t="b">
        <f t="shared" si="237"/>
        <v>1</v>
      </c>
    </row>
    <row r="7592" spans="1:12">
      <c r="A7592" t="s">
        <v>6448</v>
      </c>
      <c r="B7592">
        <v>26.7</v>
      </c>
      <c r="C7592" t="s">
        <v>11</v>
      </c>
      <c r="D7592" s="2">
        <v>45733</v>
      </c>
      <c r="E7592" s="2">
        <v>46098</v>
      </c>
      <c r="F7592">
        <v>1000071</v>
      </c>
      <c r="G7592" t="s">
        <v>6232</v>
      </c>
      <c r="H7592">
        <v>40</v>
      </c>
      <c r="I7592">
        <v>40</v>
      </c>
      <c r="J7592">
        <v>100</v>
      </c>
      <c r="K7592">
        <f t="shared" si="236"/>
        <v>100</v>
      </c>
      <c r="L7592" t="b">
        <f t="shared" si="237"/>
        <v>1</v>
      </c>
    </row>
    <row r="7593" spans="1:12">
      <c r="A7593" t="s">
        <v>6450</v>
      </c>
      <c r="B7593">
        <v>26.98</v>
      </c>
      <c r="C7593" t="s">
        <v>11</v>
      </c>
      <c r="D7593" s="2">
        <v>45608</v>
      </c>
      <c r="E7593" s="2">
        <v>45973</v>
      </c>
      <c r="F7593">
        <v>1000073</v>
      </c>
      <c r="G7593" t="s">
        <v>5966</v>
      </c>
      <c r="H7593">
        <v>100</v>
      </c>
      <c r="I7593">
        <v>100</v>
      </c>
      <c r="J7593">
        <v>100</v>
      </c>
      <c r="K7593">
        <f t="shared" si="236"/>
        <v>100</v>
      </c>
      <c r="L7593" t="b">
        <f t="shared" si="237"/>
        <v>1</v>
      </c>
    </row>
    <row r="7594" spans="1:12">
      <c r="A7594" t="s">
        <v>6451</v>
      </c>
      <c r="B7594">
        <v>27</v>
      </c>
      <c r="C7594" t="s">
        <v>11</v>
      </c>
      <c r="D7594" s="2">
        <v>45717</v>
      </c>
      <c r="E7594" s="2">
        <v>2958465</v>
      </c>
      <c r="F7594">
        <v>1200</v>
      </c>
      <c r="G7594" t="s">
        <v>6303</v>
      </c>
      <c r="H7594">
        <v>0</v>
      </c>
      <c r="I7594">
        <v>100</v>
      </c>
      <c r="J7594">
        <v>100</v>
      </c>
      <c r="K7594">
        <f t="shared" si="236"/>
        <v>100</v>
      </c>
      <c r="L7594" t="b">
        <f t="shared" si="237"/>
        <v>0</v>
      </c>
    </row>
    <row r="7595" spans="1:12">
      <c r="A7595" t="s">
        <v>6452</v>
      </c>
      <c r="B7595">
        <v>27</v>
      </c>
      <c r="C7595" t="s">
        <v>11</v>
      </c>
      <c r="D7595" s="2">
        <v>45717</v>
      </c>
      <c r="E7595" s="2">
        <v>2958465</v>
      </c>
      <c r="F7595">
        <v>1200</v>
      </c>
      <c r="G7595" t="s">
        <v>6303</v>
      </c>
      <c r="H7595">
        <v>0</v>
      </c>
      <c r="I7595">
        <v>100</v>
      </c>
      <c r="J7595">
        <v>100</v>
      </c>
      <c r="K7595">
        <f t="shared" si="236"/>
        <v>100</v>
      </c>
      <c r="L7595" t="b">
        <f t="shared" si="237"/>
        <v>0</v>
      </c>
    </row>
    <row r="7596" spans="1:12">
      <c r="A7596" t="s">
        <v>6453</v>
      </c>
      <c r="B7596">
        <v>27</v>
      </c>
      <c r="C7596" t="s">
        <v>11</v>
      </c>
      <c r="D7596" s="2">
        <v>45627</v>
      </c>
      <c r="E7596" s="2">
        <v>45991</v>
      </c>
      <c r="F7596">
        <v>1000213</v>
      </c>
      <c r="G7596" t="s">
        <v>6454</v>
      </c>
      <c r="H7596">
        <v>0</v>
      </c>
      <c r="I7596">
        <v>100</v>
      </c>
      <c r="J7596">
        <v>100</v>
      </c>
      <c r="K7596">
        <f t="shared" si="236"/>
        <v>100</v>
      </c>
      <c r="L7596" t="b">
        <f t="shared" si="237"/>
        <v>0</v>
      </c>
    </row>
    <row r="7597" spans="1:12">
      <c r="A7597" t="s">
        <v>6455</v>
      </c>
      <c r="B7597">
        <v>27</v>
      </c>
      <c r="C7597" t="s">
        <v>11</v>
      </c>
      <c r="D7597" s="2">
        <v>45606</v>
      </c>
      <c r="E7597" s="2">
        <v>45971</v>
      </c>
      <c r="F7597">
        <v>1002598</v>
      </c>
      <c r="G7597" t="s">
        <v>6402</v>
      </c>
      <c r="H7597">
        <v>100</v>
      </c>
      <c r="I7597">
        <v>100</v>
      </c>
      <c r="J7597">
        <v>100</v>
      </c>
      <c r="K7597">
        <f t="shared" si="236"/>
        <v>100</v>
      </c>
      <c r="L7597" t="b">
        <f t="shared" si="237"/>
        <v>1</v>
      </c>
    </row>
    <row r="7598" spans="1:12">
      <c r="A7598" t="s">
        <v>6456</v>
      </c>
      <c r="B7598">
        <v>27</v>
      </c>
      <c r="C7598" t="s">
        <v>11</v>
      </c>
      <c r="D7598" s="2">
        <v>45717</v>
      </c>
      <c r="E7598" s="2">
        <v>2958465</v>
      </c>
      <c r="F7598">
        <v>1200</v>
      </c>
      <c r="G7598" t="s">
        <v>6303</v>
      </c>
      <c r="H7598">
        <v>0</v>
      </c>
      <c r="I7598">
        <v>100</v>
      </c>
      <c r="J7598">
        <v>100</v>
      </c>
      <c r="K7598">
        <f t="shared" si="236"/>
        <v>100</v>
      </c>
      <c r="L7598" t="b">
        <f t="shared" si="237"/>
        <v>0</v>
      </c>
    </row>
    <row r="7599" spans="1:12">
      <c r="A7599" t="s">
        <v>6457</v>
      </c>
      <c r="B7599">
        <v>27.16</v>
      </c>
      <c r="C7599" t="s">
        <v>11</v>
      </c>
      <c r="D7599" s="2">
        <v>45689</v>
      </c>
      <c r="E7599" s="2">
        <v>45900</v>
      </c>
      <c r="F7599">
        <v>1002002</v>
      </c>
      <c r="G7599" t="s">
        <v>876</v>
      </c>
      <c r="H7599">
        <v>100</v>
      </c>
      <c r="I7599">
        <v>100</v>
      </c>
      <c r="J7599">
        <v>100</v>
      </c>
      <c r="K7599">
        <f t="shared" si="236"/>
        <v>100</v>
      </c>
      <c r="L7599" t="b">
        <f t="shared" si="237"/>
        <v>1</v>
      </c>
    </row>
    <row r="7600" spans="1:12">
      <c r="A7600" t="s">
        <v>6458</v>
      </c>
      <c r="B7600">
        <v>27.18</v>
      </c>
      <c r="C7600" t="s">
        <v>11</v>
      </c>
      <c r="D7600" s="2">
        <v>45566</v>
      </c>
      <c r="E7600" s="2">
        <v>45838</v>
      </c>
      <c r="F7600">
        <v>1000975</v>
      </c>
      <c r="G7600" t="s">
        <v>6086</v>
      </c>
      <c r="H7600">
        <v>100</v>
      </c>
      <c r="I7600">
        <v>100</v>
      </c>
      <c r="J7600">
        <v>100</v>
      </c>
      <c r="K7600">
        <f t="shared" si="236"/>
        <v>100</v>
      </c>
      <c r="L7600" t="b">
        <f t="shared" si="237"/>
        <v>1</v>
      </c>
    </row>
    <row r="7601" spans="1:12">
      <c r="A7601" t="s">
        <v>6459</v>
      </c>
      <c r="B7601">
        <v>27.18</v>
      </c>
      <c r="C7601" t="s">
        <v>11</v>
      </c>
      <c r="D7601" s="2">
        <v>45566</v>
      </c>
      <c r="E7601" s="2">
        <v>45838</v>
      </c>
      <c r="F7601">
        <v>1000975</v>
      </c>
      <c r="G7601" t="s">
        <v>6086</v>
      </c>
      <c r="H7601">
        <v>100</v>
      </c>
      <c r="I7601">
        <v>100</v>
      </c>
      <c r="J7601">
        <v>100</v>
      </c>
      <c r="K7601">
        <f t="shared" si="236"/>
        <v>100</v>
      </c>
      <c r="L7601" t="b">
        <f t="shared" si="237"/>
        <v>1</v>
      </c>
    </row>
    <row r="7602" spans="1:12">
      <c r="A7602" t="s">
        <v>6460</v>
      </c>
      <c r="B7602">
        <v>27.18</v>
      </c>
      <c r="C7602" t="s">
        <v>11</v>
      </c>
      <c r="D7602" s="2">
        <v>45566</v>
      </c>
      <c r="E7602" s="2">
        <v>45838</v>
      </c>
      <c r="F7602">
        <v>1000975</v>
      </c>
      <c r="G7602" t="s">
        <v>6086</v>
      </c>
      <c r="H7602">
        <v>100</v>
      </c>
      <c r="I7602">
        <v>100</v>
      </c>
      <c r="J7602">
        <v>100</v>
      </c>
      <c r="K7602">
        <f t="shared" si="236"/>
        <v>100</v>
      </c>
      <c r="L7602" t="b">
        <f t="shared" si="237"/>
        <v>1</v>
      </c>
    </row>
    <row r="7603" spans="1:12">
      <c r="A7603" t="s">
        <v>6461</v>
      </c>
      <c r="B7603">
        <v>27.18</v>
      </c>
      <c r="C7603" t="s">
        <v>11</v>
      </c>
      <c r="D7603" s="2">
        <v>45566</v>
      </c>
      <c r="E7603" s="2">
        <v>45838</v>
      </c>
      <c r="F7603">
        <v>1000975</v>
      </c>
      <c r="G7603" t="s">
        <v>6086</v>
      </c>
      <c r="H7603">
        <v>100</v>
      </c>
      <c r="I7603">
        <v>100</v>
      </c>
      <c r="J7603">
        <v>100</v>
      </c>
      <c r="K7603">
        <f t="shared" si="236"/>
        <v>100</v>
      </c>
      <c r="L7603" t="b">
        <f t="shared" si="237"/>
        <v>1</v>
      </c>
    </row>
    <row r="7604" spans="1:12">
      <c r="A7604" t="s">
        <v>6462</v>
      </c>
      <c r="B7604">
        <v>27.19</v>
      </c>
      <c r="C7604" t="s">
        <v>11</v>
      </c>
      <c r="D7604" s="2">
        <v>45608</v>
      </c>
      <c r="E7604" s="2">
        <v>45973</v>
      </c>
      <c r="F7604">
        <v>1000073</v>
      </c>
      <c r="G7604" t="s">
        <v>5966</v>
      </c>
      <c r="H7604">
        <v>100</v>
      </c>
      <c r="I7604">
        <v>100</v>
      </c>
      <c r="J7604">
        <v>100</v>
      </c>
      <c r="K7604">
        <f t="shared" si="236"/>
        <v>100</v>
      </c>
      <c r="L7604" t="b">
        <f t="shared" si="237"/>
        <v>1</v>
      </c>
    </row>
    <row r="7605" spans="1:12">
      <c r="A7605" t="s">
        <v>6463</v>
      </c>
      <c r="B7605">
        <v>27.2</v>
      </c>
      <c r="C7605" t="s">
        <v>11</v>
      </c>
      <c r="D7605" s="2">
        <v>45762</v>
      </c>
      <c r="E7605" s="2">
        <v>46021</v>
      </c>
      <c r="F7605">
        <v>1001839</v>
      </c>
      <c r="G7605" t="s">
        <v>6264</v>
      </c>
      <c r="H7605">
        <v>100</v>
      </c>
      <c r="I7605">
        <v>100</v>
      </c>
      <c r="J7605">
        <v>100</v>
      </c>
      <c r="K7605">
        <f t="shared" si="236"/>
        <v>100</v>
      </c>
      <c r="L7605" t="b">
        <f t="shared" si="237"/>
        <v>1</v>
      </c>
    </row>
    <row r="7606" spans="1:12">
      <c r="A7606" t="s">
        <v>6446</v>
      </c>
      <c r="B7606">
        <v>27.22</v>
      </c>
      <c r="C7606" t="s">
        <v>11</v>
      </c>
      <c r="D7606" s="2">
        <v>45550</v>
      </c>
      <c r="E7606" s="2">
        <v>45915</v>
      </c>
      <c r="F7606">
        <v>1001327</v>
      </c>
      <c r="G7606" t="s">
        <v>5527</v>
      </c>
      <c r="H7606">
        <v>40</v>
      </c>
      <c r="I7606">
        <v>40</v>
      </c>
      <c r="J7606">
        <v>100</v>
      </c>
      <c r="K7606">
        <f t="shared" si="236"/>
        <v>100</v>
      </c>
      <c r="L7606" t="b">
        <f t="shared" si="237"/>
        <v>1</v>
      </c>
    </row>
    <row r="7607" spans="1:12">
      <c r="A7607" t="s">
        <v>6437</v>
      </c>
      <c r="B7607">
        <v>27.22</v>
      </c>
      <c r="C7607" t="s">
        <v>11</v>
      </c>
      <c r="D7607" s="2">
        <v>45550</v>
      </c>
      <c r="E7607" s="2">
        <v>45915</v>
      </c>
      <c r="F7607">
        <v>1001327</v>
      </c>
      <c r="G7607" t="s">
        <v>5527</v>
      </c>
      <c r="H7607">
        <v>40</v>
      </c>
      <c r="I7607">
        <v>40</v>
      </c>
      <c r="J7607">
        <v>100</v>
      </c>
      <c r="K7607">
        <f t="shared" si="236"/>
        <v>100</v>
      </c>
      <c r="L7607" t="b">
        <f t="shared" si="237"/>
        <v>1</v>
      </c>
    </row>
    <row r="7608" spans="1:12">
      <c r="A7608" t="s">
        <v>6464</v>
      </c>
      <c r="B7608">
        <v>27.35</v>
      </c>
      <c r="C7608" t="s">
        <v>11</v>
      </c>
      <c r="D7608" s="2">
        <v>45665</v>
      </c>
      <c r="E7608" s="2">
        <v>46030</v>
      </c>
      <c r="F7608">
        <v>1001839</v>
      </c>
      <c r="G7608" t="s">
        <v>6264</v>
      </c>
      <c r="H7608">
        <v>100</v>
      </c>
      <c r="I7608">
        <v>100</v>
      </c>
      <c r="J7608">
        <v>100</v>
      </c>
      <c r="K7608">
        <f t="shared" si="236"/>
        <v>100</v>
      </c>
      <c r="L7608" t="b">
        <f t="shared" si="237"/>
        <v>1</v>
      </c>
    </row>
    <row r="7609" spans="1:12">
      <c r="A7609" t="s">
        <v>6465</v>
      </c>
      <c r="B7609">
        <v>27.43</v>
      </c>
      <c r="C7609" t="s">
        <v>11</v>
      </c>
      <c r="D7609" s="2">
        <v>45747</v>
      </c>
      <c r="E7609" s="2">
        <v>46021</v>
      </c>
      <c r="F7609">
        <v>1000073</v>
      </c>
      <c r="G7609" t="s">
        <v>5966</v>
      </c>
      <c r="H7609">
        <v>100</v>
      </c>
      <c r="I7609">
        <v>100</v>
      </c>
      <c r="J7609">
        <v>100</v>
      </c>
      <c r="K7609">
        <f t="shared" si="236"/>
        <v>100</v>
      </c>
      <c r="L7609" t="b">
        <f t="shared" si="237"/>
        <v>1</v>
      </c>
    </row>
    <row r="7610" spans="1:12">
      <c r="A7610" t="s">
        <v>6354</v>
      </c>
      <c r="B7610">
        <v>27.51</v>
      </c>
      <c r="C7610" t="s">
        <v>11</v>
      </c>
      <c r="D7610" s="2">
        <v>45717</v>
      </c>
      <c r="E7610" s="2">
        <v>45869</v>
      </c>
      <c r="F7610">
        <v>1000175</v>
      </c>
      <c r="G7610" t="s">
        <v>1643</v>
      </c>
      <c r="H7610">
        <v>100</v>
      </c>
      <c r="I7610">
        <v>100</v>
      </c>
      <c r="J7610">
        <v>100</v>
      </c>
      <c r="K7610">
        <f t="shared" si="236"/>
        <v>100</v>
      </c>
      <c r="L7610" t="b">
        <f t="shared" si="237"/>
        <v>1</v>
      </c>
    </row>
    <row r="7611" spans="1:12">
      <c r="A7611" t="s">
        <v>6466</v>
      </c>
      <c r="B7611">
        <v>27.52</v>
      </c>
      <c r="C7611" t="s">
        <v>11</v>
      </c>
      <c r="D7611" s="2">
        <v>45468</v>
      </c>
      <c r="E7611" s="2">
        <v>45833</v>
      </c>
      <c r="F7611">
        <v>1001327</v>
      </c>
      <c r="G7611" t="s">
        <v>5527</v>
      </c>
      <c r="H7611">
        <v>100</v>
      </c>
      <c r="I7611">
        <v>100</v>
      </c>
      <c r="J7611">
        <v>100</v>
      </c>
      <c r="K7611">
        <f t="shared" si="236"/>
        <v>100</v>
      </c>
      <c r="L7611" t="b">
        <f t="shared" si="237"/>
        <v>1</v>
      </c>
    </row>
    <row r="7612" spans="1:12">
      <c r="A7612" t="s">
        <v>6467</v>
      </c>
      <c r="B7612">
        <v>27.52</v>
      </c>
      <c r="C7612" t="s">
        <v>11</v>
      </c>
      <c r="D7612" s="2">
        <v>45468</v>
      </c>
      <c r="E7612" s="2">
        <v>45833</v>
      </c>
      <c r="F7612">
        <v>1001327</v>
      </c>
      <c r="G7612" t="s">
        <v>5527</v>
      </c>
      <c r="H7612">
        <v>100</v>
      </c>
      <c r="I7612">
        <v>100</v>
      </c>
      <c r="J7612">
        <v>100</v>
      </c>
      <c r="K7612">
        <f t="shared" si="236"/>
        <v>100</v>
      </c>
      <c r="L7612" t="b">
        <f t="shared" si="237"/>
        <v>1</v>
      </c>
    </row>
    <row r="7613" spans="1:12">
      <c r="A7613" t="s">
        <v>6393</v>
      </c>
      <c r="B7613">
        <v>27.55</v>
      </c>
      <c r="C7613" t="s">
        <v>11</v>
      </c>
      <c r="D7613" s="2">
        <v>45777</v>
      </c>
      <c r="E7613" s="2">
        <v>46142</v>
      </c>
      <c r="F7613">
        <v>1002715</v>
      </c>
      <c r="G7613" t="s">
        <v>6220</v>
      </c>
      <c r="H7613">
        <v>50</v>
      </c>
      <c r="I7613">
        <v>50</v>
      </c>
      <c r="J7613">
        <v>100</v>
      </c>
      <c r="K7613">
        <f t="shared" si="236"/>
        <v>100</v>
      </c>
      <c r="L7613" t="b">
        <f t="shared" si="237"/>
        <v>1</v>
      </c>
    </row>
    <row r="7614" spans="1:12">
      <c r="A7614" t="s">
        <v>6392</v>
      </c>
      <c r="B7614">
        <v>27.55</v>
      </c>
      <c r="C7614" t="s">
        <v>11</v>
      </c>
      <c r="D7614" s="2">
        <v>45777</v>
      </c>
      <c r="E7614" s="2">
        <v>46142</v>
      </c>
      <c r="F7614">
        <v>1002715</v>
      </c>
      <c r="G7614" t="s">
        <v>6220</v>
      </c>
      <c r="H7614">
        <v>50</v>
      </c>
      <c r="I7614">
        <v>50</v>
      </c>
      <c r="J7614">
        <v>100</v>
      </c>
      <c r="K7614">
        <f t="shared" si="236"/>
        <v>100</v>
      </c>
      <c r="L7614" t="b">
        <f t="shared" si="237"/>
        <v>1</v>
      </c>
    </row>
    <row r="7615" spans="1:12">
      <c r="A7615" t="s">
        <v>6468</v>
      </c>
      <c r="B7615">
        <v>27.64</v>
      </c>
      <c r="C7615" t="s">
        <v>11</v>
      </c>
      <c r="D7615" s="2">
        <v>45597</v>
      </c>
      <c r="E7615" s="2">
        <v>45961</v>
      </c>
      <c r="F7615">
        <v>1000663</v>
      </c>
      <c r="G7615" t="s">
        <v>5577</v>
      </c>
      <c r="H7615">
        <v>100</v>
      </c>
      <c r="I7615">
        <v>100</v>
      </c>
      <c r="J7615">
        <v>100</v>
      </c>
      <c r="K7615">
        <f t="shared" si="236"/>
        <v>100</v>
      </c>
      <c r="L7615" t="b">
        <f t="shared" si="237"/>
        <v>1</v>
      </c>
    </row>
    <row r="7616" spans="1:12">
      <c r="A7616" t="s">
        <v>6469</v>
      </c>
      <c r="B7616">
        <v>27.73</v>
      </c>
      <c r="C7616" t="s">
        <v>11</v>
      </c>
      <c r="D7616" s="2">
        <v>45606</v>
      </c>
      <c r="E7616" s="2">
        <v>45971</v>
      </c>
      <c r="F7616">
        <v>1002598</v>
      </c>
      <c r="G7616" t="s">
        <v>6402</v>
      </c>
      <c r="H7616">
        <v>100</v>
      </c>
      <c r="I7616">
        <v>100</v>
      </c>
      <c r="J7616">
        <v>100</v>
      </c>
      <c r="K7616">
        <f t="shared" si="236"/>
        <v>100</v>
      </c>
      <c r="L7616" t="b">
        <f t="shared" si="237"/>
        <v>1</v>
      </c>
    </row>
    <row r="7617" spans="1:12">
      <c r="A7617" t="s">
        <v>6470</v>
      </c>
      <c r="B7617">
        <v>27.77</v>
      </c>
      <c r="C7617" t="s">
        <v>11</v>
      </c>
      <c r="D7617" s="2">
        <v>45748</v>
      </c>
      <c r="E7617" s="2">
        <v>46113</v>
      </c>
      <c r="F7617">
        <v>1001539</v>
      </c>
      <c r="G7617" t="s">
        <v>3274</v>
      </c>
      <c r="H7617">
        <v>60</v>
      </c>
      <c r="I7617">
        <v>60</v>
      </c>
      <c r="J7617">
        <v>100</v>
      </c>
      <c r="K7617">
        <f t="shared" si="236"/>
        <v>100</v>
      </c>
      <c r="L7617" t="b">
        <f t="shared" si="237"/>
        <v>1</v>
      </c>
    </row>
    <row r="7618" spans="1:12">
      <c r="A7618" t="s">
        <v>6471</v>
      </c>
      <c r="B7618">
        <v>27.77</v>
      </c>
      <c r="C7618" t="s">
        <v>11</v>
      </c>
      <c r="D7618" s="2">
        <v>45774</v>
      </c>
      <c r="E7618" s="2">
        <v>46111</v>
      </c>
      <c r="F7618">
        <v>1001539</v>
      </c>
      <c r="G7618" t="s">
        <v>3274</v>
      </c>
      <c r="H7618">
        <v>0</v>
      </c>
      <c r="I7618">
        <v>50</v>
      </c>
      <c r="J7618">
        <v>100</v>
      </c>
      <c r="K7618">
        <f t="shared" si="236"/>
        <v>100</v>
      </c>
      <c r="L7618" t="b">
        <f t="shared" si="237"/>
        <v>0</v>
      </c>
    </row>
    <row r="7619" spans="1:12">
      <c r="A7619" t="s">
        <v>6472</v>
      </c>
      <c r="B7619">
        <v>27.8</v>
      </c>
      <c r="C7619" t="s">
        <v>11</v>
      </c>
      <c r="D7619" s="2">
        <v>45747</v>
      </c>
      <c r="E7619" s="2">
        <v>46021</v>
      </c>
      <c r="F7619">
        <v>1000073</v>
      </c>
      <c r="G7619" t="s">
        <v>5966</v>
      </c>
      <c r="H7619">
        <v>100</v>
      </c>
      <c r="I7619">
        <v>100</v>
      </c>
      <c r="J7619">
        <v>100</v>
      </c>
      <c r="K7619">
        <f t="shared" ref="K7619:K7682" si="238">SUMIF(A:A,A7619,I:I)</f>
        <v>100</v>
      </c>
      <c r="L7619" t="b">
        <f t="shared" ref="L7619:L7682" si="239">H7619=I7619</f>
        <v>1</v>
      </c>
    </row>
    <row r="7620" spans="1:12">
      <c r="A7620" t="s">
        <v>6473</v>
      </c>
      <c r="B7620">
        <v>27.9</v>
      </c>
      <c r="C7620" t="s">
        <v>11</v>
      </c>
      <c r="D7620" s="2">
        <v>45558</v>
      </c>
      <c r="E7620" s="2">
        <v>45923</v>
      </c>
      <c r="F7620">
        <v>1000653</v>
      </c>
      <c r="G7620" t="s">
        <v>6474</v>
      </c>
      <c r="H7620">
        <v>100</v>
      </c>
      <c r="I7620">
        <v>100</v>
      </c>
      <c r="J7620">
        <v>100</v>
      </c>
      <c r="K7620">
        <f t="shared" si="238"/>
        <v>100</v>
      </c>
      <c r="L7620" t="b">
        <f t="shared" si="239"/>
        <v>1</v>
      </c>
    </row>
    <row r="7621" spans="1:12">
      <c r="A7621" t="s">
        <v>6471</v>
      </c>
      <c r="B7621">
        <v>27.91</v>
      </c>
      <c r="C7621" t="s">
        <v>11</v>
      </c>
      <c r="D7621" s="2">
        <v>45774</v>
      </c>
      <c r="E7621" s="2">
        <v>46111</v>
      </c>
      <c r="F7621">
        <v>1000188</v>
      </c>
      <c r="G7621" t="s">
        <v>3736</v>
      </c>
      <c r="H7621">
        <v>0</v>
      </c>
      <c r="I7621">
        <v>50</v>
      </c>
      <c r="J7621">
        <v>100</v>
      </c>
      <c r="K7621">
        <f t="shared" si="238"/>
        <v>100</v>
      </c>
      <c r="L7621" t="b">
        <f t="shared" si="239"/>
        <v>0</v>
      </c>
    </row>
    <row r="7622" spans="1:12">
      <c r="A7622" t="s">
        <v>6470</v>
      </c>
      <c r="B7622">
        <v>27.91</v>
      </c>
      <c r="C7622" t="s">
        <v>11</v>
      </c>
      <c r="D7622" s="2">
        <v>45714</v>
      </c>
      <c r="E7622" s="2">
        <v>46022</v>
      </c>
      <c r="F7622">
        <v>1000188</v>
      </c>
      <c r="G7622" t="s">
        <v>3736</v>
      </c>
      <c r="H7622">
        <v>40</v>
      </c>
      <c r="I7622">
        <v>40</v>
      </c>
      <c r="J7622">
        <v>100</v>
      </c>
      <c r="K7622">
        <f t="shared" si="238"/>
        <v>100</v>
      </c>
      <c r="L7622" t="b">
        <f t="shared" si="239"/>
        <v>1</v>
      </c>
    </row>
    <row r="7623" spans="1:12">
      <c r="A7623" t="s">
        <v>6475</v>
      </c>
      <c r="B7623">
        <v>27.94</v>
      </c>
      <c r="C7623" t="s">
        <v>11</v>
      </c>
      <c r="D7623" s="2">
        <v>45744</v>
      </c>
      <c r="E7623" s="2">
        <v>45838</v>
      </c>
      <c r="F7623">
        <v>1000033</v>
      </c>
      <c r="G7623" t="s">
        <v>767</v>
      </c>
      <c r="H7623">
        <v>50</v>
      </c>
      <c r="I7623">
        <v>50</v>
      </c>
      <c r="J7623">
        <v>100</v>
      </c>
      <c r="K7623">
        <f t="shared" si="238"/>
        <v>100</v>
      </c>
      <c r="L7623" t="b">
        <f t="shared" si="239"/>
        <v>1</v>
      </c>
    </row>
    <row r="7624" spans="1:12">
      <c r="A7624" t="s">
        <v>6476</v>
      </c>
      <c r="B7624">
        <v>28</v>
      </c>
      <c r="C7624" t="s">
        <v>11</v>
      </c>
      <c r="D7624" s="2">
        <v>45674</v>
      </c>
      <c r="E7624" s="2">
        <v>46039</v>
      </c>
      <c r="F7624">
        <v>1000073</v>
      </c>
      <c r="G7624" t="s">
        <v>5966</v>
      </c>
      <c r="H7624">
        <v>100</v>
      </c>
      <c r="I7624">
        <v>100</v>
      </c>
      <c r="J7624">
        <v>100</v>
      </c>
      <c r="K7624">
        <f t="shared" si="238"/>
        <v>100</v>
      </c>
      <c r="L7624" t="b">
        <f t="shared" si="239"/>
        <v>1</v>
      </c>
    </row>
    <row r="7625" spans="1:12">
      <c r="A7625" t="s">
        <v>6477</v>
      </c>
      <c r="B7625">
        <v>28.17</v>
      </c>
      <c r="C7625" t="s">
        <v>11</v>
      </c>
      <c r="D7625" s="2">
        <v>45642</v>
      </c>
      <c r="E7625" s="2">
        <v>45991</v>
      </c>
      <c r="F7625">
        <v>1001427</v>
      </c>
      <c r="G7625" t="s">
        <v>6478</v>
      </c>
      <c r="H7625">
        <v>100</v>
      </c>
      <c r="I7625">
        <v>100</v>
      </c>
      <c r="J7625">
        <v>100</v>
      </c>
      <c r="K7625">
        <f t="shared" si="238"/>
        <v>100</v>
      </c>
      <c r="L7625" t="b">
        <f t="shared" si="239"/>
        <v>1</v>
      </c>
    </row>
    <row r="7626" spans="1:12">
      <c r="A7626" t="s">
        <v>6479</v>
      </c>
      <c r="B7626">
        <v>28.25</v>
      </c>
      <c r="C7626" t="s">
        <v>52</v>
      </c>
      <c r="D7626" s="2">
        <v>45708</v>
      </c>
      <c r="E7626" s="2">
        <v>45797</v>
      </c>
      <c r="F7626">
        <v>1001366</v>
      </c>
      <c r="G7626" t="s">
        <v>4087</v>
      </c>
      <c r="H7626">
        <v>0</v>
      </c>
      <c r="I7626">
        <v>100</v>
      </c>
      <c r="J7626">
        <v>100</v>
      </c>
      <c r="K7626">
        <f t="shared" si="238"/>
        <v>100</v>
      </c>
      <c r="L7626" t="b">
        <f t="shared" si="239"/>
        <v>0</v>
      </c>
    </row>
    <row r="7627" spans="1:12">
      <c r="A7627" t="s">
        <v>6480</v>
      </c>
      <c r="B7627">
        <v>28.25</v>
      </c>
      <c r="C7627" t="s">
        <v>11</v>
      </c>
      <c r="D7627" s="2">
        <v>45783</v>
      </c>
      <c r="E7627" s="2">
        <v>46147</v>
      </c>
      <c r="F7627">
        <v>1000130</v>
      </c>
      <c r="G7627" t="s">
        <v>2405</v>
      </c>
      <c r="H7627">
        <v>100</v>
      </c>
      <c r="I7627">
        <v>100</v>
      </c>
      <c r="J7627">
        <v>100</v>
      </c>
      <c r="K7627">
        <f t="shared" si="238"/>
        <v>100</v>
      </c>
      <c r="L7627" t="b">
        <f t="shared" si="239"/>
        <v>1</v>
      </c>
    </row>
    <row r="7628" spans="1:12">
      <c r="A7628" t="s">
        <v>6481</v>
      </c>
      <c r="B7628">
        <v>28.42</v>
      </c>
      <c r="C7628" t="s">
        <v>11</v>
      </c>
      <c r="D7628" s="2">
        <v>45606</v>
      </c>
      <c r="E7628" s="2">
        <v>45971</v>
      </c>
      <c r="F7628">
        <v>1000073</v>
      </c>
      <c r="G7628" t="s">
        <v>5966</v>
      </c>
      <c r="H7628">
        <v>100</v>
      </c>
      <c r="I7628">
        <v>100</v>
      </c>
      <c r="J7628">
        <v>100</v>
      </c>
      <c r="K7628">
        <f t="shared" si="238"/>
        <v>100</v>
      </c>
      <c r="L7628" t="b">
        <f t="shared" si="239"/>
        <v>1</v>
      </c>
    </row>
    <row r="7629" spans="1:12">
      <c r="A7629" t="s">
        <v>6482</v>
      </c>
      <c r="B7629">
        <v>28.42</v>
      </c>
      <c r="C7629" t="s">
        <v>11</v>
      </c>
      <c r="D7629" s="2">
        <v>45606</v>
      </c>
      <c r="E7629" s="2">
        <v>45971</v>
      </c>
      <c r="F7629">
        <v>1000073</v>
      </c>
      <c r="G7629" t="s">
        <v>5966</v>
      </c>
      <c r="H7629">
        <v>100</v>
      </c>
      <c r="I7629">
        <v>100</v>
      </c>
      <c r="J7629">
        <v>100</v>
      </c>
      <c r="K7629">
        <f t="shared" si="238"/>
        <v>100</v>
      </c>
      <c r="L7629" t="b">
        <f t="shared" si="239"/>
        <v>1</v>
      </c>
    </row>
    <row r="7630" spans="1:12">
      <c r="A7630" t="s">
        <v>6483</v>
      </c>
      <c r="B7630">
        <v>28.42</v>
      </c>
      <c r="C7630" t="s">
        <v>11</v>
      </c>
      <c r="D7630" s="2">
        <v>45606</v>
      </c>
      <c r="E7630" s="2">
        <v>45971</v>
      </c>
      <c r="F7630">
        <v>1000073</v>
      </c>
      <c r="G7630" t="s">
        <v>5966</v>
      </c>
      <c r="H7630">
        <v>100</v>
      </c>
      <c r="I7630">
        <v>100</v>
      </c>
      <c r="J7630">
        <v>100</v>
      </c>
      <c r="K7630">
        <f t="shared" si="238"/>
        <v>100</v>
      </c>
      <c r="L7630" t="b">
        <f t="shared" si="239"/>
        <v>1</v>
      </c>
    </row>
    <row r="7631" spans="1:12">
      <c r="A7631" t="s">
        <v>6484</v>
      </c>
      <c r="B7631">
        <v>28.421</v>
      </c>
      <c r="C7631" t="s">
        <v>11</v>
      </c>
      <c r="D7631" s="2">
        <v>45606</v>
      </c>
      <c r="E7631" s="2">
        <v>45971</v>
      </c>
      <c r="F7631">
        <v>1000073</v>
      </c>
      <c r="G7631" t="s">
        <v>5966</v>
      </c>
      <c r="H7631">
        <v>100</v>
      </c>
      <c r="I7631">
        <v>100</v>
      </c>
      <c r="J7631">
        <v>100</v>
      </c>
      <c r="K7631">
        <f t="shared" si="238"/>
        <v>100</v>
      </c>
      <c r="L7631" t="b">
        <f t="shared" si="239"/>
        <v>1</v>
      </c>
    </row>
    <row r="7632" spans="1:12">
      <c r="A7632" t="s">
        <v>6485</v>
      </c>
      <c r="B7632">
        <v>28.63</v>
      </c>
      <c r="C7632" t="s">
        <v>52</v>
      </c>
      <c r="D7632" s="2">
        <v>45712</v>
      </c>
      <c r="E7632" s="2">
        <v>45800</v>
      </c>
      <c r="F7632">
        <v>1000975</v>
      </c>
      <c r="G7632" t="s">
        <v>6086</v>
      </c>
      <c r="H7632">
        <v>0</v>
      </c>
      <c r="I7632">
        <v>100</v>
      </c>
      <c r="J7632">
        <v>100</v>
      </c>
      <c r="K7632">
        <f t="shared" si="238"/>
        <v>100</v>
      </c>
      <c r="L7632" t="b">
        <f t="shared" si="239"/>
        <v>0</v>
      </c>
    </row>
    <row r="7633" spans="1:12">
      <c r="A7633" t="s">
        <v>6486</v>
      </c>
      <c r="B7633">
        <v>28.714</v>
      </c>
      <c r="C7633" t="s">
        <v>11</v>
      </c>
      <c r="D7633" s="2">
        <v>45606</v>
      </c>
      <c r="E7633" s="2">
        <v>45971</v>
      </c>
      <c r="F7633">
        <v>1000073</v>
      </c>
      <c r="G7633" t="s">
        <v>5966</v>
      </c>
      <c r="H7633">
        <v>100</v>
      </c>
      <c r="I7633">
        <v>100</v>
      </c>
      <c r="J7633">
        <v>100</v>
      </c>
      <c r="K7633">
        <f t="shared" si="238"/>
        <v>100</v>
      </c>
      <c r="L7633" t="b">
        <f t="shared" si="239"/>
        <v>1</v>
      </c>
    </row>
    <row r="7634" spans="1:12">
      <c r="A7634" t="s">
        <v>6475</v>
      </c>
      <c r="B7634">
        <v>28.75</v>
      </c>
      <c r="C7634" t="s">
        <v>11</v>
      </c>
      <c r="D7634" s="2">
        <v>45748</v>
      </c>
      <c r="E7634" s="2">
        <v>45838</v>
      </c>
      <c r="F7634">
        <v>1000130</v>
      </c>
      <c r="G7634" t="s">
        <v>2405</v>
      </c>
      <c r="H7634">
        <v>40</v>
      </c>
      <c r="I7634">
        <v>40</v>
      </c>
      <c r="J7634">
        <v>100</v>
      </c>
      <c r="K7634">
        <f t="shared" si="238"/>
        <v>100</v>
      </c>
      <c r="L7634" t="b">
        <f t="shared" si="239"/>
        <v>1</v>
      </c>
    </row>
    <row r="7635" spans="1:12">
      <c r="A7635" t="s">
        <v>6487</v>
      </c>
      <c r="B7635">
        <v>28.87</v>
      </c>
      <c r="C7635" t="s">
        <v>11</v>
      </c>
      <c r="D7635" s="2">
        <v>45658</v>
      </c>
      <c r="E7635" s="2">
        <v>45838</v>
      </c>
      <c r="F7635">
        <v>1000024</v>
      </c>
      <c r="G7635" t="s">
        <v>401</v>
      </c>
      <c r="H7635">
        <v>100</v>
      </c>
      <c r="I7635">
        <v>100</v>
      </c>
      <c r="J7635">
        <v>100</v>
      </c>
      <c r="K7635">
        <f t="shared" si="238"/>
        <v>100</v>
      </c>
      <c r="L7635" t="b">
        <f t="shared" si="239"/>
        <v>1</v>
      </c>
    </row>
    <row r="7636" spans="1:12">
      <c r="A7636" t="s">
        <v>6488</v>
      </c>
      <c r="B7636">
        <v>29</v>
      </c>
      <c r="C7636" t="s">
        <v>11</v>
      </c>
      <c r="D7636" s="2">
        <v>45754</v>
      </c>
      <c r="E7636" s="2">
        <v>46022</v>
      </c>
      <c r="F7636">
        <v>1200</v>
      </c>
      <c r="G7636" t="s">
        <v>6303</v>
      </c>
      <c r="H7636">
        <v>0</v>
      </c>
      <c r="I7636">
        <v>100</v>
      </c>
      <c r="J7636">
        <v>100</v>
      </c>
      <c r="K7636">
        <f t="shared" si="238"/>
        <v>100</v>
      </c>
      <c r="L7636" t="b">
        <f t="shared" si="239"/>
        <v>0</v>
      </c>
    </row>
    <row r="7637" spans="1:12">
      <c r="A7637" t="s">
        <v>6489</v>
      </c>
      <c r="B7637">
        <v>29</v>
      </c>
      <c r="C7637" t="s">
        <v>11</v>
      </c>
      <c r="D7637" s="2">
        <v>45717</v>
      </c>
      <c r="E7637" s="2">
        <v>46081</v>
      </c>
      <c r="F7637">
        <v>1000345</v>
      </c>
      <c r="G7637" t="s">
        <v>5756</v>
      </c>
      <c r="H7637">
        <v>100</v>
      </c>
      <c r="I7637">
        <v>100</v>
      </c>
      <c r="J7637">
        <v>100</v>
      </c>
      <c r="K7637">
        <f t="shared" si="238"/>
        <v>100</v>
      </c>
      <c r="L7637" t="b">
        <f t="shared" si="239"/>
        <v>1</v>
      </c>
    </row>
    <row r="7638" spans="1:12">
      <c r="A7638" t="s">
        <v>6490</v>
      </c>
      <c r="B7638">
        <v>29</v>
      </c>
      <c r="C7638" t="s">
        <v>11</v>
      </c>
      <c r="D7638" s="2">
        <v>45754</v>
      </c>
      <c r="E7638" s="2">
        <v>46022</v>
      </c>
      <c r="F7638">
        <v>1200</v>
      </c>
      <c r="G7638" t="s">
        <v>6303</v>
      </c>
      <c r="H7638">
        <v>0</v>
      </c>
      <c r="I7638">
        <v>100</v>
      </c>
      <c r="J7638">
        <v>100</v>
      </c>
      <c r="K7638">
        <f t="shared" si="238"/>
        <v>100</v>
      </c>
      <c r="L7638" t="b">
        <f t="shared" si="239"/>
        <v>0</v>
      </c>
    </row>
    <row r="7639" spans="1:12">
      <c r="A7639" t="s">
        <v>6491</v>
      </c>
      <c r="B7639">
        <v>29.007</v>
      </c>
      <c r="C7639" t="s">
        <v>11</v>
      </c>
      <c r="D7639" s="2">
        <v>45606</v>
      </c>
      <c r="E7639" s="2">
        <v>45971</v>
      </c>
      <c r="F7639">
        <v>1000073</v>
      </c>
      <c r="G7639" t="s">
        <v>5966</v>
      </c>
      <c r="H7639">
        <v>100</v>
      </c>
      <c r="I7639">
        <v>100</v>
      </c>
      <c r="J7639">
        <v>100</v>
      </c>
      <c r="K7639">
        <f t="shared" si="238"/>
        <v>100</v>
      </c>
      <c r="L7639" t="b">
        <f t="shared" si="239"/>
        <v>1</v>
      </c>
    </row>
    <row r="7640" spans="1:12">
      <c r="A7640" t="s">
        <v>6475</v>
      </c>
      <c r="B7640">
        <v>29.06</v>
      </c>
      <c r="C7640" t="s">
        <v>11</v>
      </c>
      <c r="D7640" s="2">
        <v>45658</v>
      </c>
      <c r="E7640" s="2">
        <v>45808</v>
      </c>
      <c r="F7640">
        <v>1000133</v>
      </c>
      <c r="G7640" t="s">
        <v>1166</v>
      </c>
      <c r="H7640">
        <v>10</v>
      </c>
      <c r="I7640">
        <v>10</v>
      </c>
      <c r="J7640">
        <v>100</v>
      </c>
      <c r="K7640">
        <f t="shared" si="238"/>
        <v>100</v>
      </c>
      <c r="L7640" t="b">
        <f t="shared" si="239"/>
        <v>1</v>
      </c>
    </row>
    <row r="7641" spans="1:12">
      <c r="A7641" t="s">
        <v>6492</v>
      </c>
      <c r="B7641">
        <v>29.2</v>
      </c>
      <c r="C7641" t="s">
        <v>11</v>
      </c>
      <c r="D7641" s="2">
        <v>45717</v>
      </c>
      <c r="E7641" s="2">
        <v>46081</v>
      </c>
      <c r="F7641">
        <v>1000345</v>
      </c>
      <c r="G7641" t="s">
        <v>5756</v>
      </c>
      <c r="H7641">
        <v>100</v>
      </c>
      <c r="I7641">
        <v>100</v>
      </c>
      <c r="J7641">
        <v>100</v>
      </c>
      <c r="K7641">
        <f t="shared" si="238"/>
        <v>100</v>
      </c>
      <c r="L7641" t="b">
        <f t="shared" si="239"/>
        <v>1</v>
      </c>
    </row>
    <row r="7642" spans="1:12">
      <c r="A7642" t="s">
        <v>6493</v>
      </c>
      <c r="B7642">
        <v>29.32</v>
      </c>
      <c r="C7642" t="s">
        <v>11</v>
      </c>
      <c r="D7642" s="2">
        <v>45536</v>
      </c>
      <c r="E7642" s="2">
        <v>45900</v>
      </c>
      <c r="F7642">
        <v>1002048</v>
      </c>
      <c r="G7642" t="s">
        <v>769</v>
      </c>
      <c r="H7642">
        <v>80</v>
      </c>
      <c r="I7642">
        <v>80</v>
      </c>
      <c r="J7642">
        <v>100</v>
      </c>
      <c r="K7642">
        <f t="shared" si="238"/>
        <v>100</v>
      </c>
      <c r="L7642" t="b">
        <f t="shared" si="239"/>
        <v>1</v>
      </c>
    </row>
    <row r="7643" spans="1:12">
      <c r="A7643" t="s">
        <v>6494</v>
      </c>
      <c r="B7643">
        <v>29.32</v>
      </c>
      <c r="C7643" t="s">
        <v>11</v>
      </c>
      <c r="D7643" s="2">
        <v>45536</v>
      </c>
      <c r="E7643" s="2">
        <v>45900</v>
      </c>
      <c r="F7643">
        <v>1002048</v>
      </c>
      <c r="G7643" t="s">
        <v>769</v>
      </c>
      <c r="H7643">
        <v>80</v>
      </c>
      <c r="I7643">
        <v>80</v>
      </c>
      <c r="J7643">
        <v>100</v>
      </c>
      <c r="K7643">
        <f t="shared" si="238"/>
        <v>100</v>
      </c>
      <c r="L7643" t="b">
        <f t="shared" si="239"/>
        <v>1</v>
      </c>
    </row>
    <row r="7644" spans="1:12">
      <c r="A7644" t="s">
        <v>6495</v>
      </c>
      <c r="B7644">
        <v>29.67</v>
      </c>
      <c r="C7644" t="s">
        <v>52</v>
      </c>
      <c r="D7644" s="2">
        <v>45758</v>
      </c>
      <c r="E7644" s="2">
        <v>45849</v>
      </c>
      <c r="F7644">
        <v>1001366</v>
      </c>
      <c r="G7644" t="s">
        <v>4087</v>
      </c>
      <c r="H7644">
        <v>100</v>
      </c>
      <c r="I7644">
        <v>100</v>
      </c>
      <c r="J7644">
        <v>100</v>
      </c>
      <c r="K7644">
        <f t="shared" si="238"/>
        <v>100</v>
      </c>
      <c r="L7644" t="b">
        <f t="shared" si="239"/>
        <v>1</v>
      </c>
    </row>
    <row r="7645" spans="1:12">
      <c r="A7645" t="s">
        <v>6496</v>
      </c>
      <c r="B7645">
        <v>29.7</v>
      </c>
      <c r="C7645" t="s">
        <v>11</v>
      </c>
      <c r="D7645" s="2">
        <v>45748</v>
      </c>
      <c r="E7645" s="2">
        <v>46113</v>
      </c>
      <c r="F7645">
        <v>1000975</v>
      </c>
      <c r="G7645" t="s">
        <v>6086</v>
      </c>
      <c r="H7645">
        <v>60</v>
      </c>
      <c r="I7645">
        <v>60</v>
      </c>
      <c r="J7645">
        <v>100</v>
      </c>
      <c r="K7645">
        <f t="shared" si="238"/>
        <v>100</v>
      </c>
      <c r="L7645" t="b">
        <f t="shared" si="239"/>
        <v>1</v>
      </c>
    </row>
    <row r="7646" spans="1:12">
      <c r="A7646" t="s">
        <v>6497</v>
      </c>
      <c r="B7646">
        <v>29.7</v>
      </c>
      <c r="C7646" t="s">
        <v>11</v>
      </c>
      <c r="D7646" s="2">
        <v>45699</v>
      </c>
      <c r="E7646" s="2">
        <v>46064</v>
      </c>
      <c r="F7646">
        <v>1000975</v>
      </c>
      <c r="G7646" t="s">
        <v>6086</v>
      </c>
      <c r="H7646">
        <v>80</v>
      </c>
      <c r="I7646">
        <v>80</v>
      </c>
      <c r="J7646">
        <v>100</v>
      </c>
      <c r="K7646">
        <f t="shared" si="238"/>
        <v>100</v>
      </c>
      <c r="L7646" t="b">
        <f t="shared" si="239"/>
        <v>1</v>
      </c>
    </row>
    <row r="7647" spans="1:12">
      <c r="A7647" t="s">
        <v>6496</v>
      </c>
      <c r="B7647">
        <v>29.81</v>
      </c>
      <c r="C7647" t="s">
        <v>11</v>
      </c>
      <c r="D7647" s="2">
        <v>45627</v>
      </c>
      <c r="E7647" s="2">
        <v>45977</v>
      </c>
      <c r="F7647">
        <v>1000034</v>
      </c>
      <c r="G7647" t="s">
        <v>2768</v>
      </c>
      <c r="H7647">
        <v>40</v>
      </c>
      <c r="I7647">
        <v>40</v>
      </c>
      <c r="J7647">
        <v>100</v>
      </c>
      <c r="K7647">
        <f t="shared" si="238"/>
        <v>100</v>
      </c>
      <c r="L7647" t="b">
        <f t="shared" si="239"/>
        <v>1</v>
      </c>
    </row>
    <row r="7648" spans="1:12">
      <c r="A7648" t="s">
        <v>6497</v>
      </c>
      <c r="B7648">
        <v>29.81</v>
      </c>
      <c r="C7648" t="s">
        <v>11</v>
      </c>
      <c r="D7648" s="2">
        <v>45625</v>
      </c>
      <c r="E7648" s="2">
        <v>45990</v>
      </c>
      <c r="F7648">
        <v>1000034</v>
      </c>
      <c r="G7648" t="s">
        <v>2768</v>
      </c>
      <c r="H7648">
        <v>20</v>
      </c>
      <c r="I7648">
        <v>20</v>
      </c>
      <c r="J7648">
        <v>100</v>
      </c>
      <c r="K7648">
        <f t="shared" si="238"/>
        <v>100</v>
      </c>
      <c r="L7648" t="b">
        <f t="shared" si="239"/>
        <v>1</v>
      </c>
    </row>
    <row r="7649" spans="1:12">
      <c r="A7649" t="s">
        <v>6498</v>
      </c>
      <c r="B7649">
        <v>29.92</v>
      </c>
      <c r="C7649" t="s">
        <v>52</v>
      </c>
      <c r="D7649" s="2">
        <v>45707</v>
      </c>
      <c r="E7649" s="2">
        <v>45796</v>
      </c>
      <c r="F7649">
        <v>1000130</v>
      </c>
      <c r="G7649" t="s">
        <v>2405</v>
      </c>
      <c r="H7649">
        <v>100</v>
      </c>
      <c r="I7649">
        <v>100</v>
      </c>
      <c r="J7649">
        <v>100</v>
      </c>
      <c r="K7649">
        <f t="shared" si="238"/>
        <v>100</v>
      </c>
      <c r="L7649" t="b">
        <f t="shared" si="239"/>
        <v>1</v>
      </c>
    </row>
    <row r="7650" spans="1:12">
      <c r="A7650" t="s">
        <v>6499</v>
      </c>
      <c r="B7650">
        <v>30</v>
      </c>
      <c r="C7650" t="s">
        <v>52</v>
      </c>
      <c r="D7650" s="2">
        <v>45747</v>
      </c>
      <c r="E7650" s="2">
        <v>45838</v>
      </c>
      <c r="F7650">
        <v>1002370</v>
      </c>
      <c r="G7650" t="s">
        <v>4743</v>
      </c>
      <c r="H7650">
        <v>100</v>
      </c>
      <c r="I7650">
        <v>100</v>
      </c>
      <c r="J7650">
        <v>100</v>
      </c>
      <c r="K7650">
        <f t="shared" si="238"/>
        <v>100</v>
      </c>
      <c r="L7650" t="b">
        <f t="shared" si="239"/>
        <v>1</v>
      </c>
    </row>
    <row r="7651" spans="1:12">
      <c r="A7651" t="s">
        <v>6500</v>
      </c>
      <c r="B7651">
        <v>30</v>
      </c>
      <c r="C7651" t="s">
        <v>11</v>
      </c>
      <c r="D7651" s="2">
        <v>45635</v>
      </c>
      <c r="E7651" s="2">
        <v>46000</v>
      </c>
      <c r="F7651">
        <v>1000762</v>
      </c>
      <c r="G7651" t="s">
        <v>5417</v>
      </c>
      <c r="H7651">
        <v>20</v>
      </c>
      <c r="I7651">
        <v>20</v>
      </c>
      <c r="J7651">
        <v>100</v>
      </c>
      <c r="K7651">
        <f t="shared" si="238"/>
        <v>100</v>
      </c>
      <c r="L7651" t="b">
        <f t="shared" si="239"/>
        <v>1</v>
      </c>
    </row>
    <row r="7652" spans="1:12">
      <c r="A7652" t="s">
        <v>6500</v>
      </c>
      <c r="B7652">
        <v>30</v>
      </c>
      <c r="C7652" t="s">
        <v>11</v>
      </c>
      <c r="D7652" s="2">
        <v>45699</v>
      </c>
      <c r="E7652" s="2">
        <v>46064</v>
      </c>
      <c r="F7652">
        <v>1001467</v>
      </c>
      <c r="G7652" t="s">
        <v>3760</v>
      </c>
      <c r="H7652">
        <v>40</v>
      </c>
      <c r="I7652">
        <v>40</v>
      </c>
      <c r="J7652">
        <v>100</v>
      </c>
      <c r="K7652">
        <f t="shared" si="238"/>
        <v>100</v>
      </c>
      <c r="L7652" t="b">
        <f t="shared" si="239"/>
        <v>1</v>
      </c>
    </row>
    <row r="7653" spans="1:12">
      <c r="A7653" t="s">
        <v>6500</v>
      </c>
      <c r="B7653">
        <v>30</v>
      </c>
      <c r="C7653" t="s">
        <v>11</v>
      </c>
      <c r="D7653" s="2">
        <v>45595</v>
      </c>
      <c r="E7653" s="2">
        <v>45960</v>
      </c>
      <c r="F7653">
        <v>1001775</v>
      </c>
      <c r="G7653" t="s">
        <v>3324</v>
      </c>
      <c r="H7653">
        <v>40</v>
      </c>
      <c r="I7653">
        <v>40</v>
      </c>
      <c r="J7653">
        <v>100</v>
      </c>
      <c r="K7653">
        <f t="shared" si="238"/>
        <v>100</v>
      </c>
      <c r="L7653" t="b">
        <f t="shared" si="239"/>
        <v>1</v>
      </c>
    </row>
    <row r="7654" spans="1:12">
      <c r="A7654" t="s">
        <v>6501</v>
      </c>
      <c r="B7654">
        <v>30.1</v>
      </c>
      <c r="C7654" t="s">
        <v>11</v>
      </c>
      <c r="D7654" s="2">
        <v>45616</v>
      </c>
      <c r="E7654" s="2">
        <v>45981</v>
      </c>
      <c r="F7654">
        <v>1002128</v>
      </c>
      <c r="G7654" t="s">
        <v>997</v>
      </c>
      <c r="H7654">
        <v>60</v>
      </c>
      <c r="I7654">
        <v>60</v>
      </c>
      <c r="J7654">
        <v>100</v>
      </c>
      <c r="K7654">
        <f t="shared" si="238"/>
        <v>100</v>
      </c>
      <c r="L7654" t="b">
        <f t="shared" si="239"/>
        <v>1</v>
      </c>
    </row>
    <row r="7655" spans="1:12">
      <c r="A7655" t="s">
        <v>6502</v>
      </c>
      <c r="B7655">
        <v>30.1</v>
      </c>
      <c r="C7655" t="s">
        <v>11</v>
      </c>
      <c r="D7655" s="2">
        <v>45616</v>
      </c>
      <c r="E7655" s="2">
        <v>45981</v>
      </c>
      <c r="F7655">
        <v>1002128</v>
      </c>
      <c r="G7655" t="s">
        <v>997</v>
      </c>
      <c r="H7655">
        <v>60</v>
      </c>
      <c r="I7655">
        <v>60</v>
      </c>
      <c r="J7655">
        <v>100</v>
      </c>
      <c r="K7655">
        <f t="shared" si="238"/>
        <v>100</v>
      </c>
      <c r="L7655" t="b">
        <f t="shared" si="239"/>
        <v>1</v>
      </c>
    </row>
    <row r="7656" spans="1:12">
      <c r="A7656" t="s">
        <v>6503</v>
      </c>
      <c r="B7656">
        <v>30.3</v>
      </c>
      <c r="C7656" t="s">
        <v>11</v>
      </c>
      <c r="D7656" s="2">
        <v>45748</v>
      </c>
      <c r="E7656" s="2">
        <v>46022</v>
      </c>
      <c r="F7656">
        <v>1200</v>
      </c>
      <c r="G7656" t="s">
        <v>6303</v>
      </c>
      <c r="H7656">
        <v>0</v>
      </c>
      <c r="I7656">
        <v>100</v>
      </c>
      <c r="J7656">
        <v>100</v>
      </c>
      <c r="K7656">
        <f t="shared" si="238"/>
        <v>100</v>
      </c>
      <c r="L7656" t="b">
        <f t="shared" si="239"/>
        <v>0</v>
      </c>
    </row>
    <row r="7657" spans="1:12">
      <c r="A7657" t="s">
        <v>6501</v>
      </c>
      <c r="B7657">
        <v>30.46</v>
      </c>
      <c r="C7657" t="s">
        <v>11</v>
      </c>
      <c r="D7657" s="2">
        <v>45474</v>
      </c>
      <c r="E7657" s="2">
        <v>45838</v>
      </c>
      <c r="F7657">
        <v>1002048</v>
      </c>
      <c r="G7657" t="s">
        <v>769</v>
      </c>
      <c r="H7657">
        <v>40</v>
      </c>
      <c r="I7657">
        <v>40</v>
      </c>
      <c r="J7657">
        <v>100</v>
      </c>
      <c r="K7657">
        <f t="shared" si="238"/>
        <v>100</v>
      </c>
      <c r="L7657" t="b">
        <f t="shared" si="239"/>
        <v>1</v>
      </c>
    </row>
    <row r="7658" spans="1:12">
      <c r="A7658" t="s">
        <v>6502</v>
      </c>
      <c r="B7658">
        <v>30.46</v>
      </c>
      <c r="C7658" t="s">
        <v>11</v>
      </c>
      <c r="D7658" s="2">
        <v>45474</v>
      </c>
      <c r="E7658" s="2">
        <v>45838</v>
      </c>
      <c r="F7658">
        <v>1002048</v>
      </c>
      <c r="G7658" t="s">
        <v>769</v>
      </c>
      <c r="H7658">
        <v>40</v>
      </c>
      <c r="I7658">
        <v>40</v>
      </c>
      <c r="J7658">
        <v>100</v>
      </c>
      <c r="K7658">
        <f t="shared" si="238"/>
        <v>100</v>
      </c>
      <c r="L7658" t="b">
        <f t="shared" si="239"/>
        <v>1</v>
      </c>
    </row>
    <row r="7659" spans="1:12">
      <c r="A7659" t="s">
        <v>6504</v>
      </c>
      <c r="B7659">
        <v>30.76</v>
      </c>
      <c r="C7659" t="s">
        <v>11</v>
      </c>
      <c r="D7659" s="2">
        <v>45656</v>
      </c>
      <c r="E7659" s="2">
        <v>45991</v>
      </c>
      <c r="F7659">
        <v>1000226</v>
      </c>
      <c r="G7659" t="s">
        <v>3559</v>
      </c>
      <c r="H7659">
        <v>100</v>
      </c>
      <c r="I7659">
        <v>100</v>
      </c>
      <c r="J7659">
        <v>100</v>
      </c>
      <c r="K7659">
        <f t="shared" si="238"/>
        <v>100</v>
      </c>
      <c r="L7659" t="b">
        <f t="shared" si="239"/>
        <v>1</v>
      </c>
    </row>
    <row r="7660" spans="1:12">
      <c r="A7660" t="s">
        <v>6505</v>
      </c>
      <c r="B7660">
        <v>30.77</v>
      </c>
      <c r="C7660" t="s">
        <v>11</v>
      </c>
      <c r="D7660" s="2">
        <v>45714</v>
      </c>
      <c r="E7660" s="2">
        <v>46022</v>
      </c>
      <c r="F7660">
        <v>1000188</v>
      </c>
      <c r="G7660" t="s">
        <v>3736</v>
      </c>
      <c r="H7660">
        <v>60</v>
      </c>
      <c r="I7660">
        <v>60</v>
      </c>
      <c r="J7660">
        <v>100</v>
      </c>
      <c r="K7660">
        <f t="shared" si="238"/>
        <v>100</v>
      </c>
      <c r="L7660" t="b">
        <f t="shared" si="239"/>
        <v>1</v>
      </c>
    </row>
    <row r="7661" spans="1:12">
      <c r="A7661" t="s">
        <v>6506</v>
      </c>
      <c r="B7661">
        <v>30.77</v>
      </c>
      <c r="C7661" t="s">
        <v>11</v>
      </c>
      <c r="D7661" s="2">
        <v>45714</v>
      </c>
      <c r="E7661" s="2">
        <v>46022</v>
      </c>
      <c r="F7661">
        <v>1000188</v>
      </c>
      <c r="G7661" t="s">
        <v>3736</v>
      </c>
      <c r="H7661">
        <v>60</v>
      </c>
      <c r="I7661">
        <v>60</v>
      </c>
      <c r="J7661">
        <v>100</v>
      </c>
      <c r="K7661">
        <f t="shared" si="238"/>
        <v>100</v>
      </c>
      <c r="L7661" t="b">
        <f t="shared" si="239"/>
        <v>1</v>
      </c>
    </row>
    <row r="7662" spans="1:12">
      <c r="A7662" t="s">
        <v>6507</v>
      </c>
      <c r="B7662">
        <v>30.77</v>
      </c>
      <c r="C7662" t="s">
        <v>11</v>
      </c>
      <c r="D7662" s="2">
        <v>45714</v>
      </c>
      <c r="E7662" s="2">
        <v>46022</v>
      </c>
      <c r="F7662">
        <v>1000188</v>
      </c>
      <c r="G7662" t="s">
        <v>3736</v>
      </c>
      <c r="H7662">
        <v>60</v>
      </c>
      <c r="I7662">
        <v>60</v>
      </c>
      <c r="J7662">
        <v>100</v>
      </c>
      <c r="K7662">
        <f t="shared" si="238"/>
        <v>100</v>
      </c>
      <c r="L7662" t="b">
        <f t="shared" si="239"/>
        <v>1</v>
      </c>
    </row>
    <row r="7663" spans="1:12">
      <c r="A7663" t="s">
        <v>6508</v>
      </c>
      <c r="B7663">
        <v>30.77</v>
      </c>
      <c r="C7663" t="s">
        <v>11</v>
      </c>
      <c r="D7663" s="2">
        <v>45714</v>
      </c>
      <c r="E7663" s="2">
        <v>46022</v>
      </c>
      <c r="F7663">
        <v>1000188</v>
      </c>
      <c r="G7663" t="s">
        <v>3736</v>
      </c>
      <c r="H7663">
        <v>60</v>
      </c>
      <c r="I7663">
        <v>60</v>
      </c>
      <c r="J7663">
        <v>100</v>
      </c>
      <c r="K7663">
        <f t="shared" si="238"/>
        <v>100</v>
      </c>
      <c r="L7663" t="b">
        <f t="shared" si="239"/>
        <v>1</v>
      </c>
    </row>
    <row r="7664" spans="1:12">
      <c r="A7664" t="s">
        <v>6509</v>
      </c>
      <c r="B7664">
        <v>30.77</v>
      </c>
      <c r="C7664" t="s">
        <v>11</v>
      </c>
      <c r="D7664" s="2">
        <v>45773</v>
      </c>
      <c r="E7664" s="2">
        <v>46022</v>
      </c>
      <c r="F7664">
        <v>1000188</v>
      </c>
      <c r="G7664" t="s">
        <v>3736</v>
      </c>
      <c r="H7664">
        <v>0</v>
      </c>
      <c r="I7664">
        <v>50</v>
      </c>
      <c r="J7664">
        <v>100</v>
      </c>
      <c r="K7664">
        <f t="shared" si="238"/>
        <v>100</v>
      </c>
      <c r="L7664" t="b">
        <f t="shared" si="239"/>
        <v>0</v>
      </c>
    </row>
    <row r="7665" spans="1:12">
      <c r="A7665" t="s">
        <v>6510</v>
      </c>
      <c r="B7665">
        <v>30.77</v>
      </c>
      <c r="C7665" t="s">
        <v>11</v>
      </c>
      <c r="D7665" s="2">
        <v>45773</v>
      </c>
      <c r="E7665" s="2">
        <v>46022</v>
      </c>
      <c r="F7665">
        <v>1000188</v>
      </c>
      <c r="G7665" t="s">
        <v>3736</v>
      </c>
      <c r="H7665">
        <v>0</v>
      </c>
      <c r="I7665">
        <v>50</v>
      </c>
      <c r="J7665">
        <v>100</v>
      </c>
      <c r="K7665">
        <f t="shared" si="238"/>
        <v>100</v>
      </c>
      <c r="L7665" t="b">
        <f t="shared" si="239"/>
        <v>0</v>
      </c>
    </row>
    <row r="7666" spans="1:12">
      <c r="A7666" t="s">
        <v>6511</v>
      </c>
      <c r="B7666">
        <v>30.77</v>
      </c>
      <c r="C7666" t="s">
        <v>11</v>
      </c>
      <c r="D7666" s="2">
        <v>45714</v>
      </c>
      <c r="E7666" s="2">
        <v>46022</v>
      </c>
      <c r="F7666">
        <v>1000188</v>
      </c>
      <c r="G7666" t="s">
        <v>3736</v>
      </c>
      <c r="H7666">
        <v>60</v>
      </c>
      <c r="I7666">
        <v>60</v>
      </c>
      <c r="J7666">
        <v>100</v>
      </c>
      <c r="K7666">
        <f t="shared" si="238"/>
        <v>100</v>
      </c>
      <c r="L7666" t="b">
        <f t="shared" si="239"/>
        <v>1</v>
      </c>
    </row>
    <row r="7667" spans="1:12">
      <c r="A7667" t="s">
        <v>6512</v>
      </c>
      <c r="B7667">
        <v>30.8</v>
      </c>
      <c r="C7667" t="s">
        <v>11</v>
      </c>
      <c r="D7667" s="2">
        <v>45736</v>
      </c>
      <c r="E7667" s="2">
        <v>46100</v>
      </c>
      <c r="F7667">
        <v>1000187</v>
      </c>
      <c r="G7667" t="s">
        <v>6513</v>
      </c>
      <c r="H7667">
        <v>100</v>
      </c>
      <c r="I7667">
        <v>100</v>
      </c>
      <c r="J7667">
        <v>100</v>
      </c>
      <c r="K7667">
        <f t="shared" si="238"/>
        <v>100</v>
      </c>
      <c r="L7667" t="b">
        <f t="shared" si="239"/>
        <v>1</v>
      </c>
    </row>
    <row r="7668" spans="1:12">
      <c r="A7668" t="s">
        <v>6510</v>
      </c>
      <c r="B7668">
        <v>30.81</v>
      </c>
      <c r="C7668" t="s">
        <v>11</v>
      </c>
      <c r="D7668" s="2">
        <v>45773</v>
      </c>
      <c r="E7668" s="2">
        <v>46022</v>
      </c>
      <c r="F7668">
        <v>1001539</v>
      </c>
      <c r="G7668" t="s">
        <v>3274</v>
      </c>
      <c r="H7668">
        <v>0</v>
      </c>
      <c r="I7668">
        <v>50</v>
      </c>
      <c r="J7668">
        <v>100</v>
      </c>
      <c r="K7668">
        <f t="shared" si="238"/>
        <v>100</v>
      </c>
      <c r="L7668" t="b">
        <f t="shared" si="239"/>
        <v>0</v>
      </c>
    </row>
    <row r="7669" spans="1:12">
      <c r="A7669" t="s">
        <v>6509</v>
      </c>
      <c r="B7669">
        <v>30.81</v>
      </c>
      <c r="C7669" t="s">
        <v>11</v>
      </c>
      <c r="D7669" s="2">
        <v>45773</v>
      </c>
      <c r="E7669" s="2">
        <v>46022</v>
      </c>
      <c r="F7669">
        <v>1001539</v>
      </c>
      <c r="G7669" t="s">
        <v>3274</v>
      </c>
      <c r="H7669">
        <v>0</v>
      </c>
      <c r="I7669">
        <v>50</v>
      </c>
      <c r="J7669">
        <v>100</v>
      </c>
      <c r="K7669">
        <f t="shared" si="238"/>
        <v>100</v>
      </c>
      <c r="L7669" t="b">
        <f t="shared" si="239"/>
        <v>0</v>
      </c>
    </row>
    <row r="7670" spans="1:12">
      <c r="A7670" t="s">
        <v>6506</v>
      </c>
      <c r="B7670">
        <v>30.81</v>
      </c>
      <c r="C7670" t="s">
        <v>11</v>
      </c>
      <c r="D7670" s="2">
        <v>45749</v>
      </c>
      <c r="E7670" s="2">
        <v>46114</v>
      </c>
      <c r="F7670">
        <v>1001539</v>
      </c>
      <c r="G7670" t="s">
        <v>3274</v>
      </c>
      <c r="H7670">
        <v>40</v>
      </c>
      <c r="I7670">
        <v>40</v>
      </c>
      <c r="J7670">
        <v>100</v>
      </c>
      <c r="K7670">
        <f t="shared" si="238"/>
        <v>100</v>
      </c>
      <c r="L7670" t="b">
        <f t="shared" si="239"/>
        <v>1</v>
      </c>
    </row>
    <row r="7671" spans="1:12">
      <c r="A7671" t="s">
        <v>6507</v>
      </c>
      <c r="B7671">
        <v>30.81</v>
      </c>
      <c r="C7671" t="s">
        <v>11</v>
      </c>
      <c r="D7671" s="2">
        <v>45749</v>
      </c>
      <c r="E7671" s="2">
        <v>46114</v>
      </c>
      <c r="F7671">
        <v>1001539</v>
      </c>
      <c r="G7671" t="s">
        <v>3274</v>
      </c>
      <c r="H7671">
        <v>40</v>
      </c>
      <c r="I7671">
        <v>40</v>
      </c>
      <c r="J7671">
        <v>100</v>
      </c>
      <c r="K7671">
        <f t="shared" si="238"/>
        <v>100</v>
      </c>
      <c r="L7671" t="b">
        <f t="shared" si="239"/>
        <v>1</v>
      </c>
    </row>
    <row r="7672" spans="1:12">
      <c r="A7672" t="s">
        <v>6511</v>
      </c>
      <c r="B7672">
        <v>30.81</v>
      </c>
      <c r="C7672" t="s">
        <v>11</v>
      </c>
      <c r="D7672" s="2">
        <v>45749</v>
      </c>
      <c r="E7672" s="2">
        <v>46114</v>
      </c>
      <c r="F7672">
        <v>1001539</v>
      </c>
      <c r="G7672" t="s">
        <v>3274</v>
      </c>
      <c r="H7672">
        <v>40</v>
      </c>
      <c r="I7672">
        <v>40</v>
      </c>
      <c r="J7672">
        <v>100</v>
      </c>
      <c r="K7672">
        <f t="shared" si="238"/>
        <v>100</v>
      </c>
      <c r="L7672" t="b">
        <f t="shared" si="239"/>
        <v>1</v>
      </c>
    </row>
    <row r="7673" spans="1:12">
      <c r="A7673" t="s">
        <v>6505</v>
      </c>
      <c r="B7673">
        <v>30.81</v>
      </c>
      <c r="C7673" t="s">
        <v>11</v>
      </c>
      <c r="D7673" s="2">
        <v>45749</v>
      </c>
      <c r="E7673" s="2">
        <v>46114</v>
      </c>
      <c r="F7673">
        <v>1001539</v>
      </c>
      <c r="G7673" t="s">
        <v>3274</v>
      </c>
      <c r="H7673">
        <v>40</v>
      </c>
      <c r="I7673">
        <v>40</v>
      </c>
      <c r="J7673">
        <v>100</v>
      </c>
      <c r="K7673">
        <f t="shared" si="238"/>
        <v>100</v>
      </c>
      <c r="L7673" t="b">
        <f t="shared" si="239"/>
        <v>1</v>
      </c>
    </row>
    <row r="7674" spans="1:12">
      <c r="A7674" t="s">
        <v>6508</v>
      </c>
      <c r="B7674">
        <v>30.81</v>
      </c>
      <c r="C7674" t="s">
        <v>11</v>
      </c>
      <c r="D7674" s="2">
        <v>45749</v>
      </c>
      <c r="E7674" s="2">
        <v>46114</v>
      </c>
      <c r="F7674">
        <v>1001539</v>
      </c>
      <c r="G7674" t="s">
        <v>3274</v>
      </c>
      <c r="H7674">
        <v>40</v>
      </c>
      <c r="I7674">
        <v>40</v>
      </c>
      <c r="J7674">
        <v>100</v>
      </c>
      <c r="K7674">
        <f t="shared" si="238"/>
        <v>100</v>
      </c>
      <c r="L7674" t="b">
        <f t="shared" si="239"/>
        <v>1</v>
      </c>
    </row>
    <row r="7675" spans="1:12">
      <c r="A7675" t="s">
        <v>6514</v>
      </c>
      <c r="B7675">
        <v>30.91</v>
      </c>
      <c r="C7675" t="s">
        <v>11</v>
      </c>
      <c r="D7675" s="2">
        <v>45785</v>
      </c>
      <c r="E7675" s="2">
        <v>45877</v>
      </c>
      <c r="F7675">
        <v>1001539</v>
      </c>
      <c r="G7675" t="s">
        <v>3274</v>
      </c>
      <c r="H7675">
        <v>60</v>
      </c>
      <c r="I7675">
        <v>60</v>
      </c>
      <c r="J7675">
        <v>100</v>
      </c>
      <c r="K7675">
        <f t="shared" si="238"/>
        <v>100</v>
      </c>
      <c r="L7675" t="b">
        <f t="shared" si="239"/>
        <v>1</v>
      </c>
    </row>
    <row r="7676" spans="1:12">
      <c r="A7676" t="s">
        <v>6514</v>
      </c>
      <c r="B7676">
        <v>30.92</v>
      </c>
      <c r="C7676" t="s">
        <v>11</v>
      </c>
      <c r="D7676" s="2">
        <v>45785</v>
      </c>
      <c r="E7676" s="2">
        <v>45877</v>
      </c>
      <c r="F7676">
        <v>1000188</v>
      </c>
      <c r="G7676" t="s">
        <v>3736</v>
      </c>
      <c r="H7676">
        <v>40</v>
      </c>
      <c r="I7676">
        <v>40</v>
      </c>
      <c r="J7676">
        <v>100</v>
      </c>
      <c r="K7676">
        <f t="shared" si="238"/>
        <v>100</v>
      </c>
      <c r="L7676" t="b">
        <f t="shared" si="239"/>
        <v>1</v>
      </c>
    </row>
    <row r="7677" spans="1:12">
      <c r="A7677" t="s">
        <v>6494</v>
      </c>
      <c r="B7677">
        <v>31</v>
      </c>
      <c r="C7677" t="s">
        <v>11</v>
      </c>
      <c r="D7677" s="2">
        <v>45658</v>
      </c>
      <c r="E7677" s="2">
        <v>46023</v>
      </c>
      <c r="F7677">
        <v>1000102</v>
      </c>
      <c r="G7677" t="s">
        <v>442</v>
      </c>
      <c r="H7677">
        <v>20</v>
      </c>
      <c r="I7677">
        <v>20</v>
      </c>
      <c r="J7677">
        <v>100</v>
      </c>
      <c r="K7677">
        <f t="shared" si="238"/>
        <v>100</v>
      </c>
      <c r="L7677" t="b">
        <f t="shared" si="239"/>
        <v>1</v>
      </c>
    </row>
    <row r="7678" spans="1:12">
      <c r="A7678" t="s">
        <v>6493</v>
      </c>
      <c r="B7678">
        <v>31</v>
      </c>
      <c r="C7678" t="s">
        <v>11</v>
      </c>
      <c r="D7678" s="2">
        <v>45658</v>
      </c>
      <c r="E7678" s="2">
        <v>46023</v>
      </c>
      <c r="F7678">
        <v>1000102</v>
      </c>
      <c r="G7678" t="s">
        <v>442</v>
      </c>
      <c r="H7678">
        <v>20</v>
      </c>
      <c r="I7678">
        <v>20</v>
      </c>
      <c r="J7678">
        <v>100</v>
      </c>
      <c r="K7678">
        <f t="shared" si="238"/>
        <v>100</v>
      </c>
      <c r="L7678" t="b">
        <f t="shared" si="239"/>
        <v>1</v>
      </c>
    </row>
    <row r="7679" spans="1:12">
      <c r="A7679" t="s">
        <v>6502</v>
      </c>
      <c r="B7679">
        <v>31</v>
      </c>
      <c r="C7679" t="s">
        <v>11</v>
      </c>
      <c r="D7679" s="2">
        <v>45658</v>
      </c>
      <c r="E7679" s="2">
        <v>46023</v>
      </c>
      <c r="F7679">
        <v>1000102</v>
      </c>
      <c r="G7679" t="s">
        <v>442</v>
      </c>
      <c r="H7679">
        <v>0</v>
      </c>
      <c r="I7679">
        <v>0</v>
      </c>
      <c r="J7679">
        <v>100</v>
      </c>
      <c r="K7679">
        <f t="shared" si="238"/>
        <v>100</v>
      </c>
      <c r="L7679" t="b">
        <f t="shared" si="239"/>
        <v>1</v>
      </c>
    </row>
    <row r="7680" spans="1:12">
      <c r="A7680" t="s">
        <v>6515</v>
      </c>
      <c r="B7680">
        <v>31.27</v>
      </c>
      <c r="C7680" t="s">
        <v>11</v>
      </c>
      <c r="D7680" s="2">
        <v>45597</v>
      </c>
      <c r="E7680" s="2">
        <v>45962</v>
      </c>
      <c r="F7680">
        <v>1002128</v>
      </c>
      <c r="G7680" t="s">
        <v>997</v>
      </c>
      <c r="H7680">
        <v>0</v>
      </c>
      <c r="I7680">
        <v>0</v>
      </c>
      <c r="J7680">
        <v>100</v>
      </c>
      <c r="K7680">
        <f t="shared" si="238"/>
        <v>100</v>
      </c>
      <c r="L7680" t="b">
        <f t="shared" si="239"/>
        <v>1</v>
      </c>
    </row>
    <row r="7681" spans="1:12">
      <c r="A7681" t="s">
        <v>6516</v>
      </c>
      <c r="B7681">
        <v>31.35</v>
      </c>
      <c r="C7681" t="s">
        <v>11</v>
      </c>
      <c r="D7681" s="2">
        <v>45737</v>
      </c>
      <c r="E7681" s="2">
        <v>46022</v>
      </c>
      <c r="F7681">
        <v>1002114</v>
      </c>
      <c r="G7681" t="s">
        <v>6517</v>
      </c>
      <c r="H7681">
        <v>100</v>
      </c>
      <c r="I7681">
        <v>100</v>
      </c>
      <c r="J7681">
        <v>100</v>
      </c>
      <c r="K7681">
        <f t="shared" si="238"/>
        <v>100</v>
      </c>
      <c r="L7681" t="b">
        <f t="shared" si="239"/>
        <v>1</v>
      </c>
    </row>
    <row r="7682" spans="1:12">
      <c r="A7682" t="s">
        <v>6518</v>
      </c>
      <c r="B7682">
        <v>31.37</v>
      </c>
      <c r="C7682" t="s">
        <v>11</v>
      </c>
      <c r="D7682" s="2">
        <v>45480</v>
      </c>
      <c r="E7682" s="2">
        <v>45845</v>
      </c>
      <c r="F7682">
        <v>1001366</v>
      </c>
      <c r="G7682" t="s">
        <v>4087</v>
      </c>
      <c r="H7682">
        <v>100</v>
      </c>
      <c r="I7682">
        <v>100</v>
      </c>
      <c r="J7682">
        <v>100</v>
      </c>
      <c r="K7682">
        <f t="shared" si="238"/>
        <v>100</v>
      </c>
      <c r="L7682" t="b">
        <f t="shared" si="239"/>
        <v>1</v>
      </c>
    </row>
    <row r="7683" spans="1:12">
      <c r="A7683" t="s">
        <v>6519</v>
      </c>
      <c r="B7683">
        <v>31.38</v>
      </c>
      <c r="C7683" t="s">
        <v>11</v>
      </c>
      <c r="D7683" s="2">
        <v>45597</v>
      </c>
      <c r="E7683" s="2">
        <v>45960</v>
      </c>
      <c r="F7683">
        <v>1001687</v>
      </c>
      <c r="G7683" t="s">
        <v>6520</v>
      </c>
      <c r="H7683">
        <v>100</v>
      </c>
      <c r="I7683">
        <v>100</v>
      </c>
      <c r="J7683">
        <v>100</v>
      </c>
      <c r="K7683">
        <f t="shared" ref="K7683:K7746" si="240">SUMIF(A:A,A7683,I:I)</f>
        <v>100</v>
      </c>
      <c r="L7683" t="b">
        <f t="shared" ref="L7683:L7746" si="241">H7683=I7683</f>
        <v>1</v>
      </c>
    </row>
    <row r="7684" spans="1:12">
      <c r="A7684" t="s">
        <v>6521</v>
      </c>
      <c r="B7684">
        <v>31.38</v>
      </c>
      <c r="C7684" t="s">
        <v>11</v>
      </c>
      <c r="D7684" s="2">
        <v>45597</v>
      </c>
      <c r="E7684" s="2">
        <v>45960</v>
      </c>
      <c r="F7684">
        <v>1001687</v>
      </c>
      <c r="G7684" t="s">
        <v>6520</v>
      </c>
      <c r="H7684">
        <v>100</v>
      </c>
      <c r="I7684">
        <v>100</v>
      </c>
      <c r="J7684">
        <v>100</v>
      </c>
      <c r="K7684">
        <f t="shared" si="240"/>
        <v>100</v>
      </c>
      <c r="L7684" t="b">
        <f t="shared" si="241"/>
        <v>1</v>
      </c>
    </row>
    <row r="7685" spans="1:12">
      <c r="A7685" t="s">
        <v>6522</v>
      </c>
      <c r="B7685">
        <v>31.38</v>
      </c>
      <c r="C7685" t="s">
        <v>11</v>
      </c>
      <c r="D7685" s="2">
        <v>45597</v>
      </c>
      <c r="E7685" s="2">
        <v>45960</v>
      </c>
      <c r="F7685">
        <v>1001687</v>
      </c>
      <c r="G7685" t="s">
        <v>6520</v>
      </c>
      <c r="H7685">
        <v>100</v>
      </c>
      <c r="I7685">
        <v>100</v>
      </c>
      <c r="J7685">
        <v>100</v>
      </c>
      <c r="K7685">
        <f t="shared" si="240"/>
        <v>100</v>
      </c>
      <c r="L7685" t="b">
        <f t="shared" si="241"/>
        <v>1</v>
      </c>
    </row>
    <row r="7686" spans="1:12">
      <c r="A7686" t="s">
        <v>6523</v>
      </c>
      <c r="B7686">
        <v>31.38</v>
      </c>
      <c r="C7686" t="s">
        <v>11</v>
      </c>
      <c r="D7686" s="2">
        <v>45597</v>
      </c>
      <c r="E7686" s="2">
        <v>45960</v>
      </c>
      <c r="F7686">
        <v>1001687</v>
      </c>
      <c r="G7686" t="s">
        <v>6520</v>
      </c>
      <c r="H7686">
        <v>100</v>
      </c>
      <c r="I7686">
        <v>100</v>
      </c>
      <c r="J7686">
        <v>100</v>
      </c>
      <c r="K7686">
        <f t="shared" si="240"/>
        <v>100</v>
      </c>
      <c r="L7686" t="b">
        <f t="shared" si="241"/>
        <v>1</v>
      </c>
    </row>
    <row r="7687" spans="1:12">
      <c r="A7687" t="s">
        <v>6524</v>
      </c>
      <c r="B7687">
        <v>31.46</v>
      </c>
      <c r="C7687" t="s">
        <v>11</v>
      </c>
      <c r="D7687" s="2">
        <v>45506</v>
      </c>
      <c r="E7687" s="2">
        <v>45871</v>
      </c>
      <c r="F7687">
        <v>1000034</v>
      </c>
      <c r="G7687" t="s">
        <v>2768</v>
      </c>
      <c r="H7687">
        <v>100</v>
      </c>
      <c r="I7687">
        <v>100</v>
      </c>
      <c r="J7687">
        <v>100</v>
      </c>
      <c r="K7687">
        <f t="shared" si="240"/>
        <v>100</v>
      </c>
      <c r="L7687" t="b">
        <f t="shared" si="241"/>
        <v>1</v>
      </c>
    </row>
    <row r="7688" spans="1:12">
      <c r="A7688" t="s">
        <v>6525</v>
      </c>
      <c r="B7688">
        <v>31.62</v>
      </c>
      <c r="C7688" t="s">
        <v>52</v>
      </c>
      <c r="D7688" s="2">
        <v>45776</v>
      </c>
      <c r="E7688" s="2">
        <v>45837</v>
      </c>
      <c r="F7688">
        <v>1000188</v>
      </c>
      <c r="G7688" t="s">
        <v>3736</v>
      </c>
      <c r="H7688">
        <v>60</v>
      </c>
      <c r="I7688">
        <v>60</v>
      </c>
      <c r="J7688">
        <v>100</v>
      </c>
      <c r="K7688">
        <f t="shared" si="240"/>
        <v>100</v>
      </c>
      <c r="L7688" t="b">
        <f t="shared" si="241"/>
        <v>1</v>
      </c>
    </row>
    <row r="7689" spans="1:12">
      <c r="A7689" t="s">
        <v>6515</v>
      </c>
      <c r="B7689">
        <v>31.79</v>
      </c>
      <c r="C7689" t="s">
        <v>11</v>
      </c>
      <c r="D7689" s="2">
        <v>45474</v>
      </c>
      <c r="E7689" s="2">
        <v>45869</v>
      </c>
      <c r="F7689">
        <v>1000967</v>
      </c>
      <c r="G7689" t="s">
        <v>662</v>
      </c>
      <c r="H7689">
        <v>20</v>
      </c>
      <c r="I7689">
        <v>20</v>
      </c>
      <c r="J7689">
        <v>100</v>
      </c>
      <c r="K7689">
        <f t="shared" si="240"/>
        <v>100</v>
      </c>
      <c r="L7689" t="b">
        <f t="shared" si="241"/>
        <v>1</v>
      </c>
    </row>
    <row r="7690" spans="1:12">
      <c r="A7690" t="s">
        <v>6526</v>
      </c>
      <c r="B7690">
        <v>31.88</v>
      </c>
      <c r="C7690" t="s">
        <v>11</v>
      </c>
      <c r="D7690" s="2">
        <v>45597</v>
      </c>
      <c r="E7690" s="2">
        <v>45960</v>
      </c>
      <c r="F7690">
        <v>1001687</v>
      </c>
      <c r="G7690" t="s">
        <v>6520</v>
      </c>
      <c r="H7690">
        <v>100</v>
      </c>
      <c r="I7690">
        <v>100</v>
      </c>
      <c r="J7690">
        <v>100</v>
      </c>
      <c r="K7690">
        <f t="shared" si="240"/>
        <v>100</v>
      </c>
      <c r="L7690" t="b">
        <f t="shared" si="241"/>
        <v>1</v>
      </c>
    </row>
    <row r="7691" spans="1:12">
      <c r="A7691" t="s">
        <v>6515</v>
      </c>
      <c r="B7691">
        <v>32</v>
      </c>
      <c r="C7691" t="s">
        <v>11</v>
      </c>
      <c r="D7691" s="2">
        <v>45658</v>
      </c>
      <c r="E7691" s="2">
        <v>46023</v>
      </c>
      <c r="F7691">
        <v>1000102</v>
      </c>
      <c r="G7691" t="s">
        <v>442</v>
      </c>
      <c r="H7691">
        <v>40</v>
      </c>
      <c r="I7691">
        <v>40</v>
      </c>
      <c r="J7691">
        <v>100</v>
      </c>
      <c r="K7691">
        <f t="shared" si="240"/>
        <v>100</v>
      </c>
      <c r="L7691" t="b">
        <f t="shared" si="241"/>
        <v>1</v>
      </c>
    </row>
    <row r="7692" spans="1:12">
      <c r="A7692" t="s">
        <v>6515</v>
      </c>
      <c r="B7692">
        <v>32</v>
      </c>
      <c r="C7692" t="s">
        <v>11</v>
      </c>
      <c r="D7692" s="2">
        <v>45731</v>
      </c>
      <c r="E7692" s="2">
        <v>46096</v>
      </c>
      <c r="F7692">
        <v>1001774</v>
      </c>
      <c r="G7692" t="s">
        <v>6195</v>
      </c>
      <c r="H7692">
        <v>40</v>
      </c>
      <c r="I7692">
        <v>40</v>
      </c>
      <c r="J7692">
        <v>100</v>
      </c>
      <c r="K7692">
        <f t="shared" si="240"/>
        <v>100</v>
      </c>
      <c r="L7692" t="b">
        <f t="shared" si="241"/>
        <v>1</v>
      </c>
    </row>
    <row r="7693" spans="1:12">
      <c r="A7693" t="s">
        <v>6527</v>
      </c>
      <c r="B7693">
        <v>32</v>
      </c>
      <c r="C7693" t="s">
        <v>11</v>
      </c>
      <c r="D7693" s="2">
        <v>45748</v>
      </c>
      <c r="E7693" s="2">
        <v>45838</v>
      </c>
      <c r="F7693">
        <v>1000130</v>
      </c>
      <c r="G7693" t="s">
        <v>2405</v>
      </c>
      <c r="H7693">
        <v>100</v>
      </c>
      <c r="I7693">
        <v>100</v>
      </c>
      <c r="J7693">
        <v>100</v>
      </c>
      <c r="K7693">
        <f t="shared" si="240"/>
        <v>100</v>
      </c>
      <c r="L7693" t="b">
        <f t="shared" si="241"/>
        <v>1</v>
      </c>
    </row>
    <row r="7694" spans="1:12">
      <c r="A7694" t="s">
        <v>6528</v>
      </c>
      <c r="B7694">
        <v>32.07</v>
      </c>
      <c r="C7694" t="s">
        <v>11</v>
      </c>
      <c r="D7694" s="2">
        <v>45444</v>
      </c>
      <c r="E7694" s="2">
        <v>45808</v>
      </c>
      <c r="F7694">
        <v>1000299</v>
      </c>
      <c r="G7694" t="s">
        <v>6379</v>
      </c>
      <c r="H7694">
        <v>100</v>
      </c>
      <c r="I7694">
        <v>100</v>
      </c>
      <c r="J7694">
        <v>100</v>
      </c>
      <c r="K7694">
        <f t="shared" si="240"/>
        <v>100</v>
      </c>
      <c r="L7694" t="b">
        <f t="shared" si="241"/>
        <v>1</v>
      </c>
    </row>
    <row r="7695" spans="1:12">
      <c r="A7695" t="s">
        <v>6529</v>
      </c>
      <c r="B7695">
        <v>32.1</v>
      </c>
      <c r="C7695" t="s">
        <v>11</v>
      </c>
      <c r="D7695" s="2">
        <v>45731</v>
      </c>
      <c r="E7695" s="2">
        <v>45838</v>
      </c>
      <c r="F7695">
        <v>1000073</v>
      </c>
      <c r="G7695" t="s">
        <v>5966</v>
      </c>
      <c r="H7695">
        <v>100</v>
      </c>
      <c r="I7695">
        <v>100</v>
      </c>
      <c r="J7695">
        <v>100</v>
      </c>
      <c r="K7695">
        <f t="shared" si="240"/>
        <v>100</v>
      </c>
      <c r="L7695" t="b">
        <f t="shared" si="241"/>
        <v>1</v>
      </c>
    </row>
    <row r="7696" spans="1:12">
      <c r="A7696" t="s">
        <v>6530</v>
      </c>
      <c r="B7696">
        <v>32.22</v>
      </c>
      <c r="C7696" t="s">
        <v>52</v>
      </c>
      <c r="D7696" s="2">
        <v>45714</v>
      </c>
      <c r="E7696" s="2">
        <v>45802</v>
      </c>
      <c r="F7696">
        <v>1001308</v>
      </c>
      <c r="G7696" t="s">
        <v>2080</v>
      </c>
      <c r="H7696">
        <v>0</v>
      </c>
      <c r="I7696">
        <v>100</v>
      </c>
      <c r="J7696">
        <v>100</v>
      </c>
      <c r="K7696">
        <f t="shared" si="240"/>
        <v>100</v>
      </c>
      <c r="L7696" t="b">
        <f t="shared" si="241"/>
        <v>0</v>
      </c>
    </row>
    <row r="7697" spans="1:12">
      <c r="A7697" t="s">
        <v>6531</v>
      </c>
      <c r="B7697">
        <v>32.34</v>
      </c>
      <c r="C7697" t="s">
        <v>11</v>
      </c>
      <c r="D7697" s="2">
        <v>45606</v>
      </c>
      <c r="E7697" s="2">
        <v>45971</v>
      </c>
      <c r="F7697">
        <v>1000073</v>
      </c>
      <c r="G7697" t="s">
        <v>5966</v>
      </c>
      <c r="H7697">
        <v>100</v>
      </c>
      <c r="I7697">
        <v>100</v>
      </c>
      <c r="J7697">
        <v>100</v>
      </c>
      <c r="K7697">
        <f t="shared" si="240"/>
        <v>100</v>
      </c>
      <c r="L7697" t="b">
        <f t="shared" si="241"/>
        <v>1</v>
      </c>
    </row>
    <row r="7698" spans="1:12">
      <c r="A7698" t="s">
        <v>6532</v>
      </c>
      <c r="B7698">
        <v>32.67</v>
      </c>
      <c r="C7698" t="s">
        <v>11</v>
      </c>
      <c r="D7698" s="2">
        <v>45742</v>
      </c>
      <c r="E7698" s="2">
        <v>45926</v>
      </c>
      <c r="F7698">
        <v>1000024</v>
      </c>
      <c r="G7698" t="s">
        <v>401</v>
      </c>
      <c r="H7698">
        <v>100</v>
      </c>
      <c r="I7698">
        <v>100</v>
      </c>
      <c r="J7698">
        <v>100</v>
      </c>
      <c r="K7698">
        <f t="shared" si="240"/>
        <v>100</v>
      </c>
      <c r="L7698" t="b">
        <f t="shared" si="241"/>
        <v>1</v>
      </c>
    </row>
    <row r="7699" spans="1:12">
      <c r="A7699" t="s">
        <v>6533</v>
      </c>
      <c r="B7699">
        <v>33.04</v>
      </c>
      <c r="C7699" t="s">
        <v>11</v>
      </c>
      <c r="D7699" s="2">
        <v>45444</v>
      </c>
      <c r="E7699" s="2">
        <v>45808</v>
      </c>
      <c r="F7699">
        <v>1000299</v>
      </c>
      <c r="G7699" t="s">
        <v>6379</v>
      </c>
      <c r="H7699">
        <v>100</v>
      </c>
      <c r="I7699">
        <v>100</v>
      </c>
      <c r="J7699">
        <v>100</v>
      </c>
      <c r="K7699">
        <f t="shared" si="240"/>
        <v>100</v>
      </c>
      <c r="L7699" t="b">
        <f t="shared" si="241"/>
        <v>1</v>
      </c>
    </row>
    <row r="7700" spans="1:12">
      <c r="A7700" t="s">
        <v>6534</v>
      </c>
      <c r="B7700">
        <v>33.04</v>
      </c>
      <c r="C7700" t="s">
        <v>11</v>
      </c>
      <c r="D7700" s="2">
        <v>45444</v>
      </c>
      <c r="E7700" s="2">
        <v>45808</v>
      </c>
      <c r="F7700">
        <v>1000299</v>
      </c>
      <c r="G7700" t="s">
        <v>6379</v>
      </c>
      <c r="H7700">
        <v>100</v>
      </c>
      <c r="I7700">
        <v>100</v>
      </c>
      <c r="J7700">
        <v>100</v>
      </c>
      <c r="K7700">
        <f t="shared" si="240"/>
        <v>100</v>
      </c>
      <c r="L7700" t="b">
        <f t="shared" si="241"/>
        <v>1</v>
      </c>
    </row>
    <row r="7701" spans="1:12">
      <c r="A7701" t="s">
        <v>6535</v>
      </c>
      <c r="B7701">
        <v>33.04</v>
      </c>
      <c r="C7701" t="s">
        <v>11</v>
      </c>
      <c r="D7701" s="2">
        <v>45444</v>
      </c>
      <c r="E7701" s="2">
        <v>45808</v>
      </c>
      <c r="F7701">
        <v>1000299</v>
      </c>
      <c r="G7701" t="s">
        <v>6379</v>
      </c>
      <c r="H7701">
        <v>100</v>
      </c>
      <c r="I7701">
        <v>100</v>
      </c>
      <c r="J7701">
        <v>100</v>
      </c>
      <c r="K7701">
        <f t="shared" si="240"/>
        <v>100</v>
      </c>
      <c r="L7701" t="b">
        <f t="shared" si="241"/>
        <v>1</v>
      </c>
    </row>
    <row r="7702" spans="1:12">
      <c r="A7702" t="s">
        <v>6536</v>
      </c>
      <c r="B7702">
        <v>33.04</v>
      </c>
      <c r="C7702" t="s">
        <v>11</v>
      </c>
      <c r="D7702" s="2">
        <v>45444</v>
      </c>
      <c r="E7702" s="2">
        <v>45808</v>
      </c>
      <c r="F7702">
        <v>1000299</v>
      </c>
      <c r="G7702" t="s">
        <v>6379</v>
      </c>
      <c r="H7702">
        <v>100</v>
      </c>
      <c r="I7702">
        <v>100</v>
      </c>
      <c r="J7702">
        <v>100</v>
      </c>
      <c r="K7702">
        <f t="shared" si="240"/>
        <v>100</v>
      </c>
      <c r="L7702" t="b">
        <f t="shared" si="241"/>
        <v>1</v>
      </c>
    </row>
    <row r="7703" spans="1:12">
      <c r="A7703" t="s">
        <v>6537</v>
      </c>
      <c r="B7703">
        <v>33.04</v>
      </c>
      <c r="C7703" t="s">
        <v>11</v>
      </c>
      <c r="D7703" s="2">
        <v>45444</v>
      </c>
      <c r="E7703" s="2">
        <v>45808</v>
      </c>
      <c r="F7703">
        <v>1000299</v>
      </c>
      <c r="G7703" t="s">
        <v>6379</v>
      </c>
      <c r="H7703">
        <v>100</v>
      </c>
      <c r="I7703">
        <v>100</v>
      </c>
      <c r="J7703">
        <v>100</v>
      </c>
      <c r="K7703">
        <f t="shared" si="240"/>
        <v>100</v>
      </c>
      <c r="L7703" t="b">
        <f t="shared" si="241"/>
        <v>1</v>
      </c>
    </row>
    <row r="7704" spans="1:12">
      <c r="A7704" t="s">
        <v>6538</v>
      </c>
      <c r="B7704">
        <v>33.38</v>
      </c>
      <c r="C7704" t="s">
        <v>52</v>
      </c>
      <c r="D7704" s="2">
        <v>45763</v>
      </c>
      <c r="E7704" s="2">
        <v>45824</v>
      </c>
      <c r="F7704">
        <v>1000188</v>
      </c>
      <c r="G7704" t="s">
        <v>3736</v>
      </c>
      <c r="H7704">
        <v>50</v>
      </c>
      <c r="I7704">
        <v>50</v>
      </c>
      <c r="J7704">
        <v>100</v>
      </c>
      <c r="K7704">
        <f t="shared" si="240"/>
        <v>100</v>
      </c>
      <c r="L7704" t="b">
        <f t="shared" si="241"/>
        <v>1</v>
      </c>
    </row>
    <row r="7705" spans="1:12">
      <c r="A7705" t="s">
        <v>6539</v>
      </c>
      <c r="B7705">
        <v>33.42</v>
      </c>
      <c r="C7705" t="s">
        <v>11</v>
      </c>
      <c r="D7705" s="2">
        <v>45658</v>
      </c>
      <c r="E7705" s="2">
        <v>45838</v>
      </c>
      <c r="F7705">
        <v>1000967</v>
      </c>
      <c r="G7705" t="s">
        <v>662</v>
      </c>
      <c r="H7705">
        <v>60</v>
      </c>
      <c r="I7705">
        <v>60</v>
      </c>
      <c r="J7705">
        <v>100</v>
      </c>
      <c r="K7705">
        <f t="shared" si="240"/>
        <v>100</v>
      </c>
      <c r="L7705" t="b">
        <f t="shared" si="241"/>
        <v>1</v>
      </c>
    </row>
    <row r="7706" spans="1:12">
      <c r="A7706" t="s">
        <v>6540</v>
      </c>
      <c r="B7706">
        <v>33.42</v>
      </c>
      <c r="C7706" t="s">
        <v>11</v>
      </c>
      <c r="D7706" s="2">
        <v>45658</v>
      </c>
      <c r="E7706" s="2">
        <v>45838</v>
      </c>
      <c r="F7706">
        <v>1000967</v>
      </c>
      <c r="G7706" t="s">
        <v>662</v>
      </c>
      <c r="H7706">
        <v>60</v>
      </c>
      <c r="I7706">
        <v>60</v>
      </c>
      <c r="J7706">
        <v>100</v>
      </c>
      <c r="K7706">
        <f t="shared" si="240"/>
        <v>100</v>
      </c>
      <c r="L7706" t="b">
        <f t="shared" si="241"/>
        <v>1</v>
      </c>
    </row>
    <row r="7707" spans="1:12">
      <c r="A7707" t="s">
        <v>6541</v>
      </c>
      <c r="B7707">
        <v>33.42</v>
      </c>
      <c r="C7707" t="s">
        <v>11</v>
      </c>
      <c r="D7707" s="2">
        <v>45658</v>
      </c>
      <c r="E7707" s="2">
        <v>45838</v>
      </c>
      <c r="F7707">
        <v>1000967</v>
      </c>
      <c r="G7707" t="s">
        <v>662</v>
      </c>
      <c r="H7707">
        <v>60</v>
      </c>
      <c r="I7707">
        <v>60</v>
      </c>
      <c r="J7707">
        <v>100</v>
      </c>
      <c r="K7707">
        <f t="shared" si="240"/>
        <v>100</v>
      </c>
      <c r="L7707" t="b">
        <f t="shared" si="241"/>
        <v>1</v>
      </c>
    </row>
    <row r="7708" spans="1:12">
      <c r="A7708" t="s">
        <v>6542</v>
      </c>
      <c r="B7708">
        <v>33.76</v>
      </c>
      <c r="C7708" t="s">
        <v>11</v>
      </c>
      <c r="D7708" s="2">
        <v>45597</v>
      </c>
      <c r="E7708" s="2">
        <v>45961</v>
      </c>
      <c r="F7708">
        <v>1002114</v>
      </c>
      <c r="G7708" t="s">
        <v>6517</v>
      </c>
      <c r="H7708">
        <v>100</v>
      </c>
      <c r="I7708">
        <v>100</v>
      </c>
      <c r="J7708">
        <v>100</v>
      </c>
      <c r="K7708">
        <f t="shared" si="240"/>
        <v>100</v>
      </c>
      <c r="L7708" t="b">
        <f t="shared" si="241"/>
        <v>1</v>
      </c>
    </row>
    <row r="7709" spans="1:12">
      <c r="A7709" t="s">
        <v>6543</v>
      </c>
      <c r="B7709">
        <v>33.85</v>
      </c>
      <c r="C7709" t="s">
        <v>11</v>
      </c>
      <c r="D7709" s="2">
        <v>45597</v>
      </c>
      <c r="E7709" s="2">
        <v>45961</v>
      </c>
      <c r="F7709">
        <v>1002114</v>
      </c>
      <c r="G7709" t="s">
        <v>6517</v>
      </c>
      <c r="H7709">
        <v>100</v>
      </c>
      <c r="I7709">
        <v>100</v>
      </c>
      <c r="J7709">
        <v>100</v>
      </c>
      <c r="K7709">
        <f t="shared" si="240"/>
        <v>100</v>
      </c>
      <c r="L7709" t="b">
        <f t="shared" si="241"/>
        <v>1</v>
      </c>
    </row>
    <row r="7710" spans="1:12">
      <c r="A7710" t="s">
        <v>6544</v>
      </c>
      <c r="B7710">
        <v>33.85</v>
      </c>
      <c r="C7710" t="s">
        <v>11</v>
      </c>
      <c r="D7710" s="2">
        <v>45597</v>
      </c>
      <c r="E7710" s="2">
        <v>45961</v>
      </c>
      <c r="F7710">
        <v>1002114</v>
      </c>
      <c r="G7710" t="s">
        <v>6517</v>
      </c>
      <c r="H7710">
        <v>100</v>
      </c>
      <c r="I7710">
        <v>100</v>
      </c>
      <c r="J7710">
        <v>100</v>
      </c>
      <c r="K7710">
        <f t="shared" si="240"/>
        <v>100</v>
      </c>
      <c r="L7710" t="b">
        <f t="shared" si="241"/>
        <v>1</v>
      </c>
    </row>
    <row r="7711" spans="1:12">
      <c r="A7711" t="s">
        <v>6545</v>
      </c>
      <c r="B7711">
        <v>33.85</v>
      </c>
      <c r="C7711" t="s">
        <v>11</v>
      </c>
      <c r="D7711" s="2">
        <v>45597</v>
      </c>
      <c r="E7711" s="2">
        <v>45961</v>
      </c>
      <c r="F7711">
        <v>1002114</v>
      </c>
      <c r="G7711" t="s">
        <v>6517</v>
      </c>
      <c r="H7711">
        <v>100</v>
      </c>
      <c r="I7711">
        <v>100</v>
      </c>
      <c r="J7711">
        <v>100</v>
      </c>
      <c r="K7711">
        <f t="shared" si="240"/>
        <v>100</v>
      </c>
      <c r="L7711" t="b">
        <f t="shared" si="241"/>
        <v>1</v>
      </c>
    </row>
    <row r="7712" spans="1:12">
      <c r="A7712" t="s">
        <v>6541</v>
      </c>
      <c r="B7712">
        <v>33.95</v>
      </c>
      <c r="C7712" t="s">
        <v>11</v>
      </c>
      <c r="D7712" s="2">
        <v>45658</v>
      </c>
      <c r="E7712" s="2">
        <v>45839</v>
      </c>
      <c r="F7712">
        <v>1001366</v>
      </c>
      <c r="G7712" t="s">
        <v>4087</v>
      </c>
      <c r="H7712">
        <v>40</v>
      </c>
      <c r="I7712">
        <v>40</v>
      </c>
      <c r="J7712">
        <v>100</v>
      </c>
      <c r="K7712">
        <f t="shared" si="240"/>
        <v>100</v>
      </c>
      <c r="L7712" t="b">
        <f t="shared" si="241"/>
        <v>1</v>
      </c>
    </row>
    <row r="7713" spans="1:12">
      <c r="A7713" t="s">
        <v>6539</v>
      </c>
      <c r="B7713">
        <v>33.95</v>
      </c>
      <c r="C7713" t="s">
        <v>11</v>
      </c>
      <c r="D7713" s="2">
        <v>45658</v>
      </c>
      <c r="E7713" s="2">
        <v>45839</v>
      </c>
      <c r="F7713">
        <v>1001366</v>
      </c>
      <c r="G7713" t="s">
        <v>4087</v>
      </c>
      <c r="H7713">
        <v>40</v>
      </c>
      <c r="I7713">
        <v>40</v>
      </c>
      <c r="J7713">
        <v>100</v>
      </c>
      <c r="K7713">
        <f t="shared" si="240"/>
        <v>100</v>
      </c>
      <c r="L7713" t="b">
        <f t="shared" si="241"/>
        <v>1</v>
      </c>
    </row>
    <row r="7714" spans="1:12">
      <c r="A7714" t="s">
        <v>6540</v>
      </c>
      <c r="B7714">
        <v>33.95</v>
      </c>
      <c r="C7714" t="s">
        <v>11</v>
      </c>
      <c r="D7714" s="2">
        <v>45658</v>
      </c>
      <c r="E7714" s="2">
        <v>45839</v>
      </c>
      <c r="F7714">
        <v>1001366</v>
      </c>
      <c r="G7714" t="s">
        <v>4087</v>
      </c>
      <c r="H7714">
        <v>40</v>
      </c>
      <c r="I7714">
        <v>40</v>
      </c>
      <c r="J7714">
        <v>100</v>
      </c>
      <c r="K7714">
        <f t="shared" si="240"/>
        <v>100</v>
      </c>
      <c r="L7714" t="b">
        <f t="shared" si="241"/>
        <v>1</v>
      </c>
    </row>
    <row r="7715" spans="1:12">
      <c r="A7715" t="s">
        <v>6546</v>
      </c>
      <c r="B7715">
        <v>33.97</v>
      </c>
      <c r="C7715" t="s">
        <v>11</v>
      </c>
      <c r="D7715" s="2">
        <v>45444</v>
      </c>
      <c r="E7715" s="2">
        <v>45808</v>
      </c>
      <c r="F7715">
        <v>1000299</v>
      </c>
      <c r="G7715" t="s">
        <v>6379</v>
      </c>
      <c r="H7715">
        <v>100</v>
      </c>
      <c r="I7715">
        <v>100</v>
      </c>
      <c r="J7715">
        <v>100</v>
      </c>
      <c r="K7715">
        <f t="shared" si="240"/>
        <v>100</v>
      </c>
      <c r="L7715" t="b">
        <f t="shared" si="241"/>
        <v>1</v>
      </c>
    </row>
    <row r="7716" spans="1:12">
      <c r="A7716" t="s">
        <v>6547</v>
      </c>
      <c r="B7716">
        <v>33.97</v>
      </c>
      <c r="C7716" t="s">
        <v>11</v>
      </c>
      <c r="D7716" s="2">
        <v>45444</v>
      </c>
      <c r="E7716" s="2">
        <v>45808</v>
      </c>
      <c r="F7716">
        <v>1000299</v>
      </c>
      <c r="G7716" t="s">
        <v>6379</v>
      </c>
      <c r="H7716">
        <v>100</v>
      </c>
      <c r="I7716">
        <v>100</v>
      </c>
      <c r="J7716">
        <v>100</v>
      </c>
      <c r="K7716">
        <f t="shared" si="240"/>
        <v>100</v>
      </c>
      <c r="L7716" t="b">
        <f t="shared" si="241"/>
        <v>1</v>
      </c>
    </row>
    <row r="7717" spans="1:12">
      <c r="A7717" t="s">
        <v>6548</v>
      </c>
      <c r="B7717">
        <v>34.05</v>
      </c>
      <c r="C7717" t="s">
        <v>11</v>
      </c>
      <c r="D7717" s="2">
        <v>45658</v>
      </c>
      <c r="E7717" s="2">
        <v>45961</v>
      </c>
      <c r="F7717">
        <v>1004085</v>
      </c>
      <c r="G7717" t="s">
        <v>6549</v>
      </c>
      <c r="H7717">
        <v>60</v>
      </c>
      <c r="I7717">
        <v>60</v>
      </c>
      <c r="J7717">
        <v>100</v>
      </c>
      <c r="K7717">
        <f t="shared" si="240"/>
        <v>100</v>
      </c>
      <c r="L7717" t="b">
        <f t="shared" si="241"/>
        <v>1</v>
      </c>
    </row>
    <row r="7718" spans="1:12">
      <c r="A7718" t="s">
        <v>6550</v>
      </c>
      <c r="B7718">
        <v>34.09</v>
      </c>
      <c r="C7718" t="s">
        <v>11</v>
      </c>
      <c r="D7718" s="2">
        <v>45746</v>
      </c>
      <c r="E7718" s="2">
        <v>46022</v>
      </c>
      <c r="F7718">
        <v>1000022</v>
      </c>
      <c r="G7718" t="s">
        <v>2369</v>
      </c>
      <c r="H7718">
        <v>40</v>
      </c>
      <c r="I7718">
        <v>40</v>
      </c>
      <c r="J7718">
        <v>100</v>
      </c>
      <c r="K7718">
        <f t="shared" si="240"/>
        <v>100</v>
      </c>
      <c r="L7718" t="b">
        <f t="shared" si="241"/>
        <v>1</v>
      </c>
    </row>
    <row r="7719" spans="1:12">
      <c r="A7719" t="s">
        <v>6548</v>
      </c>
      <c r="B7719">
        <v>34.16</v>
      </c>
      <c r="C7719" t="s">
        <v>11</v>
      </c>
      <c r="D7719" s="2">
        <v>45664</v>
      </c>
      <c r="E7719" s="2">
        <v>45961</v>
      </c>
      <c r="F7719">
        <v>1000026</v>
      </c>
      <c r="G7719" t="s">
        <v>748</v>
      </c>
      <c r="H7719">
        <v>40</v>
      </c>
      <c r="I7719">
        <v>40</v>
      </c>
      <c r="J7719">
        <v>100</v>
      </c>
      <c r="K7719">
        <f t="shared" si="240"/>
        <v>100</v>
      </c>
      <c r="L7719" t="b">
        <f t="shared" si="241"/>
        <v>1</v>
      </c>
    </row>
    <row r="7720" spans="1:12">
      <c r="A7720" t="s">
        <v>6551</v>
      </c>
      <c r="B7720">
        <v>34.2</v>
      </c>
      <c r="C7720" t="s">
        <v>11</v>
      </c>
      <c r="D7720" s="2">
        <v>45597</v>
      </c>
      <c r="E7720" s="2">
        <v>45961</v>
      </c>
      <c r="F7720">
        <v>1002114</v>
      </c>
      <c r="G7720" t="s">
        <v>6517</v>
      </c>
      <c r="H7720">
        <v>100</v>
      </c>
      <c r="I7720">
        <v>100</v>
      </c>
      <c r="J7720">
        <v>100</v>
      </c>
      <c r="K7720">
        <f t="shared" si="240"/>
        <v>100</v>
      </c>
      <c r="L7720" t="b">
        <f t="shared" si="241"/>
        <v>1</v>
      </c>
    </row>
    <row r="7721" spans="1:12">
      <c r="A7721" t="s">
        <v>6552</v>
      </c>
      <c r="B7721">
        <v>34.2</v>
      </c>
      <c r="C7721" t="s">
        <v>11</v>
      </c>
      <c r="D7721" s="2">
        <v>45597</v>
      </c>
      <c r="E7721" s="2">
        <v>45961</v>
      </c>
      <c r="F7721">
        <v>1002114</v>
      </c>
      <c r="G7721" t="s">
        <v>6517</v>
      </c>
      <c r="H7721">
        <v>100</v>
      </c>
      <c r="I7721">
        <v>100</v>
      </c>
      <c r="J7721">
        <v>100</v>
      </c>
      <c r="K7721">
        <f t="shared" si="240"/>
        <v>100</v>
      </c>
      <c r="L7721" t="b">
        <f t="shared" si="241"/>
        <v>1</v>
      </c>
    </row>
    <row r="7722" spans="1:12">
      <c r="A7722" t="s">
        <v>6553</v>
      </c>
      <c r="B7722">
        <v>34.32</v>
      </c>
      <c r="C7722" t="s">
        <v>11</v>
      </c>
      <c r="D7722" s="2">
        <v>45444</v>
      </c>
      <c r="E7722" s="2">
        <v>45808</v>
      </c>
      <c r="F7722">
        <v>1000299</v>
      </c>
      <c r="G7722" t="s">
        <v>6379</v>
      </c>
      <c r="H7722">
        <v>100</v>
      </c>
      <c r="I7722">
        <v>100</v>
      </c>
      <c r="J7722">
        <v>100</v>
      </c>
      <c r="K7722">
        <f t="shared" si="240"/>
        <v>100</v>
      </c>
      <c r="L7722" t="b">
        <f t="shared" si="241"/>
        <v>1</v>
      </c>
    </row>
    <row r="7723" spans="1:12">
      <c r="A7723" t="s">
        <v>6550</v>
      </c>
      <c r="B7723">
        <v>34.38</v>
      </c>
      <c r="C7723" t="s">
        <v>11</v>
      </c>
      <c r="D7723" s="2">
        <v>45736</v>
      </c>
      <c r="E7723" s="2">
        <v>46022</v>
      </c>
      <c r="F7723">
        <v>1000026</v>
      </c>
      <c r="G7723" t="s">
        <v>748</v>
      </c>
      <c r="H7723">
        <v>30</v>
      </c>
      <c r="I7723">
        <v>30</v>
      </c>
      <c r="J7723">
        <v>100</v>
      </c>
      <c r="K7723">
        <f t="shared" si="240"/>
        <v>100</v>
      </c>
      <c r="L7723" t="b">
        <f t="shared" si="241"/>
        <v>1</v>
      </c>
    </row>
    <row r="7724" spans="1:12">
      <c r="A7724" t="s">
        <v>6554</v>
      </c>
      <c r="B7724">
        <v>34.5</v>
      </c>
      <c r="C7724" t="s">
        <v>11</v>
      </c>
      <c r="D7724" s="2">
        <v>45754</v>
      </c>
      <c r="E7724" s="2">
        <v>46022</v>
      </c>
      <c r="F7724">
        <v>1200</v>
      </c>
      <c r="G7724" t="s">
        <v>6303</v>
      </c>
      <c r="H7724">
        <v>0</v>
      </c>
      <c r="I7724">
        <v>100</v>
      </c>
      <c r="J7724">
        <v>100</v>
      </c>
      <c r="K7724">
        <f t="shared" si="240"/>
        <v>100</v>
      </c>
      <c r="L7724" t="b">
        <f t="shared" si="241"/>
        <v>0</v>
      </c>
    </row>
    <row r="7725" spans="1:12">
      <c r="A7725" t="s">
        <v>6555</v>
      </c>
      <c r="B7725">
        <v>34.62</v>
      </c>
      <c r="C7725" t="s">
        <v>11</v>
      </c>
      <c r="D7725" s="2">
        <v>45713</v>
      </c>
      <c r="E7725" s="2">
        <v>45961</v>
      </c>
      <c r="F7725">
        <v>1000026</v>
      </c>
      <c r="G7725" t="s">
        <v>748</v>
      </c>
      <c r="H7725">
        <v>0</v>
      </c>
      <c r="I7725">
        <v>33.3333333333333</v>
      </c>
      <c r="J7725">
        <v>100</v>
      </c>
      <c r="K7725">
        <f t="shared" si="240"/>
        <v>100</v>
      </c>
      <c r="L7725" t="b">
        <f t="shared" si="241"/>
        <v>0</v>
      </c>
    </row>
    <row r="7726" spans="1:12">
      <c r="A7726" t="s">
        <v>6556</v>
      </c>
      <c r="B7726">
        <v>34.66</v>
      </c>
      <c r="C7726" t="s">
        <v>52</v>
      </c>
      <c r="D7726" s="2">
        <v>45708</v>
      </c>
      <c r="E7726" s="2">
        <v>45797</v>
      </c>
      <c r="F7726">
        <v>1000130</v>
      </c>
      <c r="G7726" t="s">
        <v>2405</v>
      </c>
      <c r="H7726">
        <v>0</v>
      </c>
      <c r="I7726">
        <v>100</v>
      </c>
      <c r="J7726">
        <v>100</v>
      </c>
      <c r="K7726">
        <f t="shared" si="240"/>
        <v>100</v>
      </c>
      <c r="L7726" t="b">
        <f t="shared" si="241"/>
        <v>0</v>
      </c>
    </row>
    <row r="7727" spans="1:12">
      <c r="A7727" t="s">
        <v>6548</v>
      </c>
      <c r="B7727">
        <v>34.81</v>
      </c>
      <c r="C7727" t="s">
        <v>11</v>
      </c>
      <c r="D7727" s="2">
        <v>45746</v>
      </c>
      <c r="E7727" s="2">
        <v>46022</v>
      </c>
      <c r="F7727">
        <v>1000022</v>
      </c>
      <c r="G7727" t="s">
        <v>2369</v>
      </c>
      <c r="H7727">
        <v>0</v>
      </c>
      <c r="I7727">
        <v>0</v>
      </c>
      <c r="J7727">
        <v>100</v>
      </c>
      <c r="K7727">
        <f t="shared" si="240"/>
        <v>100</v>
      </c>
      <c r="L7727" t="b">
        <f t="shared" si="241"/>
        <v>1</v>
      </c>
    </row>
    <row r="7728" spans="1:12">
      <c r="A7728" t="s">
        <v>6555</v>
      </c>
      <c r="B7728">
        <v>34.81</v>
      </c>
      <c r="C7728" t="s">
        <v>11</v>
      </c>
      <c r="D7728" s="2">
        <v>45713</v>
      </c>
      <c r="E7728" s="2">
        <v>45961</v>
      </c>
      <c r="F7728">
        <v>1000022</v>
      </c>
      <c r="G7728" t="s">
        <v>2369</v>
      </c>
      <c r="H7728">
        <v>0</v>
      </c>
      <c r="I7728">
        <v>33.3333333333333</v>
      </c>
      <c r="J7728">
        <v>100</v>
      </c>
      <c r="K7728">
        <f t="shared" si="240"/>
        <v>100</v>
      </c>
      <c r="L7728" t="b">
        <f t="shared" si="241"/>
        <v>0</v>
      </c>
    </row>
    <row r="7729" spans="1:12">
      <c r="A7729" t="s">
        <v>6557</v>
      </c>
      <c r="B7729">
        <v>34.86</v>
      </c>
      <c r="C7729" t="s">
        <v>11</v>
      </c>
      <c r="D7729" s="2">
        <v>45742</v>
      </c>
      <c r="E7729" s="2">
        <v>46022</v>
      </c>
      <c r="F7729">
        <v>1000625</v>
      </c>
      <c r="G7729" t="s">
        <v>4602</v>
      </c>
      <c r="H7729">
        <v>100</v>
      </c>
      <c r="I7729">
        <v>100</v>
      </c>
      <c r="J7729">
        <v>100</v>
      </c>
      <c r="K7729">
        <f t="shared" si="240"/>
        <v>100</v>
      </c>
      <c r="L7729" t="b">
        <f t="shared" si="241"/>
        <v>1</v>
      </c>
    </row>
    <row r="7730" spans="1:12">
      <c r="A7730" t="s">
        <v>6558</v>
      </c>
      <c r="B7730">
        <v>34.86</v>
      </c>
      <c r="C7730" t="s">
        <v>11</v>
      </c>
      <c r="D7730" s="2">
        <v>45742</v>
      </c>
      <c r="E7730" s="2">
        <v>46022</v>
      </c>
      <c r="F7730">
        <v>1000625</v>
      </c>
      <c r="G7730" t="s">
        <v>4602</v>
      </c>
      <c r="H7730">
        <v>100</v>
      </c>
      <c r="I7730">
        <v>100</v>
      </c>
      <c r="J7730">
        <v>100</v>
      </c>
      <c r="K7730">
        <f t="shared" si="240"/>
        <v>100</v>
      </c>
      <c r="L7730" t="b">
        <f t="shared" si="241"/>
        <v>1</v>
      </c>
    </row>
    <row r="7731" spans="1:12">
      <c r="A7731" t="s">
        <v>6550</v>
      </c>
      <c r="B7731">
        <v>34.92</v>
      </c>
      <c r="C7731" t="s">
        <v>11</v>
      </c>
      <c r="D7731" s="2">
        <v>45747</v>
      </c>
      <c r="E7731" s="2">
        <v>46021</v>
      </c>
      <c r="F7731">
        <v>1004085</v>
      </c>
      <c r="G7731" t="s">
        <v>6549</v>
      </c>
      <c r="H7731">
        <v>30</v>
      </c>
      <c r="I7731">
        <v>30</v>
      </c>
      <c r="J7731">
        <v>100</v>
      </c>
      <c r="K7731">
        <f t="shared" si="240"/>
        <v>100</v>
      </c>
      <c r="L7731" t="b">
        <f t="shared" si="241"/>
        <v>1</v>
      </c>
    </row>
    <row r="7732" spans="1:12">
      <c r="A7732" t="s">
        <v>6555</v>
      </c>
      <c r="B7732">
        <v>35.06</v>
      </c>
      <c r="C7732" t="s">
        <v>11</v>
      </c>
      <c r="D7732" s="2">
        <v>45713</v>
      </c>
      <c r="E7732" s="2">
        <v>45961</v>
      </c>
      <c r="F7732">
        <v>1004085</v>
      </c>
      <c r="G7732" t="s">
        <v>6549</v>
      </c>
      <c r="H7732">
        <v>0</v>
      </c>
      <c r="I7732">
        <v>33.3333333333333</v>
      </c>
      <c r="J7732">
        <v>100</v>
      </c>
      <c r="K7732">
        <f t="shared" si="240"/>
        <v>100</v>
      </c>
      <c r="L7732" t="b">
        <f t="shared" si="241"/>
        <v>0</v>
      </c>
    </row>
    <row r="7733" spans="1:12">
      <c r="A7733" t="s">
        <v>6559</v>
      </c>
      <c r="B7733">
        <v>35.19</v>
      </c>
      <c r="C7733" t="s">
        <v>11</v>
      </c>
      <c r="D7733" s="2">
        <v>45658</v>
      </c>
      <c r="E7733" s="2">
        <v>46023</v>
      </c>
      <c r="F7733">
        <v>1001366</v>
      </c>
      <c r="G7733" t="s">
        <v>4087</v>
      </c>
      <c r="H7733">
        <v>100</v>
      </c>
      <c r="I7733">
        <v>100</v>
      </c>
      <c r="J7733">
        <v>100</v>
      </c>
      <c r="K7733">
        <f t="shared" si="240"/>
        <v>100</v>
      </c>
      <c r="L7733" t="b">
        <f t="shared" si="241"/>
        <v>1</v>
      </c>
    </row>
    <row r="7734" spans="1:12">
      <c r="A7734" t="s">
        <v>6560</v>
      </c>
      <c r="B7734">
        <v>35.2</v>
      </c>
      <c r="C7734" t="s">
        <v>11</v>
      </c>
      <c r="D7734" s="2">
        <v>45775</v>
      </c>
      <c r="E7734" s="2">
        <v>46022</v>
      </c>
      <c r="F7734">
        <v>1000625</v>
      </c>
      <c r="G7734" t="s">
        <v>4602</v>
      </c>
      <c r="H7734">
        <v>100</v>
      </c>
      <c r="I7734">
        <v>100</v>
      </c>
      <c r="J7734">
        <v>100</v>
      </c>
      <c r="K7734">
        <f t="shared" si="240"/>
        <v>100</v>
      </c>
      <c r="L7734" t="b">
        <f t="shared" si="241"/>
        <v>1</v>
      </c>
    </row>
    <row r="7735" spans="1:12">
      <c r="A7735" t="s">
        <v>6561</v>
      </c>
      <c r="B7735">
        <v>35.2</v>
      </c>
      <c r="C7735" t="s">
        <v>11</v>
      </c>
      <c r="D7735" s="2">
        <v>45775</v>
      </c>
      <c r="E7735" s="2">
        <v>46022</v>
      </c>
      <c r="F7735">
        <v>1000625</v>
      </c>
      <c r="G7735" t="s">
        <v>4602</v>
      </c>
      <c r="H7735">
        <v>100</v>
      </c>
      <c r="I7735">
        <v>100</v>
      </c>
      <c r="J7735">
        <v>100</v>
      </c>
      <c r="K7735">
        <f t="shared" si="240"/>
        <v>100</v>
      </c>
      <c r="L7735" t="b">
        <f t="shared" si="241"/>
        <v>1</v>
      </c>
    </row>
    <row r="7736" spans="1:12">
      <c r="A7736" t="s">
        <v>6562</v>
      </c>
      <c r="B7736">
        <v>35.35</v>
      </c>
      <c r="C7736" t="s">
        <v>11</v>
      </c>
      <c r="D7736" s="2">
        <v>45731</v>
      </c>
      <c r="E7736" s="2">
        <v>45838</v>
      </c>
      <c r="F7736">
        <v>1000073</v>
      </c>
      <c r="G7736" t="s">
        <v>5966</v>
      </c>
      <c r="H7736">
        <v>100</v>
      </c>
      <c r="I7736">
        <v>100</v>
      </c>
      <c r="J7736">
        <v>100</v>
      </c>
      <c r="K7736">
        <f t="shared" si="240"/>
        <v>100</v>
      </c>
      <c r="L7736" t="b">
        <f t="shared" si="241"/>
        <v>1</v>
      </c>
    </row>
    <row r="7737" spans="1:12">
      <c r="A7737" t="s">
        <v>6563</v>
      </c>
      <c r="B7737">
        <v>35.8</v>
      </c>
      <c r="C7737" t="s">
        <v>11</v>
      </c>
      <c r="D7737" s="2">
        <v>45731</v>
      </c>
      <c r="E7737" s="2">
        <v>45792</v>
      </c>
      <c r="F7737">
        <v>1000967</v>
      </c>
      <c r="G7737" t="s">
        <v>662</v>
      </c>
      <c r="H7737">
        <v>100</v>
      </c>
      <c r="I7737">
        <v>100</v>
      </c>
      <c r="J7737">
        <v>100</v>
      </c>
      <c r="K7737">
        <f t="shared" si="240"/>
        <v>100</v>
      </c>
      <c r="L7737" t="b">
        <f t="shared" si="241"/>
        <v>1</v>
      </c>
    </row>
    <row r="7738" spans="1:12">
      <c r="A7738" t="s">
        <v>6564</v>
      </c>
      <c r="B7738">
        <v>35.86</v>
      </c>
      <c r="C7738" t="s">
        <v>11</v>
      </c>
      <c r="D7738" s="2">
        <v>45748</v>
      </c>
      <c r="E7738" s="2">
        <v>46022</v>
      </c>
      <c r="F7738">
        <v>1000073</v>
      </c>
      <c r="G7738" t="s">
        <v>5966</v>
      </c>
      <c r="H7738">
        <v>100</v>
      </c>
      <c r="I7738">
        <v>100</v>
      </c>
      <c r="J7738">
        <v>100</v>
      </c>
      <c r="K7738">
        <f t="shared" si="240"/>
        <v>100</v>
      </c>
      <c r="L7738" t="b">
        <f t="shared" si="241"/>
        <v>1</v>
      </c>
    </row>
    <row r="7739" spans="1:12">
      <c r="A7739" t="s">
        <v>6565</v>
      </c>
      <c r="B7739">
        <v>36.15</v>
      </c>
      <c r="C7739" t="s">
        <v>11</v>
      </c>
      <c r="D7739" s="2">
        <v>45742</v>
      </c>
      <c r="E7739" s="2">
        <v>46022</v>
      </c>
      <c r="F7739">
        <v>1000625</v>
      </c>
      <c r="G7739" t="s">
        <v>4602</v>
      </c>
      <c r="H7739">
        <v>100</v>
      </c>
      <c r="I7739">
        <v>100</v>
      </c>
      <c r="J7739">
        <v>100</v>
      </c>
      <c r="K7739">
        <f t="shared" si="240"/>
        <v>100</v>
      </c>
      <c r="L7739" t="b">
        <f t="shared" si="241"/>
        <v>1</v>
      </c>
    </row>
    <row r="7740" spans="1:12">
      <c r="A7740" t="s">
        <v>6566</v>
      </c>
      <c r="B7740">
        <v>36.15</v>
      </c>
      <c r="C7740" t="s">
        <v>11</v>
      </c>
      <c r="D7740" s="2">
        <v>45742</v>
      </c>
      <c r="E7740" s="2">
        <v>46022</v>
      </c>
      <c r="F7740">
        <v>1000625</v>
      </c>
      <c r="G7740" t="s">
        <v>4602</v>
      </c>
      <c r="H7740">
        <v>100</v>
      </c>
      <c r="I7740">
        <v>100</v>
      </c>
      <c r="J7740">
        <v>100</v>
      </c>
      <c r="K7740">
        <f t="shared" si="240"/>
        <v>100</v>
      </c>
      <c r="L7740" t="b">
        <f t="shared" si="241"/>
        <v>1</v>
      </c>
    </row>
    <row r="7741" spans="1:12">
      <c r="A7741" t="s">
        <v>6567</v>
      </c>
      <c r="B7741">
        <v>36.21</v>
      </c>
      <c r="C7741" t="s">
        <v>11</v>
      </c>
      <c r="D7741" s="2">
        <v>45713</v>
      </c>
      <c r="E7741" s="2">
        <v>45961</v>
      </c>
      <c r="F7741">
        <v>1000026</v>
      </c>
      <c r="G7741" t="s">
        <v>748</v>
      </c>
      <c r="H7741">
        <v>0</v>
      </c>
      <c r="I7741">
        <v>33.3333333333333</v>
      </c>
      <c r="J7741">
        <v>100</v>
      </c>
      <c r="K7741">
        <f t="shared" si="240"/>
        <v>100</v>
      </c>
      <c r="L7741" t="b">
        <f t="shared" si="241"/>
        <v>0</v>
      </c>
    </row>
    <row r="7742" spans="1:12">
      <c r="A7742" t="s">
        <v>6568</v>
      </c>
      <c r="B7742">
        <v>36.26</v>
      </c>
      <c r="C7742" t="s">
        <v>52</v>
      </c>
      <c r="D7742" s="2">
        <v>45736</v>
      </c>
      <c r="E7742" s="2">
        <v>45828</v>
      </c>
      <c r="F7742">
        <v>1000102</v>
      </c>
      <c r="G7742" t="s">
        <v>442</v>
      </c>
      <c r="H7742">
        <v>0</v>
      </c>
      <c r="I7742">
        <v>100</v>
      </c>
      <c r="J7742">
        <v>100</v>
      </c>
      <c r="K7742">
        <f t="shared" si="240"/>
        <v>100</v>
      </c>
      <c r="L7742" t="b">
        <f t="shared" si="241"/>
        <v>0</v>
      </c>
    </row>
    <row r="7743" spans="1:12">
      <c r="A7743" t="s">
        <v>6569</v>
      </c>
      <c r="B7743">
        <v>36.26</v>
      </c>
      <c r="C7743" t="s">
        <v>11</v>
      </c>
      <c r="D7743" s="2">
        <v>45748</v>
      </c>
      <c r="E7743" s="2">
        <v>46113</v>
      </c>
      <c r="F7743">
        <v>1002715</v>
      </c>
      <c r="G7743" t="s">
        <v>6220</v>
      </c>
      <c r="H7743">
        <v>60</v>
      </c>
      <c r="I7743">
        <v>60</v>
      </c>
      <c r="J7743">
        <v>100</v>
      </c>
      <c r="K7743">
        <f t="shared" si="240"/>
        <v>100</v>
      </c>
      <c r="L7743" t="b">
        <f t="shared" si="241"/>
        <v>1</v>
      </c>
    </row>
    <row r="7744" spans="1:12">
      <c r="A7744" t="s">
        <v>6567</v>
      </c>
      <c r="B7744">
        <v>36.4</v>
      </c>
      <c r="C7744" t="s">
        <v>11</v>
      </c>
      <c r="D7744" s="2">
        <v>45713</v>
      </c>
      <c r="E7744" s="2">
        <v>45961</v>
      </c>
      <c r="F7744">
        <v>1000022</v>
      </c>
      <c r="G7744" t="s">
        <v>2369</v>
      </c>
      <c r="H7744">
        <v>0</v>
      </c>
      <c r="I7744">
        <v>33.3333333333333</v>
      </c>
      <c r="J7744">
        <v>100</v>
      </c>
      <c r="K7744">
        <f t="shared" si="240"/>
        <v>100</v>
      </c>
      <c r="L7744" t="b">
        <f t="shared" si="241"/>
        <v>0</v>
      </c>
    </row>
    <row r="7745" spans="1:12">
      <c r="A7745" t="s">
        <v>6570</v>
      </c>
      <c r="B7745">
        <v>36.75</v>
      </c>
      <c r="C7745" t="s">
        <v>11</v>
      </c>
      <c r="D7745" s="2">
        <v>45658</v>
      </c>
      <c r="E7745" s="2">
        <v>46023</v>
      </c>
      <c r="F7745">
        <v>1001774</v>
      </c>
      <c r="G7745" t="s">
        <v>6195</v>
      </c>
      <c r="H7745">
        <v>60</v>
      </c>
      <c r="I7745">
        <v>60</v>
      </c>
      <c r="J7745">
        <v>100</v>
      </c>
      <c r="K7745">
        <f t="shared" si="240"/>
        <v>100</v>
      </c>
      <c r="L7745" t="b">
        <f t="shared" si="241"/>
        <v>1</v>
      </c>
    </row>
    <row r="7746" spans="1:12">
      <c r="A7746" t="s">
        <v>6569</v>
      </c>
      <c r="B7746">
        <v>36.8</v>
      </c>
      <c r="C7746" t="s">
        <v>11</v>
      </c>
      <c r="D7746" s="2">
        <v>45748</v>
      </c>
      <c r="E7746" s="2">
        <v>46113</v>
      </c>
      <c r="F7746">
        <v>1001538</v>
      </c>
      <c r="G7746" t="s">
        <v>2720</v>
      </c>
      <c r="H7746">
        <v>40</v>
      </c>
      <c r="I7746">
        <v>40</v>
      </c>
      <c r="J7746">
        <v>100</v>
      </c>
      <c r="K7746">
        <f t="shared" si="240"/>
        <v>100</v>
      </c>
      <c r="L7746" t="b">
        <f t="shared" si="241"/>
        <v>1</v>
      </c>
    </row>
    <row r="7747" spans="1:12">
      <c r="A7747" t="s">
        <v>6571</v>
      </c>
      <c r="B7747">
        <v>36.81</v>
      </c>
      <c r="C7747" t="s">
        <v>11</v>
      </c>
      <c r="D7747" s="2">
        <v>45748</v>
      </c>
      <c r="E7747" s="2">
        <v>46113</v>
      </c>
      <c r="F7747">
        <v>1002715</v>
      </c>
      <c r="G7747" t="s">
        <v>6220</v>
      </c>
      <c r="H7747">
        <v>60</v>
      </c>
      <c r="I7747">
        <v>60</v>
      </c>
      <c r="J7747">
        <v>100</v>
      </c>
      <c r="K7747">
        <f t="shared" ref="K7747:K7810" si="242">SUMIF(A:A,A7747,I:I)</f>
        <v>100</v>
      </c>
      <c r="L7747" t="b">
        <f t="shared" ref="L7747:L7810" si="243">H7747=I7747</f>
        <v>1</v>
      </c>
    </row>
    <row r="7748" spans="1:12">
      <c r="A7748" t="s">
        <v>6567</v>
      </c>
      <c r="B7748">
        <v>36.9</v>
      </c>
      <c r="C7748" t="s">
        <v>11</v>
      </c>
      <c r="D7748" s="2">
        <v>45713</v>
      </c>
      <c r="E7748" s="2">
        <v>45961</v>
      </c>
      <c r="F7748">
        <v>1004085</v>
      </c>
      <c r="G7748" t="s">
        <v>6549</v>
      </c>
      <c r="H7748">
        <v>0</v>
      </c>
      <c r="I7748">
        <v>33.3333333333333</v>
      </c>
      <c r="J7748">
        <v>100</v>
      </c>
      <c r="K7748">
        <f t="shared" si="242"/>
        <v>100</v>
      </c>
      <c r="L7748" t="b">
        <f t="shared" si="243"/>
        <v>0</v>
      </c>
    </row>
    <row r="7749" spans="1:12">
      <c r="A7749" t="s">
        <v>6570</v>
      </c>
      <c r="B7749">
        <v>37.11</v>
      </c>
      <c r="C7749" t="s">
        <v>11</v>
      </c>
      <c r="D7749" s="2">
        <v>45658</v>
      </c>
      <c r="E7749" s="2">
        <v>45838</v>
      </c>
      <c r="F7749">
        <v>1000967</v>
      </c>
      <c r="G7749" t="s">
        <v>662</v>
      </c>
      <c r="H7749">
        <v>40</v>
      </c>
      <c r="I7749">
        <v>40</v>
      </c>
      <c r="J7749">
        <v>100</v>
      </c>
      <c r="K7749">
        <f t="shared" si="242"/>
        <v>100</v>
      </c>
      <c r="L7749" t="b">
        <f t="shared" si="243"/>
        <v>1</v>
      </c>
    </row>
    <row r="7750" spans="1:12">
      <c r="A7750" t="s">
        <v>6571</v>
      </c>
      <c r="B7750">
        <v>37.34</v>
      </c>
      <c r="C7750" t="s">
        <v>11</v>
      </c>
      <c r="D7750" s="2">
        <v>45748</v>
      </c>
      <c r="E7750" s="2">
        <v>46113</v>
      </c>
      <c r="F7750">
        <v>1001538</v>
      </c>
      <c r="G7750" t="s">
        <v>2720</v>
      </c>
      <c r="H7750">
        <v>40</v>
      </c>
      <c r="I7750">
        <v>40</v>
      </c>
      <c r="J7750">
        <v>100</v>
      </c>
      <c r="K7750">
        <f t="shared" si="242"/>
        <v>100</v>
      </c>
      <c r="L7750" t="b">
        <f t="shared" si="243"/>
        <v>1</v>
      </c>
    </row>
    <row r="7751" spans="1:12">
      <c r="A7751" t="s">
        <v>6572</v>
      </c>
      <c r="B7751">
        <v>37.38</v>
      </c>
      <c r="C7751" t="s">
        <v>11</v>
      </c>
      <c r="D7751" s="2">
        <v>45748</v>
      </c>
      <c r="E7751" s="2">
        <v>46022</v>
      </c>
      <c r="F7751">
        <v>1000073</v>
      </c>
      <c r="G7751" t="s">
        <v>5966</v>
      </c>
      <c r="H7751">
        <v>100</v>
      </c>
      <c r="I7751">
        <v>100</v>
      </c>
      <c r="J7751">
        <v>100</v>
      </c>
      <c r="K7751">
        <f t="shared" si="242"/>
        <v>100</v>
      </c>
      <c r="L7751" t="b">
        <f t="shared" si="243"/>
        <v>1</v>
      </c>
    </row>
    <row r="7752" spans="1:12">
      <c r="A7752" t="s">
        <v>6573</v>
      </c>
      <c r="B7752">
        <v>37.38</v>
      </c>
      <c r="C7752" t="s">
        <v>11</v>
      </c>
      <c r="D7752" s="2">
        <v>45717</v>
      </c>
      <c r="E7752" s="2">
        <v>46082</v>
      </c>
      <c r="F7752">
        <v>1000034</v>
      </c>
      <c r="G7752" t="s">
        <v>2768</v>
      </c>
      <c r="H7752">
        <v>100</v>
      </c>
      <c r="I7752">
        <v>100</v>
      </c>
      <c r="J7752">
        <v>100</v>
      </c>
      <c r="K7752">
        <f t="shared" si="242"/>
        <v>100</v>
      </c>
      <c r="L7752" t="b">
        <f t="shared" si="243"/>
        <v>1</v>
      </c>
    </row>
    <row r="7753" spans="1:12">
      <c r="A7753" t="s">
        <v>6574</v>
      </c>
      <c r="B7753">
        <v>37.38</v>
      </c>
      <c r="C7753" t="s">
        <v>11</v>
      </c>
      <c r="D7753" s="2">
        <v>45717</v>
      </c>
      <c r="E7753" s="2">
        <v>46082</v>
      </c>
      <c r="F7753">
        <v>1000034</v>
      </c>
      <c r="G7753" t="s">
        <v>2768</v>
      </c>
      <c r="H7753">
        <v>100</v>
      </c>
      <c r="I7753">
        <v>100</v>
      </c>
      <c r="J7753">
        <v>100</v>
      </c>
      <c r="K7753">
        <f t="shared" si="242"/>
        <v>100</v>
      </c>
      <c r="L7753" t="b">
        <f t="shared" si="243"/>
        <v>1</v>
      </c>
    </row>
    <row r="7754" spans="1:12">
      <c r="A7754" t="s">
        <v>6575</v>
      </c>
      <c r="B7754">
        <v>37.38</v>
      </c>
      <c r="C7754" t="s">
        <v>11</v>
      </c>
      <c r="D7754" s="2">
        <v>45717</v>
      </c>
      <c r="E7754" s="2">
        <v>46082</v>
      </c>
      <c r="F7754">
        <v>1000034</v>
      </c>
      <c r="G7754" t="s">
        <v>2768</v>
      </c>
      <c r="H7754">
        <v>100</v>
      </c>
      <c r="I7754">
        <v>100</v>
      </c>
      <c r="J7754">
        <v>100</v>
      </c>
      <c r="K7754">
        <f t="shared" si="242"/>
        <v>100</v>
      </c>
      <c r="L7754" t="b">
        <f t="shared" si="243"/>
        <v>1</v>
      </c>
    </row>
    <row r="7755" spans="1:12">
      <c r="A7755" t="s">
        <v>6576</v>
      </c>
      <c r="B7755">
        <v>37.38</v>
      </c>
      <c r="C7755" t="s">
        <v>11</v>
      </c>
      <c r="D7755" s="2">
        <v>45717</v>
      </c>
      <c r="E7755" s="2">
        <v>46082</v>
      </c>
      <c r="F7755">
        <v>1000034</v>
      </c>
      <c r="G7755" t="s">
        <v>2768</v>
      </c>
      <c r="H7755">
        <v>100</v>
      </c>
      <c r="I7755">
        <v>100</v>
      </c>
      <c r="J7755">
        <v>100</v>
      </c>
      <c r="K7755">
        <f t="shared" si="242"/>
        <v>100</v>
      </c>
      <c r="L7755" t="b">
        <f t="shared" si="243"/>
        <v>1</v>
      </c>
    </row>
    <row r="7756" spans="1:12">
      <c r="A7756" t="s">
        <v>6577</v>
      </c>
      <c r="B7756">
        <v>37.48</v>
      </c>
      <c r="C7756" t="s">
        <v>52</v>
      </c>
      <c r="D7756" s="2">
        <v>45766</v>
      </c>
      <c r="E7756" s="2">
        <v>45827</v>
      </c>
      <c r="F7756">
        <v>1001539</v>
      </c>
      <c r="G7756" t="s">
        <v>3274</v>
      </c>
      <c r="H7756">
        <v>50</v>
      </c>
      <c r="I7756">
        <v>50</v>
      </c>
      <c r="J7756">
        <v>100</v>
      </c>
      <c r="K7756">
        <f t="shared" si="242"/>
        <v>100</v>
      </c>
      <c r="L7756" t="b">
        <f t="shared" si="243"/>
        <v>1</v>
      </c>
    </row>
    <row r="7757" spans="1:12">
      <c r="A7757" t="s">
        <v>6578</v>
      </c>
      <c r="B7757">
        <v>37.7</v>
      </c>
      <c r="C7757" t="s">
        <v>52</v>
      </c>
      <c r="D7757" s="2">
        <v>45748</v>
      </c>
      <c r="E7757" s="2">
        <v>45818</v>
      </c>
      <c r="F7757">
        <v>1000073</v>
      </c>
      <c r="G7757" t="s">
        <v>5966</v>
      </c>
      <c r="H7757">
        <v>100</v>
      </c>
      <c r="I7757">
        <v>100</v>
      </c>
      <c r="J7757">
        <v>100</v>
      </c>
      <c r="K7757">
        <f t="shared" si="242"/>
        <v>100</v>
      </c>
      <c r="L7757" t="b">
        <f t="shared" si="243"/>
        <v>1</v>
      </c>
    </row>
    <row r="7758" spans="1:12">
      <c r="A7758" t="s">
        <v>6570</v>
      </c>
      <c r="B7758">
        <v>37.98</v>
      </c>
      <c r="C7758" t="s">
        <v>11</v>
      </c>
      <c r="D7758" s="2">
        <v>45658</v>
      </c>
      <c r="E7758" s="2">
        <v>45839</v>
      </c>
      <c r="F7758">
        <v>1001366</v>
      </c>
      <c r="G7758" t="s">
        <v>4087</v>
      </c>
      <c r="H7758">
        <v>0</v>
      </c>
      <c r="I7758">
        <v>0</v>
      </c>
      <c r="J7758">
        <v>100</v>
      </c>
      <c r="K7758">
        <f t="shared" si="242"/>
        <v>100</v>
      </c>
      <c r="L7758" t="b">
        <f t="shared" si="243"/>
        <v>1</v>
      </c>
    </row>
    <row r="7759" spans="1:12">
      <c r="A7759" t="s">
        <v>6579</v>
      </c>
      <c r="B7759">
        <v>38.14</v>
      </c>
      <c r="C7759" t="s">
        <v>11</v>
      </c>
      <c r="D7759" s="2">
        <v>45739</v>
      </c>
      <c r="E7759" s="2">
        <v>45800</v>
      </c>
      <c r="F7759">
        <v>1004476</v>
      </c>
      <c r="G7759" t="s">
        <v>5542</v>
      </c>
      <c r="H7759">
        <v>100</v>
      </c>
      <c r="I7759">
        <v>100</v>
      </c>
      <c r="J7759">
        <v>100</v>
      </c>
      <c r="K7759">
        <f t="shared" si="242"/>
        <v>100</v>
      </c>
      <c r="L7759" t="b">
        <f t="shared" si="243"/>
        <v>1</v>
      </c>
    </row>
    <row r="7760" spans="1:12">
      <c r="A7760" t="s">
        <v>6580</v>
      </c>
      <c r="B7760">
        <v>38.14</v>
      </c>
      <c r="C7760" t="s">
        <v>11</v>
      </c>
      <c r="D7760" s="2">
        <v>45739</v>
      </c>
      <c r="E7760" s="2">
        <v>45800</v>
      </c>
      <c r="F7760">
        <v>1004476</v>
      </c>
      <c r="G7760" t="s">
        <v>5542</v>
      </c>
      <c r="H7760">
        <v>100</v>
      </c>
      <c r="I7760">
        <v>100</v>
      </c>
      <c r="J7760">
        <v>100</v>
      </c>
      <c r="K7760">
        <f t="shared" si="242"/>
        <v>100</v>
      </c>
      <c r="L7760" t="b">
        <f t="shared" si="243"/>
        <v>1</v>
      </c>
    </row>
    <row r="7761" spans="1:12">
      <c r="A7761" t="s">
        <v>6581</v>
      </c>
      <c r="B7761">
        <v>38.52</v>
      </c>
      <c r="C7761" t="s">
        <v>52</v>
      </c>
      <c r="D7761" s="2">
        <v>45757</v>
      </c>
      <c r="E7761" s="2">
        <v>45848</v>
      </c>
      <c r="F7761">
        <v>1001538</v>
      </c>
      <c r="G7761" t="s">
        <v>2720</v>
      </c>
      <c r="H7761">
        <v>20</v>
      </c>
      <c r="I7761">
        <v>20</v>
      </c>
      <c r="J7761">
        <v>100</v>
      </c>
      <c r="K7761">
        <f t="shared" si="242"/>
        <v>100</v>
      </c>
      <c r="L7761" t="b">
        <f t="shared" si="243"/>
        <v>1</v>
      </c>
    </row>
    <row r="7762" spans="1:12">
      <c r="A7762" t="s">
        <v>6582</v>
      </c>
      <c r="B7762">
        <v>38.52</v>
      </c>
      <c r="C7762" t="s">
        <v>52</v>
      </c>
      <c r="D7762" s="2">
        <v>45757</v>
      </c>
      <c r="E7762" s="2">
        <v>45848</v>
      </c>
      <c r="F7762">
        <v>1001538</v>
      </c>
      <c r="G7762" t="s">
        <v>2720</v>
      </c>
      <c r="H7762">
        <v>20</v>
      </c>
      <c r="I7762">
        <v>20</v>
      </c>
      <c r="J7762">
        <v>100</v>
      </c>
      <c r="K7762">
        <f t="shared" si="242"/>
        <v>100</v>
      </c>
      <c r="L7762" t="b">
        <f t="shared" si="243"/>
        <v>1</v>
      </c>
    </row>
    <row r="7763" spans="1:12">
      <c r="A7763" t="s">
        <v>6583</v>
      </c>
      <c r="B7763">
        <v>39</v>
      </c>
      <c r="C7763" t="s">
        <v>11</v>
      </c>
      <c r="D7763" s="2">
        <v>45649</v>
      </c>
      <c r="E7763" s="2">
        <v>46014</v>
      </c>
      <c r="F7763">
        <v>1001775</v>
      </c>
      <c r="G7763" t="s">
        <v>3324</v>
      </c>
      <c r="H7763">
        <v>80</v>
      </c>
      <c r="I7763">
        <v>80</v>
      </c>
      <c r="J7763">
        <v>100</v>
      </c>
      <c r="K7763">
        <f t="shared" si="242"/>
        <v>100</v>
      </c>
      <c r="L7763" t="b">
        <f t="shared" si="243"/>
        <v>1</v>
      </c>
    </row>
    <row r="7764" spans="1:12">
      <c r="A7764" t="s">
        <v>6584</v>
      </c>
      <c r="B7764">
        <v>39</v>
      </c>
      <c r="C7764" t="s">
        <v>11</v>
      </c>
      <c r="D7764" s="2">
        <v>45717</v>
      </c>
      <c r="E7764" s="2">
        <v>46081</v>
      </c>
      <c r="F7764">
        <v>1000027</v>
      </c>
      <c r="G7764" t="s">
        <v>3238</v>
      </c>
      <c r="H7764">
        <v>100</v>
      </c>
      <c r="I7764">
        <v>100</v>
      </c>
      <c r="J7764">
        <v>100</v>
      </c>
      <c r="K7764">
        <f t="shared" si="242"/>
        <v>100</v>
      </c>
      <c r="L7764" t="b">
        <f t="shared" si="243"/>
        <v>1</v>
      </c>
    </row>
    <row r="7765" spans="1:12">
      <c r="A7765" t="s">
        <v>6585</v>
      </c>
      <c r="B7765">
        <v>39</v>
      </c>
      <c r="C7765" t="s">
        <v>11</v>
      </c>
      <c r="D7765" s="2">
        <v>45649</v>
      </c>
      <c r="E7765" s="2">
        <v>46014</v>
      </c>
      <c r="F7765">
        <v>1000027</v>
      </c>
      <c r="G7765" t="s">
        <v>3238</v>
      </c>
      <c r="H7765">
        <v>100</v>
      </c>
      <c r="I7765">
        <v>100</v>
      </c>
      <c r="J7765">
        <v>100</v>
      </c>
      <c r="K7765">
        <f t="shared" si="242"/>
        <v>100</v>
      </c>
      <c r="L7765" t="b">
        <f t="shared" si="243"/>
        <v>1</v>
      </c>
    </row>
    <row r="7766" spans="1:12">
      <c r="A7766" t="s">
        <v>6577</v>
      </c>
      <c r="B7766">
        <v>39.06</v>
      </c>
      <c r="C7766" t="s">
        <v>52</v>
      </c>
      <c r="D7766" s="2">
        <v>45769</v>
      </c>
      <c r="E7766" s="2">
        <v>45830</v>
      </c>
      <c r="F7766">
        <v>1000188</v>
      </c>
      <c r="G7766" t="s">
        <v>3736</v>
      </c>
      <c r="H7766">
        <v>50</v>
      </c>
      <c r="I7766">
        <v>50</v>
      </c>
      <c r="J7766">
        <v>100</v>
      </c>
      <c r="K7766">
        <f t="shared" si="242"/>
        <v>100</v>
      </c>
      <c r="L7766" t="b">
        <f t="shared" si="243"/>
        <v>1</v>
      </c>
    </row>
    <row r="7767" spans="1:12">
      <c r="A7767" t="s">
        <v>6586</v>
      </c>
      <c r="B7767">
        <v>39.2</v>
      </c>
      <c r="C7767" t="s">
        <v>52</v>
      </c>
      <c r="D7767" s="2">
        <v>45761</v>
      </c>
      <c r="E7767" s="2">
        <v>45822</v>
      </c>
      <c r="F7767">
        <v>1000188</v>
      </c>
      <c r="G7767" t="s">
        <v>3736</v>
      </c>
      <c r="H7767">
        <v>50</v>
      </c>
      <c r="I7767">
        <v>50</v>
      </c>
      <c r="J7767">
        <v>100</v>
      </c>
      <c r="K7767">
        <f t="shared" si="242"/>
        <v>100</v>
      </c>
      <c r="L7767" t="b">
        <f t="shared" si="243"/>
        <v>1</v>
      </c>
    </row>
    <row r="7768" spans="1:12">
      <c r="A7768" t="s">
        <v>6587</v>
      </c>
      <c r="B7768">
        <v>39.21</v>
      </c>
      <c r="C7768" t="s">
        <v>11</v>
      </c>
      <c r="D7768" s="2">
        <v>45783</v>
      </c>
      <c r="E7768" s="2">
        <v>45874</v>
      </c>
      <c r="F7768">
        <v>1000967</v>
      </c>
      <c r="G7768" t="s">
        <v>662</v>
      </c>
      <c r="H7768">
        <v>100</v>
      </c>
      <c r="I7768">
        <v>100</v>
      </c>
      <c r="J7768">
        <v>100</v>
      </c>
      <c r="K7768">
        <f t="shared" si="242"/>
        <v>100</v>
      </c>
      <c r="L7768" t="b">
        <f t="shared" si="243"/>
        <v>1</v>
      </c>
    </row>
    <row r="7769" spans="1:12">
      <c r="A7769" t="s">
        <v>6588</v>
      </c>
      <c r="B7769">
        <v>39.26</v>
      </c>
      <c r="C7769" t="s">
        <v>11</v>
      </c>
      <c r="D7769" s="2">
        <v>45658</v>
      </c>
      <c r="E7769" s="2">
        <v>45839</v>
      </c>
      <c r="F7769">
        <v>1001366</v>
      </c>
      <c r="G7769" t="s">
        <v>4087</v>
      </c>
      <c r="H7769">
        <v>100</v>
      </c>
      <c r="I7769">
        <v>100</v>
      </c>
      <c r="J7769">
        <v>100</v>
      </c>
      <c r="K7769">
        <f t="shared" si="242"/>
        <v>100</v>
      </c>
      <c r="L7769" t="b">
        <f t="shared" si="243"/>
        <v>1</v>
      </c>
    </row>
    <row r="7770" spans="1:12">
      <c r="A7770" t="s">
        <v>6581</v>
      </c>
      <c r="B7770">
        <v>39.74</v>
      </c>
      <c r="C7770" t="s">
        <v>11</v>
      </c>
      <c r="D7770" s="2">
        <v>45775</v>
      </c>
      <c r="E7770" s="2">
        <v>46140</v>
      </c>
      <c r="F7770">
        <v>1002715</v>
      </c>
      <c r="G7770" t="s">
        <v>6220</v>
      </c>
      <c r="H7770">
        <v>80</v>
      </c>
      <c r="I7770">
        <v>80</v>
      </c>
      <c r="J7770">
        <v>100</v>
      </c>
      <c r="K7770">
        <f t="shared" si="242"/>
        <v>100</v>
      </c>
      <c r="L7770" t="b">
        <f t="shared" si="243"/>
        <v>1</v>
      </c>
    </row>
    <row r="7771" spans="1:12">
      <c r="A7771" t="s">
        <v>6589</v>
      </c>
      <c r="B7771">
        <v>39.74</v>
      </c>
      <c r="C7771" t="s">
        <v>11</v>
      </c>
      <c r="D7771" s="2">
        <v>45790</v>
      </c>
      <c r="E7771" s="2">
        <v>46155</v>
      </c>
      <c r="F7771">
        <v>1002715</v>
      </c>
      <c r="G7771" t="s">
        <v>6220</v>
      </c>
      <c r="H7771">
        <v>100</v>
      </c>
      <c r="I7771">
        <v>100</v>
      </c>
      <c r="J7771">
        <v>100</v>
      </c>
      <c r="K7771">
        <f t="shared" si="242"/>
        <v>100</v>
      </c>
      <c r="L7771" t="b">
        <f t="shared" si="243"/>
        <v>1</v>
      </c>
    </row>
    <row r="7772" spans="1:12">
      <c r="A7772" t="s">
        <v>6590</v>
      </c>
      <c r="B7772">
        <v>39.74</v>
      </c>
      <c r="C7772" t="s">
        <v>52</v>
      </c>
      <c r="D7772" s="2">
        <v>45734</v>
      </c>
      <c r="E7772" s="2">
        <v>45795</v>
      </c>
      <c r="F7772">
        <v>1000188</v>
      </c>
      <c r="G7772" t="s">
        <v>3736</v>
      </c>
      <c r="H7772">
        <v>0</v>
      </c>
      <c r="I7772">
        <v>100</v>
      </c>
      <c r="J7772">
        <v>100</v>
      </c>
      <c r="K7772">
        <f t="shared" si="242"/>
        <v>100</v>
      </c>
      <c r="L7772" t="b">
        <f t="shared" si="243"/>
        <v>0</v>
      </c>
    </row>
    <row r="7773" spans="1:12">
      <c r="A7773" t="s">
        <v>6591</v>
      </c>
      <c r="B7773">
        <v>39.8</v>
      </c>
      <c r="C7773" t="s">
        <v>52</v>
      </c>
      <c r="D7773" s="2">
        <v>45748</v>
      </c>
      <c r="E7773" s="2">
        <v>45818</v>
      </c>
      <c r="F7773">
        <v>1000073</v>
      </c>
      <c r="G7773" t="s">
        <v>5966</v>
      </c>
      <c r="H7773">
        <v>100</v>
      </c>
      <c r="I7773">
        <v>100</v>
      </c>
      <c r="J7773">
        <v>100</v>
      </c>
      <c r="K7773">
        <f t="shared" si="242"/>
        <v>100</v>
      </c>
      <c r="L7773" t="b">
        <f t="shared" si="243"/>
        <v>1</v>
      </c>
    </row>
    <row r="7774" spans="1:12">
      <c r="A7774" t="s">
        <v>6592</v>
      </c>
      <c r="B7774">
        <v>39.9</v>
      </c>
      <c r="C7774" t="s">
        <v>52</v>
      </c>
      <c r="D7774" s="2">
        <v>45714</v>
      </c>
      <c r="E7774" s="2">
        <v>45803</v>
      </c>
      <c r="F7774">
        <v>1001538</v>
      </c>
      <c r="G7774" t="s">
        <v>2720</v>
      </c>
      <c r="H7774">
        <v>0</v>
      </c>
      <c r="I7774">
        <v>50</v>
      </c>
      <c r="J7774">
        <v>100</v>
      </c>
      <c r="K7774">
        <f t="shared" si="242"/>
        <v>100</v>
      </c>
      <c r="L7774" t="b">
        <f t="shared" si="243"/>
        <v>0</v>
      </c>
    </row>
    <row r="7775" spans="1:12">
      <c r="A7775" t="s">
        <v>6593</v>
      </c>
      <c r="B7775">
        <v>39.9</v>
      </c>
      <c r="C7775" t="s">
        <v>52</v>
      </c>
      <c r="D7775" s="2">
        <v>45714</v>
      </c>
      <c r="E7775" s="2">
        <v>45803</v>
      </c>
      <c r="F7775">
        <v>1001538</v>
      </c>
      <c r="G7775" t="s">
        <v>2720</v>
      </c>
      <c r="H7775">
        <v>0</v>
      </c>
      <c r="I7775">
        <v>50</v>
      </c>
      <c r="J7775">
        <v>100</v>
      </c>
      <c r="K7775">
        <f t="shared" si="242"/>
        <v>100</v>
      </c>
      <c r="L7775" t="b">
        <f t="shared" si="243"/>
        <v>0</v>
      </c>
    </row>
    <row r="7776" spans="1:12">
      <c r="A7776" t="s">
        <v>6594</v>
      </c>
      <c r="B7776">
        <v>40</v>
      </c>
      <c r="C7776" t="s">
        <v>11</v>
      </c>
      <c r="D7776" s="2">
        <v>45778</v>
      </c>
      <c r="E7776" s="2">
        <v>2958465</v>
      </c>
      <c r="F7776">
        <v>1200</v>
      </c>
      <c r="G7776" t="s">
        <v>6303</v>
      </c>
      <c r="H7776">
        <v>0</v>
      </c>
      <c r="I7776">
        <v>100</v>
      </c>
      <c r="J7776">
        <v>100</v>
      </c>
      <c r="K7776">
        <f t="shared" si="242"/>
        <v>100</v>
      </c>
      <c r="L7776" t="b">
        <f t="shared" si="243"/>
        <v>0</v>
      </c>
    </row>
    <row r="7777" spans="1:12">
      <c r="A7777" t="s">
        <v>6582</v>
      </c>
      <c r="B7777">
        <v>40.07</v>
      </c>
      <c r="C7777" t="s">
        <v>11</v>
      </c>
      <c r="D7777" s="2">
        <v>45775</v>
      </c>
      <c r="E7777" s="2">
        <v>46140</v>
      </c>
      <c r="F7777">
        <v>1002715</v>
      </c>
      <c r="G7777" t="s">
        <v>6220</v>
      </c>
      <c r="H7777">
        <v>80</v>
      </c>
      <c r="I7777">
        <v>80</v>
      </c>
      <c r="J7777">
        <v>100</v>
      </c>
      <c r="K7777">
        <f t="shared" si="242"/>
        <v>100</v>
      </c>
      <c r="L7777" t="b">
        <f t="shared" si="243"/>
        <v>1</v>
      </c>
    </row>
    <row r="7778" spans="1:12">
      <c r="A7778" t="s">
        <v>6595</v>
      </c>
      <c r="B7778">
        <v>40.07</v>
      </c>
      <c r="C7778" t="s">
        <v>11</v>
      </c>
      <c r="D7778" s="2">
        <v>45790</v>
      </c>
      <c r="E7778" s="2">
        <v>46155</v>
      </c>
      <c r="F7778">
        <v>1002715</v>
      </c>
      <c r="G7778" t="s">
        <v>6220</v>
      </c>
      <c r="H7778">
        <v>100</v>
      </c>
      <c r="I7778">
        <v>100</v>
      </c>
      <c r="J7778">
        <v>100</v>
      </c>
      <c r="K7778">
        <f t="shared" si="242"/>
        <v>100</v>
      </c>
      <c r="L7778" t="b">
        <f t="shared" si="243"/>
        <v>1</v>
      </c>
    </row>
    <row r="7779" spans="1:12">
      <c r="A7779" t="s">
        <v>6592</v>
      </c>
      <c r="B7779">
        <v>40.12</v>
      </c>
      <c r="C7779" t="s">
        <v>11</v>
      </c>
      <c r="D7779" s="2">
        <v>45778</v>
      </c>
      <c r="E7779" s="2">
        <v>46143</v>
      </c>
      <c r="F7779">
        <v>1002715</v>
      </c>
      <c r="G7779" t="s">
        <v>6220</v>
      </c>
      <c r="H7779">
        <v>0</v>
      </c>
      <c r="I7779">
        <v>50</v>
      </c>
      <c r="J7779">
        <v>100</v>
      </c>
      <c r="K7779">
        <f t="shared" si="242"/>
        <v>100</v>
      </c>
      <c r="L7779" t="b">
        <f t="shared" si="243"/>
        <v>0</v>
      </c>
    </row>
    <row r="7780" spans="1:12">
      <c r="A7780" t="s">
        <v>6593</v>
      </c>
      <c r="B7780">
        <v>40.12</v>
      </c>
      <c r="C7780" t="s">
        <v>11</v>
      </c>
      <c r="D7780" s="2">
        <v>45778</v>
      </c>
      <c r="E7780" s="2">
        <v>46143</v>
      </c>
      <c r="F7780">
        <v>1002715</v>
      </c>
      <c r="G7780" t="s">
        <v>6220</v>
      </c>
      <c r="H7780">
        <v>0</v>
      </c>
      <c r="I7780">
        <v>50</v>
      </c>
      <c r="J7780">
        <v>100</v>
      </c>
      <c r="K7780">
        <f t="shared" si="242"/>
        <v>100</v>
      </c>
      <c r="L7780" t="b">
        <f t="shared" si="243"/>
        <v>0</v>
      </c>
    </row>
    <row r="7781" spans="1:12">
      <c r="A7781" t="s">
        <v>6583</v>
      </c>
      <c r="B7781">
        <v>40.17</v>
      </c>
      <c r="C7781" t="s">
        <v>11</v>
      </c>
      <c r="D7781" s="2">
        <v>45649</v>
      </c>
      <c r="E7781" s="2">
        <v>46014</v>
      </c>
      <c r="F7781">
        <v>1000027</v>
      </c>
      <c r="G7781" t="s">
        <v>3238</v>
      </c>
      <c r="H7781">
        <v>20</v>
      </c>
      <c r="I7781">
        <v>20</v>
      </c>
      <c r="J7781">
        <v>100</v>
      </c>
      <c r="K7781">
        <f t="shared" si="242"/>
        <v>100</v>
      </c>
      <c r="L7781" t="b">
        <f t="shared" si="243"/>
        <v>1</v>
      </c>
    </row>
    <row r="7782" spans="1:12">
      <c r="A7782" t="s">
        <v>6596</v>
      </c>
      <c r="B7782">
        <v>40.76</v>
      </c>
      <c r="C7782" t="s">
        <v>52</v>
      </c>
      <c r="D7782" s="2">
        <v>45748</v>
      </c>
      <c r="E7782" s="2">
        <v>45839</v>
      </c>
      <c r="F7782">
        <v>1001538</v>
      </c>
      <c r="G7782" t="s">
        <v>2720</v>
      </c>
      <c r="H7782">
        <v>100</v>
      </c>
      <c r="I7782">
        <v>100</v>
      </c>
      <c r="J7782">
        <v>100</v>
      </c>
      <c r="K7782">
        <f t="shared" si="242"/>
        <v>100</v>
      </c>
      <c r="L7782" t="b">
        <f t="shared" si="243"/>
        <v>1</v>
      </c>
    </row>
    <row r="7783" spans="1:12">
      <c r="A7783" t="s">
        <v>6597</v>
      </c>
      <c r="B7783">
        <v>41</v>
      </c>
      <c r="C7783" t="s">
        <v>11</v>
      </c>
      <c r="D7783" s="2">
        <v>45565</v>
      </c>
      <c r="E7783" s="2">
        <v>45929</v>
      </c>
      <c r="F7783">
        <v>1001659</v>
      </c>
      <c r="G7783" t="s">
        <v>6598</v>
      </c>
      <c r="H7783">
        <v>100</v>
      </c>
      <c r="I7783">
        <v>100</v>
      </c>
      <c r="J7783">
        <v>100</v>
      </c>
      <c r="K7783">
        <f t="shared" si="242"/>
        <v>100</v>
      </c>
      <c r="L7783" t="b">
        <f t="shared" si="243"/>
        <v>1</v>
      </c>
    </row>
    <row r="7784" spans="1:12">
      <c r="A7784" t="s">
        <v>6599</v>
      </c>
      <c r="B7784">
        <v>41</v>
      </c>
      <c r="C7784" t="s">
        <v>11</v>
      </c>
      <c r="D7784" s="2">
        <v>45565</v>
      </c>
      <c r="E7784" s="2">
        <v>45929</v>
      </c>
      <c r="F7784">
        <v>1001659</v>
      </c>
      <c r="G7784" t="s">
        <v>6598</v>
      </c>
      <c r="H7784">
        <v>100</v>
      </c>
      <c r="I7784">
        <v>100</v>
      </c>
      <c r="J7784">
        <v>100</v>
      </c>
      <c r="K7784">
        <f t="shared" si="242"/>
        <v>100</v>
      </c>
      <c r="L7784" t="b">
        <f t="shared" si="243"/>
        <v>1</v>
      </c>
    </row>
    <row r="7785" spans="1:12">
      <c r="A7785" t="s">
        <v>6600</v>
      </c>
      <c r="B7785">
        <v>41</v>
      </c>
      <c r="C7785" t="s">
        <v>52</v>
      </c>
      <c r="D7785" s="2">
        <v>45769</v>
      </c>
      <c r="E7785" s="2">
        <v>45859</v>
      </c>
      <c r="F7785">
        <v>1001659</v>
      </c>
      <c r="G7785" t="s">
        <v>6598</v>
      </c>
      <c r="H7785">
        <v>100</v>
      </c>
      <c r="I7785">
        <v>100</v>
      </c>
      <c r="J7785">
        <v>100</v>
      </c>
      <c r="K7785">
        <f t="shared" si="242"/>
        <v>100</v>
      </c>
      <c r="L7785" t="b">
        <f t="shared" si="243"/>
        <v>1</v>
      </c>
    </row>
    <row r="7786" spans="1:12">
      <c r="A7786" t="s">
        <v>6538</v>
      </c>
      <c r="B7786">
        <v>41.45</v>
      </c>
      <c r="C7786" t="s">
        <v>52</v>
      </c>
      <c r="D7786" s="2">
        <v>45768</v>
      </c>
      <c r="E7786" s="2">
        <v>45829</v>
      </c>
      <c r="F7786">
        <v>1001539</v>
      </c>
      <c r="G7786" t="s">
        <v>3274</v>
      </c>
      <c r="H7786">
        <v>50</v>
      </c>
      <c r="I7786">
        <v>50</v>
      </c>
      <c r="J7786">
        <v>100</v>
      </c>
      <c r="K7786">
        <f t="shared" si="242"/>
        <v>100</v>
      </c>
      <c r="L7786" t="b">
        <f t="shared" si="243"/>
        <v>1</v>
      </c>
    </row>
    <row r="7787" spans="1:12">
      <c r="A7787" t="s">
        <v>6601</v>
      </c>
      <c r="B7787">
        <v>41.73</v>
      </c>
      <c r="C7787" t="s">
        <v>11</v>
      </c>
      <c r="D7787" s="2">
        <v>45664</v>
      </c>
      <c r="E7787" s="2">
        <v>46022</v>
      </c>
      <c r="F7787">
        <v>1001227</v>
      </c>
      <c r="G7787" t="s">
        <v>4137</v>
      </c>
      <c r="H7787">
        <v>100</v>
      </c>
      <c r="I7787">
        <v>100</v>
      </c>
      <c r="J7787">
        <v>100</v>
      </c>
      <c r="K7787">
        <f t="shared" si="242"/>
        <v>100</v>
      </c>
      <c r="L7787" t="b">
        <f t="shared" si="243"/>
        <v>1</v>
      </c>
    </row>
    <row r="7788" spans="1:12">
      <c r="A7788" t="s">
        <v>6602</v>
      </c>
      <c r="B7788">
        <v>41.88</v>
      </c>
      <c r="C7788" t="s">
        <v>52</v>
      </c>
      <c r="D7788" s="2">
        <v>45731</v>
      </c>
      <c r="E7788" s="2">
        <v>45807</v>
      </c>
      <c r="F7788">
        <v>1000073</v>
      </c>
      <c r="G7788" t="s">
        <v>5966</v>
      </c>
      <c r="H7788">
        <v>0</v>
      </c>
      <c r="I7788">
        <v>100</v>
      </c>
      <c r="J7788">
        <v>100</v>
      </c>
      <c r="K7788">
        <f t="shared" si="242"/>
        <v>100</v>
      </c>
      <c r="L7788" t="b">
        <f t="shared" si="243"/>
        <v>0</v>
      </c>
    </row>
    <row r="7789" spans="1:12">
      <c r="A7789" t="s">
        <v>6603</v>
      </c>
      <c r="B7789">
        <v>42.3</v>
      </c>
      <c r="C7789" t="s">
        <v>11</v>
      </c>
      <c r="D7789" s="2">
        <v>45658</v>
      </c>
      <c r="E7789" s="2">
        <v>46023</v>
      </c>
      <c r="F7789">
        <v>1001774</v>
      </c>
      <c r="G7789" t="s">
        <v>6195</v>
      </c>
      <c r="H7789">
        <v>60</v>
      </c>
      <c r="I7789">
        <v>60</v>
      </c>
      <c r="J7789">
        <v>100</v>
      </c>
      <c r="K7789">
        <f t="shared" si="242"/>
        <v>100</v>
      </c>
      <c r="L7789" t="b">
        <f t="shared" si="243"/>
        <v>1</v>
      </c>
    </row>
    <row r="7790" spans="1:12">
      <c r="A7790" t="s">
        <v>6604</v>
      </c>
      <c r="B7790">
        <v>42.4</v>
      </c>
      <c r="C7790" t="s">
        <v>11</v>
      </c>
      <c r="D7790" s="2">
        <v>45731</v>
      </c>
      <c r="E7790" s="2">
        <v>45792</v>
      </c>
      <c r="F7790">
        <v>1000967</v>
      </c>
      <c r="G7790" t="s">
        <v>662</v>
      </c>
      <c r="H7790">
        <v>100</v>
      </c>
      <c r="I7790">
        <v>100</v>
      </c>
      <c r="J7790">
        <v>100</v>
      </c>
      <c r="K7790">
        <f t="shared" si="242"/>
        <v>100</v>
      </c>
      <c r="L7790" t="b">
        <f t="shared" si="243"/>
        <v>1</v>
      </c>
    </row>
    <row r="7791" spans="1:12">
      <c r="A7791" t="s">
        <v>6605</v>
      </c>
      <c r="B7791">
        <v>42.4</v>
      </c>
      <c r="C7791" t="s">
        <v>11</v>
      </c>
      <c r="D7791" s="2">
        <v>45731</v>
      </c>
      <c r="E7791" s="2">
        <v>45792</v>
      </c>
      <c r="F7791">
        <v>1000967</v>
      </c>
      <c r="G7791" t="s">
        <v>662</v>
      </c>
      <c r="H7791">
        <v>100</v>
      </c>
      <c r="I7791">
        <v>100</v>
      </c>
      <c r="J7791">
        <v>100</v>
      </c>
      <c r="K7791">
        <f t="shared" si="242"/>
        <v>100</v>
      </c>
      <c r="L7791" t="b">
        <f t="shared" si="243"/>
        <v>1</v>
      </c>
    </row>
    <row r="7792" spans="1:12">
      <c r="A7792" t="s">
        <v>6603</v>
      </c>
      <c r="B7792">
        <v>43.11</v>
      </c>
      <c r="C7792" t="s">
        <v>11</v>
      </c>
      <c r="D7792" s="2">
        <v>45536</v>
      </c>
      <c r="E7792" s="2">
        <v>45901</v>
      </c>
      <c r="F7792">
        <v>1001366</v>
      </c>
      <c r="G7792" t="s">
        <v>4087</v>
      </c>
      <c r="H7792">
        <v>40</v>
      </c>
      <c r="I7792">
        <v>40</v>
      </c>
      <c r="J7792">
        <v>100</v>
      </c>
      <c r="K7792">
        <f t="shared" si="242"/>
        <v>100</v>
      </c>
      <c r="L7792" t="b">
        <f t="shared" si="243"/>
        <v>1</v>
      </c>
    </row>
    <row r="7793" spans="1:12">
      <c r="A7793" t="s">
        <v>6525</v>
      </c>
      <c r="B7793">
        <v>43.39</v>
      </c>
      <c r="C7793" t="s">
        <v>52</v>
      </c>
      <c r="D7793" s="2">
        <v>45776</v>
      </c>
      <c r="E7793" s="2">
        <v>45837</v>
      </c>
      <c r="F7793">
        <v>1001539</v>
      </c>
      <c r="G7793" t="s">
        <v>3274</v>
      </c>
      <c r="H7793">
        <v>40</v>
      </c>
      <c r="I7793">
        <v>40</v>
      </c>
      <c r="J7793">
        <v>100</v>
      </c>
      <c r="K7793">
        <f t="shared" si="242"/>
        <v>100</v>
      </c>
      <c r="L7793" t="b">
        <f t="shared" si="243"/>
        <v>1</v>
      </c>
    </row>
    <row r="7794" spans="1:12">
      <c r="A7794" t="s">
        <v>6606</v>
      </c>
      <c r="B7794">
        <v>43.5</v>
      </c>
      <c r="C7794" t="s">
        <v>52</v>
      </c>
      <c r="D7794" s="2">
        <v>45748</v>
      </c>
      <c r="E7794" s="2">
        <v>45839</v>
      </c>
      <c r="F7794">
        <v>1001538</v>
      </c>
      <c r="G7794" t="s">
        <v>2720</v>
      </c>
      <c r="H7794">
        <v>100</v>
      </c>
      <c r="I7794">
        <v>100</v>
      </c>
      <c r="J7794">
        <v>100</v>
      </c>
      <c r="K7794">
        <f t="shared" si="242"/>
        <v>100</v>
      </c>
      <c r="L7794" t="b">
        <f t="shared" si="243"/>
        <v>1</v>
      </c>
    </row>
    <row r="7795" spans="1:12">
      <c r="A7795" t="s">
        <v>6607</v>
      </c>
      <c r="B7795">
        <v>43.86</v>
      </c>
      <c r="C7795" t="s">
        <v>11</v>
      </c>
      <c r="D7795" s="2">
        <v>45764</v>
      </c>
      <c r="E7795" s="2">
        <v>46112</v>
      </c>
      <c r="F7795">
        <v>1001725</v>
      </c>
      <c r="G7795" t="s">
        <v>6608</v>
      </c>
      <c r="H7795">
        <v>100</v>
      </c>
      <c r="I7795">
        <v>100</v>
      </c>
      <c r="J7795">
        <v>100</v>
      </c>
      <c r="K7795">
        <f t="shared" si="242"/>
        <v>100</v>
      </c>
      <c r="L7795" t="b">
        <f t="shared" si="243"/>
        <v>1</v>
      </c>
    </row>
    <row r="7796" spans="1:12">
      <c r="A7796" t="s">
        <v>6609</v>
      </c>
      <c r="B7796">
        <v>43.93</v>
      </c>
      <c r="C7796" t="s">
        <v>52</v>
      </c>
      <c r="D7796" s="2">
        <v>45708</v>
      </c>
      <c r="E7796" s="2">
        <v>45797</v>
      </c>
      <c r="F7796">
        <v>1001366</v>
      </c>
      <c r="G7796" t="s">
        <v>4087</v>
      </c>
      <c r="H7796">
        <v>0</v>
      </c>
      <c r="I7796">
        <v>100</v>
      </c>
      <c r="J7796">
        <v>100</v>
      </c>
      <c r="K7796">
        <f t="shared" si="242"/>
        <v>100</v>
      </c>
      <c r="L7796" t="b">
        <f t="shared" si="243"/>
        <v>0</v>
      </c>
    </row>
    <row r="7797" spans="1:12">
      <c r="A7797" t="s">
        <v>6610</v>
      </c>
      <c r="B7797">
        <v>43.95</v>
      </c>
      <c r="C7797" t="s">
        <v>52</v>
      </c>
      <c r="D7797" s="2">
        <v>45748</v>
      </c>
      <c r="E7797" s="2">
        <v>45838</v>
      </c>
      <c r="F7797">
        <v>1000235</v>
      </c>
      <c r="G7797" t="s">
        <v>2753</v>
      </c>
      <c r="H7797">
        <v>100</v>
      </c>
      <c r="I7797">
        <v>100</v>
      </c>
      <c r="J7797">
        <v>100</v>
      </c>
      <c r="K7797">
        <f t="shared" si="242"/>
        <v>100</v>
      </c>
      <c r="L7797" t="b">
        <f t="shared" si="243"/>
        <v>1</v>
      </c>
    </row>
    <row r="7798" spans="1:12">
      <c r="A7798" t="s">
        <v>6611</v>
      </c>
      <c r="B7798">
        <v>44.06</v>
      </c>
      <c r="C7798" t="s">
        <v>11</v>
      </c>
      <c r="D7798" s="2">
        <v>45747</v>
      </c>
      <c r="E7798" s="2">
        <v>46022</v>
      </c>
      <c r="F7798">
        <v>1000022</v>
      </c>
      <c r="G7798" t="s">
        <v>2369</v>
      </c>
      <c r="H7798">
        <v>100</v>
      </c>
      <c r="I7798">
        <v>100</v>
      </c>
      <c r="J7798">
        <v>100</v>
      </c>
      <c r="K7798">
        <f t="shared" si="242"/>
        <v>100</v>
      </c>
      <c r="L7798" t="b">
        <f t="shared" si="243"/>
        <v>1</v>
      </c>
    </row>
    <row r="7799" spans="1:12">
      <c r="A7799" t="s">
        <v>6612</v>
      </c>
      <c r="B7799">
        <v>44.06</v>
      </c>
      <c r="C7799" t="s">
        <v>11</v>
      </c>
      <c r="D7799" s="2">
        <v>45747</v>
      </c>
      <c r="E7799" s="2">
        <v>46022</v>
      </c>
      <c r="F7799">
        <v>1000022</v>
      </c>
      <c r="G7799" t="s">
        <v>2369</v>
      </c>
      <c r="H7799">
        <v>100</v>
      </c>
      <c r="I7799">
        <v>100</v>
      </c>
      <c r="J7799">
        <v>100</v>
      </c>
      <c r="K7799">
        <f t="shared" si="242"/>
        <v>100</v>
      </c>
      <c r="L7799" t="b">
        <f t="shared" si="243"/>
        <v>1</v>
      </c>
    </row>
    <row r="7800" spans="1:12">
      <c r="A7800" t="s">
        <v>6613</v>
      </c>
      <c r="B7800">
        <v>44.06</v>
      </c>
      <c r="C7800" t="s">
        <v>11</v>
      </c>
      <c r="D7800" s="2">
        <v>45747</v>
      </c>
      <c r="E7800" s="2">
        <v>46022</v>
      </c>
      <c r="F7800">
        <v>1000022</v>
      </c>
      <c r="G7800" t="s">
        <v>2369</v>
      </c>
      <c r="H7800">
        <v>100</v>
      </c>
      <c r="I7800">
        <v>100</v>
      </c>
      <c r="J7800">
        <v>100</v>
      </c>
      <c r="K7800">
        <f t="shared" si="242"/>
        <v>100</v>
      </c>
      <c r="L7800" t="b">
        <f t="shared" si="243"/>
        <v>1</v>
      </c>
    </row>
    <row r="7801" spans="1:12">
      <c r="A7801" t="s">
        <v>6614</v>
      </c>
      <c r="B7801">
        <v>44.06</v>
      </c>
      <c r="C7801" t="s">
        <v>11</v>
      </c>
      <c r="D7801" s="2">
        <v>45747</v>
      </c>
      <c r="E7801" s="2">
        <v>46022</v>
      </c>
      <c r="F7801">
        <v>1000022</v>
      </c>
      <c r="G7801" t="s">
        <v>2369</v>
      </c>
      <c r="H7801">
        <v>100</v>
      </c>
      <c r="I7801">
        <v>100</v>
      </c>
      <c r="J7801">
        <v>100</v>
      </c>
      <c r="K7801">
        <f t="shared" si="242"/>
        <v>100</v>
      </c>
      <c r="L7801" t="b">
        <f t="shared" si="243"/>
        <v>1</v>
      </c>
    </row>
    <row r="7802" spans="1:12">
      <c r="A7802" t="s">
        <v>6615</v>
      </c>
      <c r="B7802">
        <v>44.31</v>
      </c>
      <c r="C7802" t="s">
        <v>11</v>
      </c>
      <c r="D7802" s="2">
        <v>45383</v>
      </c>
      <c r="E7802" s="2">
        <v>45808</v>
      </c>
      <c r="F7802">
        <v>1002416</v>
      </c>
      <c r="G7802" t="s">
        <v>6616</v>
      </c>
      <c r="H7802">
        <v>0</v>
      </c>
      <c r="I7802">
        <v>0</v>
      </c>
      <c r="J7802">
        <v>100</v>
      </c>
      <c r="K7802">
        <f t="shared" si="242"/>
        <v>100</v>
      </c>
      <c r="L7802" t="b">
        <f t="shared" si="243"/>
        <v>1</v>
      </c>
    </row>
    <row r="7803" spans="1:12">
      <c r="A7803" t="s">
        <v>6617</v>
      </c>
      <c r="B7803">
        <v>44.35</v>
      </c>
      <c r="C7803" t="s">
        <v>11</v>
      </c>
      <c r="D7803" s="2">
        <v>45784</v>
      </c>
      <c r="E7803" s="2">
        <v>46112</v>
      </c>
      <c r="F7803">
        <v>1000022</v>
      </c>
      <c r="G7803" t="s">
        <v>2369</v>
      </c>
      <c r="H7803">
        <v>0</v>
      </c>
      <c r="I7803">
        <v>50</v>
      </c>
      <c r="J7803">
        <v>100</v>
      </c>
      <c r="K7803">
        <f t="shared" si="242"/>
        <v>100</v>
      </c>
      <c r="L7803" t="b">
        <f t="shared" si="243"/>
        <v>0</v>
      </c>
    </row>
    <row r="7804" spans="1:12">
      <c r="A7804" t="s">
        <v>6618</v>
      </c>
      <c r="B7804">
        <v>44.35</v>
      </c>
      <c r="C7804" t="s">
        <v>11</v>
      </c>
      <c r="D7804" s="2">
        <v>45784</v>
      </c>
      <c r="E7804" s="2">
        <v>46112</v>
      </c>
      <c r="F7804">
        <v>1000022</v>
      </c>
      <c r="G7804" t="s">
        <v>2369</v>
      </c>
      <c r="H7804">
        <v>0</v>
      </c>
      <c r="I7804">
        <v>50</v>
      </c>
      <c r="J7804">
        <v>100</v>
      </c>
      <c r="K7804">
        <f t="shared" si="242"/>
        <v>100</v>
      </c>
      <c r="L7804" t="b">
        <f t="shared" si="243"/>
        <v>0</v>
      </c>
    </row>
    <row r="7805" spans="1:12">
      <c r="A7805" t="s">
        <v>6619</v>
      </c>
      <c r="B7805">
        <v>44.35</v>
      </c>
      <c r="C7805" t="s">
        <v>11</v>
      </c>
      <c r="D7805" s="2">
        <v>45784</v>
      </c>
      <c r="E7805" s="2">
        <v>46112</v>
      </c>
      <c r="F7805">
        <v>1000022</v>
      </c>
      <c r="G7805" t="s">
        <v>2369</v>
      </c>
      <c r="H7805">
        <v>0</v>
      </c>
      <c r="I7805">
        <v>50</v>
      </c>
      <c r="J7805">
        <v>100</v>
      </c>
      <c r="K7805">
        <f t="shared" si="242"/>
        <v>100</v>
      </c>
      <c r="L7805" t="b">
        <f t="shared" si="243"/>
        <v>0</v>
      </c>
    </row>
    <row r="7806" spans="1:12">
      <c r="A7806" t="s">
        <v>6620</v>
      </c>
      <c r="B7806">
        <v>44.64</v>
      </c>
      <c r="C7806" t="s">
        <v>52</v>
      </c>
      <c r="D7806" s="2">
        <v>45748</v>
      </c>
      <c r="E7806" s="2">
        <v>45839</v>
      </c>
      <c r="F7806">
        <v>1004476</v>
      </c>
      <c r="G7806" t="s">
        <v>5542</v>
      </c>
      <c r="H7806">
        <v>100</v>
      </c>
      <c r="I7806">
        <v>100</v>
      </c>
      <c r="J7806">
        <v>100</v>
      </c>
      <c r="K7806">
        <f t="shared" si="242"/>
        <v>100</v>
      </c>
      <c r="L7806" t="b">
        <f t="shared" si="243"/>
        <v>1</v>
      </c>
    </row>
    <row r="7807" spans="1:12">
      <c r="A7807" t="s">
        <v>6621</v>
      </c>
      <c r="B7807">
        <v>44.8</v>
      </c>
      <c r="C7807" t="s">
        <v>52</v>
      </c>
      <c r="D7807" s="2">
        <v>45712</v>
      </c>
      <c r="E7807" s="2">
        <v>45801</v>
      </c>
      <c r="F7807">
        <v>1000235</v>
      </c>
      <c r="G7807" t="s">
        <v>2753</v>
      </c>
      <c r="H7807">
        <v>0</v>
      </c>
      <c r="I7807">
        <v>100</v>
      </c>
      <c r="J7807">
        <v>100</v>
      </c>
      <c r="K7807">
        <f t="shared" si="242"/>
        <v>100</v>
      </c>
      <c r="L7807" t="b">
        <f t="shared" si="243"/>
        <v>0</v>
      </c>
    </row>
    <row r="7808" spans="1:12">
      <c r="A7808" t="s">
        <v>6622</v>
      </c>
      <c r="B7808">
        <v>45</v>
      </c>
      <c r="C7808" t="s">
        <v>11</v>
      </c>
      <c r="D7808" s="2">
        <v>45580</v>
      </c>
      <c r="E7808" s="2">
        <v>45945</v>
      </c>
      <c r="F7808">
        <v>1000154</v>
      </c>
      <c r="G7808" t="s">
        <v>6391</v>
      </c>
      <c r="H7808">
        <v>100</v>
      </c>
      <c r="I7808">
        <v>100</v>
      </c>
      <c r="J7808">
        <v>100</v>
      </c>
      <c r="K7808">
        <f t="shared" si="242"/>
        <v>100</v>
      </c>
      <c r="L7808" t="b">
        <f t="shared" si="243"/>
        <v>1</v>
      </c>
    </row>
    <row r="7809" spans="1:12">
      <c r="A7809" t="s">
        <v>6623</v>
      </c>
      <c r="B7809">
        <v>45.08</v>
      </c>
      <c r="C7809" t="s">
        <v>11</v>
      </c>
      <c r="D7809" s="2">
        <v>45786</v>
      </c>
      <c r="E7809" s="2">
        <v>46022</v>
      </c>
      <c r="F7809">
        <v>1000022</v>
      </c>
      <c r="G7809" t="s">
        <v>2369</v>
      </c>
      <c r="H7809">
        <v>100</v>
      </c>
      <c r="I7809">
        <v>100</v>
      </c>
      <c r="J7809">
        <v>100</v>
      </c>
      <c r="K7809">
        <f t="shared" si="242"/>
        <v>100</v>
      </c>
      <c r="L7809" t="b">
        <f t="shared" si="243"/>
        <v>1</v>
      </c>
    </row>
    <row r="7810" spans="1:12">
      <c r="A7810" t="s">
        <v>6615</v>
      </c>
      <c r="B7810">
        <v>45.17</v>
      </c>
      <c r="C7810" t="s">
        <v>11</v>
      </c>
      <c r="D7810" s="2">
        <v>45764</v>
      </c>
      <c r="E7810" s="2">
        <v>46112</v>
      </c>
      <c r="F7810">
        <v>1001725</v>
      </c>
      <c r="G7810" t="s">
        <v>6608</v>
      </c>
      <c r="H7810">
        <v>100</v>
      </c>
      <c r="I7810">
        <v>100</v>
      </c>
      <c r="J7810">
        <v>100</v>
      </c>
      <c r="K7810">
        <f t="shared" si="242"/>
        <v>100</v>
      </c>
      <c r="L7810" t="b">
        <f t="shared" si="243"/>
        <v>1</v>
      </c>
    </row>
    <row r="7811" spans="1:12">
      <c r="A7811" t="s">
        <v>6624</v>
      </c>
      <c r="B7811">
        <v>45.32</v>
      </c>
      <c r="C7811" t="s">
        <v>11</v>
      </c>
      <c r="D7811" s="2">
        <v>45768</v>
      </c>
      <c r="E7811" s="2">
        <v>45869</v>
      </c>
      <c r="F7811">
        <v>1000022</v>
      </c>
      <c r="G7811" t="s">
        <v>2369</v>
      </c>
      <c r="H7811">
        <v>100</v>
      </c>
      <c r="I7811">
        <v>100</v>
      </c>
      <c r="J7811">
        <v>100</v>
      </c>
      <c r="K7811">
        <f t="shared" ref="K7811:K7874" si="244">SUMIF(A:A,A7811,I:I)</f>
        <v>100</v>
      </c>
      <c r="L7811" t="b">
        <f t="shared" ref="L7811:L7874" si="245">H7811=I7811</f>
        <v>1</v>
      </c>
    </row>
    <row r="7812" spans="1:12">
      <c r="A7812" t="s">
        <v>6625</v>
      </c>
      <c r="B7812">
        <v>45.5</v>
      </c>
      <c r="C7812" t="s">
        <v>11</v>
      </c>
      <c r="D7812" s="2">
        <v>45573</v>
      </c>
      <c r="E7812" s="2">
        <v>45938</v>
      </c>
      <c r="F7812">
        <v>1000154</v>
      </c>
      <c r="G7812" t="s">
        <v>6391</v>
      </c>
      <c r="H7812">
        <v>100</v>
      </c>
      <c r="I7812">
        <v>100</v>
      </c>
      <c r="J7812">
        <v>100</v>
      </c>
      <c r="K7812">
        <f t="shared" si="244"/>
        <v>100</v>
      </c>
      <c r="L7812" t="b">
        <f t="shared" si="245"/>
        <v>1</v>
      </c>
    </row>
    <row r="7813" spans="1:12">
      <c r="A7813" t="s">
        <v>6626</v>
      </c>
      <c r="B7813">
        <v>45.6</v>
      </c>
      <c r="C7813" t="s">
        <v>11</v>
      </c>
      <c r="D7813" s="2">
        <v>45768</v>
      </c>
      <c r="E7813" s="2">
        <v>45869</v>
      </c>
      <c r="F7813">
        <v>1000022</v>
      </c>
      <c r="G7813" t="s">
        <v>2369</v>
      </c>
      <c r="H7813">
        <v>100</v>
      </c>
      <c r="I7813">
        <v>100</v>
      </c>
      <c r="J7813">
        <v>100</v>
      </c>
      <c r="K7813">
        <f t="shared" si="244"/>
        <v>100</v>
      </c>
      <c r="L7813" t="b">
        <f t="shared" si="245"/>
        <v>1</v>
      </c>
    </row>
    <row r="7814" spans="1:12">
      <c r="A7814" t="s">
        <v>6607</v>
      </c>
      <c r="B7814">
        <v>45.62</v>
      </c>
      <c r="C7814" t="s">
        <v>11</v>
      </c>
      <c r="D7814" s="2">
        <v>45689</v>
      </c>
      <c r="E7814" s="2">
        <v>46053</v>
      </c>
      <c r="F7814">
        <v>1002416</v>
      </c>
      <c r="G7814" t="s">
        <v>6616</v>
      </c>
      <c r="H7814">
        <v>0</v>
      </c>
      <c r="I7814">
        <v>0</v>
      </c>
      <c r="J7814">
        <v>100</v>
      </c>
      <c r="K7814">
        <f t="shared" si="244"/>
        <v>100</v>
      </c>
      <c r="L7814" t="b">
        <f t="shared" si="245"/>
        <v>1</v>
      </c>
    </row>
    <row r="7815" spans="1:12">
      <c r="A7815" t="s">
        <v>6627</v>
      </c>
      <c r="B7815">
        <v>45.95</v>
      </c>
      <c r="C7815" t="s">
        <v>11</v>
      </c>
      <c r="D7815" s="2">
        <v>45768</v>
      </c>
      <c r="E7815" s="2">
        <v>46111</v>
      </c>
      <c r="F7815">
        <v>1000022</v>
      </c>
      <c r="G7815" t="s">
        <v>2369</v>
      </c>
      <c r="H7815">
        <v>0</v>
      </c>
      <c r="I7815">
        <v>33.3333333333333</v>
      </c>
      <c r="J7815">
        <v>100</v>
      </c>
      <c r="K7815">
        <f t="shared" si="244"/>
        <v>100</v>
      </c>
      <c r="L7815" t="b">
        <f t="shared" si="245"/>
        <v>0</v>
      </c>
    </row>
    <row r="7816" spans="1:12">
      <c r="A7816" t="s">
        <v>6628</v>
      </c>
      <c r="B7816">
        <v>46.27</v>
      </c>
      <c r="C7816" t="s">
        <v>11</v>
      </c>
      <c r="D7816" s="2">
        <v>45777</v>
      </c>
      <c r="E7816" s="2">
        <v>46022</v>
      </c>
      <c r="F7816">
        <v>1002114</v>
      </c>
      <c r="G7816" t="s">
        <v>6517</v>
      </c>
      <c r="H7816">
        <v>100</v>
      </c>
      <c r="I7816">
        <v>100</v>
      </c>
      <c r="J7816">
        <v>100</v>
      </c>
      <c r="K7816">
        <f t="shared" si="244"/>
        <v>100</v>
      </c>
      <c r="L7816" t="b">
        <f t="shared" si="245"/>
        <v>1</v>
      </c>
    </row>
    <row r="7817" spans="1:12">
      <c r="A7817" t="s">
        <v>6629</v>
      </c>
      <c r="B7817">
        <v>46.27</v>
      </c>
      <c r="C7817" t="s">
        <v>11</v>
      </c>
      <c r="D7817" s="2">
        <v>45777</v>
      </c>
      <c r="E7817" s="2">
        <v>46022</v>
      </c>
      <c r="F7817">
        <v>1002114</v>
      </c>
      <c r="G7817" t="s">
        <v>6517</v>
      </c>
      <c r="H7817">
        <v>100</v>
      </c>
      <c r="I7817">
        <v>100</v>
      </c>
      <c r="J7817">
        <v>100</v>
      </c>
      <c r="K7817">
        <f t="shared" si="244"/>
        <v>100</v>
      </c>
      <c r="L7817" t="b">
        <f t="shared" si="245"/>
        <v>1</v>
      </c>
    </row>
    <row r="7818" spans="1:12">
      <c r="A7818" t="s">
        <v>6630</v>
      </c>
      <c r="B7818">
        <v>46.31</v>
      </c>
      <c r="C7818" t="s">
        <v>52</v>
      </c>
      <c r="D7818" s="2">
        <v>45762</v>
      </c>
      <c r="E7818" s="2">
        <v>45822</v>
      </c>
      <c r="F7818">
        <v>1001366</v>
      </c>
      <c r="G7818" t="s">
        <v>4087</v>
      </c>
      <c r="H7818">
        <v>100</v>
      </c>
      <c r="I7818">
        <v>100</v>
      </c>
      <c r="J7818">
        <v>100</v>
      </c>
      <c r="K7818">
        <f t="shared" si="244"/>
        <v>100</v>
      </c>
      <c r="L7818" t="b">
        <f t="shared" si="245"/>
        <v>1</v>
      </c>
    </row>
    <row r="7819" spans="1:12">
      <c r="A7819" t="s">
        <v>6627</v>
      </c>
      <c r="B7819">
        <v>46.33</v>
      </c>
      <c r="C7819" t="s">
        <v>11</v>
      </c>
      <c r="D7819" s="2">
        <v>45768</v>
      </c>
      <c r="E7819" s="2">
        <v>46111</v>
      </c>
      <c r="F7819">
        <v>1004085</v>
      </c>
      <c r="G7819" t="s">
        <v>6549</v>
      </c>
      <c r="H7819">
        <v>0</v>
      </c>
      <c r="I7819">
        <v>33.3333333333333</v>
      </c>
      <c r="J7819">
        <v>100</v>
      </c>
      <c r="K7819">
        <f t="shared" si="244"/>
        <v>100</v>
      </c>
      <c r="L7819" t="b">
        <f t="shared" si="245"/>
        <v>0</v>
      </c>
    </row>
    <row r="7820" spans="1:12">
      <c r="A7820" t="s">
        <v>6627</v>
      </c>
      <c r="B7820">
        <v>46.41</v>
      </c>
      <c r="C7820" t="s">
        <v>11</v>
      </c>
      <c r="D7820" s="2">
        <v>45768</v>
      </c>
      <c r="E7820" s="2">
        <v>46111</v>
      </c>
      <c r="F7820">
        <v>1000026</v>
      </c>
      <c r="G7820" t="s">
        <v>748</v>
      </c>
      <c r="H7820">
        <v>0</v>
      </c>
      <c r="I7820">
        <v>33.3333333333333</v>
      </c>
      <c r="J7820">
        <v>100</v>
      </c>
      <c r="K7820">
        <f t="shared" si="244"/>
        <v>100</v>
      </c>
      <c r="L7820" t="b">
        <f t="shared" si="245"/>
        <v>0</v>
      </c>
    </row>
    <row r="7821" spans="1:12">
      <c r="A7821" t="s">
        <v>6631</v>
      </c>
      <c r="B7821">
        <v>46.49</v>
      </c>
      <c r="C7821" t="s">
        <v>11</v>
      </c>
      <c r="D7821" s="2">
        <v>45658</v>
      </c>
      <c r="E7821" s="2">
        <v>46022</v>
      </c>
      <c r="F7821">
        <v>1000625</v>
      </c>
      <c r="G7821" t="s">
        <v>4602</v>
      </c>
      <c r="H7821">
        <v>100</v>
      </c>
      <c r="I7821">
        <v>100</v>
      </c>
      <c r="J7821">
        <v>100</v>
      </c>
      <c r="K7821">
        <f t="shared" si="244"/>
        <v>100</v>
      </c>
      <c r="L7821" t="b">
        <f t="shared" si="245"/>
        <v>1</v>
      </c>
    </row>
    <row r="7822" spans="1:12">
      <c r="A7822" t="s">
        <v>6632</v>
      </c>
      <c r="B7822">
        <v>46.5</v>
      </c>
      <c r="C7822" t="s">
        <v>11</v>
      </c>
      <c r="D7822" s="2">
        <v>45670</v>
      </c>
      <c r="E7822" s="2">
        <v>46022</v>
      </c>
      <c r="F7822">
        <v>1000187</v>
      </c>
      <c r="G7822" t="s">
        <v>6513</v>
      </c>
      <c r="H7822">
        <v>100</v>
      </c>
      <c r="I7822">
        <v>100</v>
      </c>
      <c r="J7822">
        <v>100</v>
      </c>
      <c r="K7822">
        <f t="shared" si="244"/>
        <v>100</v>
      </c>
      <c r="L7822" t="b">
        <f t="shared" si="245"/>
        <v>1</v>
      </c>
    </row>
    <row r="7823" spans="1:12">
      <c r="A7823" t="s">
        <v>6633</v>
      </c>
      <c r="B7823">
        <v>46.56</v>
      </c>
      <c r="C7823" t="s">
        <v>11</v>
      </c>
      <c r="D7823" s="2">
        <v>45777</v>
      </c>
      <c r="E7823" s="2">
        <v>46022</v>
      </c>
      <c r="F7823">
        <v>1002114</v>
      </c>
      <c r="G7823" t="s">
        <v>6517</v>
      </c>
      <c r="H7823">
        <v>100</v>
      </c>
      <c r="I7823">
        <v>100</v>
      </c>
      <c r="J7823">
        <v>100</v>
      </c>
      <c r="K7823">
        <f t="shared" si="244"/>
        <v>100</v>
      </c>
      <c r="L7823" t="b">
        <f t="shared" si="245"/>
        <v>1</v>
      </c>
    </row>
    <row r="7824" spans="1:12">
      <c r="A7824" t="s">
        <v>6634</v>
      </c>
      <c r="B7824">
        <v>46.56</v>
      </c>
      <c r="C7824" t="s">
        <v>11</v>
      </c>
      <c r="D7824" s="2">
        <v>45777</v>
      </c>
      <c r="E7824" s="2">
        <v>46022</v>
      </c>
      <c r="F7824">
        <v>1002114</v>
      </c>
      <c r="G7824" t="s">
        <v>6517</v>
      </c>
      <c r="H7824">
        <v>100</v>
      </c>
      <c r="I7824">
        <v>100</v>
      </c>
      <c r="J7824">
        <v>100</v>
      </c>
      <c r="K7824">
        <f t="shared" si="244"/>
        <v>100</v>
      </c>
      <c r="L7824" t="b">
        <f t="shared" si="245"/>
        <v>1</v>
      </c>
    </row>
    <row r="7825" spans="1:12">
      <c r="A7825" t="s">
        <v>6635</v>
      </c>
      <c r="B7825">
        <v>46.83</v>
      </c>
      <c r="C7825" t="s">
        <v>11</v>
      </c>
      <c r="D7825" s="2">
        <v>45764</v>
      </c>
      <c r="E7825" s="2">
        <v>46112</v>
      </c>
      <c r="F7825">
        <v>1001725</v>
      </c>
      <c r="G7825" t="s">
        <v>6608</v>
      </c>
      <c r="H7825">
        <v>100</v>
      </c>
      <c r="I7825">
        <v>100</v>
      </c>
      <c r="J7825">
        <v>100</v>
      </c>
      <c r="K7825">
        <f t="shared" si="244"/>
        <v>100</v>
      </c>
      <c r="L7825" t="b">
        <f t="shared" si="245"/>
        <v>1</v>
      </c>
    </row>
    <row r="7826" spans="1:12">
      <c r="A7826" t="s">
        <v>6636</v>
      </c>
      <c r="B7826">
        <v>47.26</v>
      </c>
      <c r="C7826" t="s">
        <v>11</v>
      </c>
      <c r="D7826" s="2">
        <v>45767</v>
      </c>
      <c r="E7826" s="2">
        <v>45977</v>
      </c>
      <c r="F7826">
        <v>1001327</v>
      </c>
      <c r="G7826" t="s">
        <v>5527</v>
      </c>
      <c r="H7826">
        <v>100</v>
      </c>
      <c r="I7826">
        <v>100</v>
      </c>
      <c r="J7826">
        <v>100</v>
      </c>
      <c r="K7826">
        <f t="shared" si="244"/>
        <v>100</v>
      </c>
      <c r="L7826" t="b">
        <f t="shared" si="245"/>
        <v>1</v>
      </c>
    </row>
    <row r="7827" spans="1:12">
      <c r="A7827" t="s">
        <v>6637</v>
      </c>
      <c r="B7827">
        <v>47.35</v>
      </c>
      <c r="C7827" t="s">
        <v>11</v>
      </c>
      <c r="D7827" s="2">
        <v>45658</v>
      </c>
      <c r="E7827" s="2">
        <v>45961</v>
      </c>
      <c r="F7827">
        <v>1004085</v>
      </c>
      <c r="G7827" t="s">
        <v>6549</v>
      </c>
      <c r="H7827">
        <v>60</v>
      </c>
      <c r="I7827">
        <v>60</v>
      </c>
      <c r="J7827">
        <v>100</v>
      </c>
      <c r="K7827">
        <f t="shared" si="244"/>
        <v>100</v>
      </c>
      <c r="L7827" t="b">
        <f t="shared" si="245"/>
        <v>1</v>
      </c>
    </row>
    <row r="7828" spans="1:12">
      <c r="A7828" t="s">
        <v>6638</v>
      </c>
      <c r="B7828">
        <v>47.35</v>
      </c>
      <c r="C7828" t="s">
        <v>11</v>
      </c>
      <c r="D7828" s="2">
        <v>45658</v>
      </c>
      <c r="E7828" s="2">
        <v>45961</v>
      </c>
      <c r="F7828">
        <v>1004085</v>
      </c>
      <c r="G7828" t="s">
        <v>6549</v>
      </c>
      <c r="H7828">
        <v>60</v>
      </c>
      <c r="I7828">
        <v>60</v>
      </c>
      <c r="J7828">
        <v>100</v>
      </c>
      <c r="K7828">
        <f t="shared" si="244"/>
        <v>100</v>
      </c>
      <c r="L7828" t="b">
        <f t="shared" si="245"/>
        <v>1</v>
      </c>
    </row>
    <row r="7829" spans="1:12">
      <c r="A7829" t="s">
        <v>6639</v>
      </c>
      <c r="B7829">
        <v>47.35</v>
      </c>
      <c r="C7829" t="s">
        <v>11</v>
      </c>
      <c r="D7829" s="2">
        <v>45658</v>
      </c>
      <c r="E7829" s="2">
        <v>45961</v>
      </c>
      <c r="F7829">
        <v>1004085</v>
      </c>
      <c r="G7829" t="s">
        <v>6549</v>
      </c>
      <c r="H7829">
        <v>60</v>
      </c>
      <c r="I7829">
        <v>60</v>
      </c>
      <c r="J7829">
        <v>100</v>
      </c>
      <c r="K7829">
        <f t="shared" si="244"/>
        <v>100</v>
      </c>
      <c r="L7829" t="b">
        <f t="shared" si="245"/>
        <v>1</v>
      </c>
    </row>
    <row r="7830" spans="1:12">
      <c r="A7830" t="s">
        <v>6640</v>
      </c>
      <c r="B7830">
        <v>47.35</v>
      </c>
      <c r="C7830" t="s">
        <v>11</v>
      </c>
      <c r="D7830" s="2">
        <v>45658</v>
      </c>
      <c r="E7830" s="2">
        <v>45961</v>
      </c>
      <c r="F7830">
        <v>1004085</v>
      </c>
      <c r="G7830" t="s">
        <v>6549</v>
      </c>
      <c r="H7830">
        <v>60</v>
      </c>
      <c r="I7830">
        <v>60</v>
      </c>
      <c r="J7830">
        <v>100</v>
      </c>
      <c r="K7830">
        <f t="shared" si="244"/>
        <v>100</v>
      </c>
      <c r="L7830" t="b">
        <f t="shared" si="245"/>
        <v>1</v>
      </c>
    </row>
    <row r="7831" spans="1:12">
      <c r="A7831" t="s">
        <v>6641</v>
      </c>
      <c r="B7831">
        <v>47.35</v>
      </c>
      <c r="C7831" t="s">
        <v>11</v>
      </c>
      <c r="D7831" s="2">
        <v>45658</v>
      </c>
      <c r="E7831" s="2">
        <v>45961</v>
      </c>
      <c r="F7831">
        <v>1004085</v>
      </c>
      <c r="G7831" t="s">
        <v>6549</v>
      </c>
      <c r="H7831">
        <v>60</v>
      </c>
      <c r="I7831">
        <v>60</v>
      </c>
      <c r="J7831">
        <v>100</v>
      </c>
      <c r="K7831">
        <f t="shared" si="244"/>
        <v>100</v>
      </c>
      <c r="L7831" t="b">
        <f t="shared" si="245"/>
        <v>1</v>
      </c>
    </row>
    <row r="7832" spans="1:12">
      <c r="A7832" t="s">
        <v>6642</v>
      </c>
      <c r="B7832">
        <v>47.62</v>
      </c>
      <c r="C7832" t="s">
        <v>11</v>
      </c>
      <c r="D7832" s="2">
        <v>45764</v>
      </c>
      <c r="E7832" s="2">
        <v>46112</v>
      </c>
      <c r="F7832">
        <v>1001725</v>
      </c>
      <c r="G7832" t="s">
        <v>6608</v>
      </c>
      <c r="H7832">
        <v>100</v>
      </c>
      <c r="I7832">
        <v>100</v>
      </c>
      <c r="J7832">
        <v>100</v>
      </c>
      <c r="K7832">
        <f t="shared" si="244"/>
        <v>100</v>
      </c>
      <c r="L7832" t="b">
        <f t="shared" si="245"/>
        <v>1</v>
      </c>
    </row>
    <row r="7833" spans="1:12">
      <c r="A7833" t="s">
        <v>6641</v>
      </c>
      <c r="B7833">
        <v>47.74</v>
      </c>
      <c r="C7833" t="s">
        <v>11</v>
      </c>
      <c r="D7833" s="2">
        <v>45746</v>
      </c>
      <c r="E7833" s="2">
        <v>46022</v>
      </c>
      <c r="F7833">
        <v>1000022</v>
      </c>
      <c r="G7833" t="s">
        <v>2369</v>
      </c>
      <c r="H7833">
        <v>40</v>
      </c>
      <c r="I7833">
        <v>40</v>
      </c>
      <c r="J7833">
        <v>100</v>
      </c>
      <c r="K7833">
        <f t="shared" si="244"/>
        <v>100</v>
      </c>
      <c r="L7833" t="b">
        <f t="shared" si="245"/>
        <v>1</v>
      </c>
    </row>
    <row r="7834" spans="1:12">
      <c r="A7834" t="s">
        <v>6638</v>
      </c>
      <c r="B7834">
        <v>47.74</v>
      </c>
      <c r="C7834" t="s">
        <v>11</v>
      </c>
      <c r="D7834" s="2">
        <v>45746</v>
      </c>
      <c r="E7834" s="2">
        <v>46022</v>
      </c>
      <c r="F7834">
        <v>1000022</v>
      </c>
      <c r="G7834" t="s">
        <v>2369</v>
      </c>
      <c r="H7834">
        <v>40</v>
      </c>
      <c r="I7834">
        <v>40</v>
      </c>
      <c r="J7834">
        <v>100</v>
      </c>
      <c r="K7834">
        <f t="shared" si="244"/>
        <v>100</v>
      </c>
      <c r="L7834" t="b">
        <f t="shared" si="245"/>
        <v>1</v>
      </c>
    </row>
    <row r="7835" spans="1:12">
      <c r="A7835" t="s">
        <v>6639</v>
      </c>
      <c r="B7835">
        <v>47.74</v>
      </c>
      <c r="C7835" t="s">
        <v>11</v>
      </c>
      <c r="D7835" s="2">
        <v>45746</v>
      </c>
      <c r="E7835" s="2">
        <v>46022</v>
      </c>
      <c r="F7835">
        <v>1000022</v>
      </c>
      <c r="G7835" t="s">
        <v>2369</v>
      </c>
      <c r="H7835">
        <v>40</v>
      </c>
      <c r="I7835">
        <v>40</v>
      </c>
      <c r="J7835">
        <v>100</v>
      </c>
      <c r="K7835">
        <f t="shared" si="244"/>
        <v>100</v>
      </c>
      <c r="L7835" t="b">
        <f t="shared" si="245"/>
        <v>1</v>
      </c>
    </row>
    <row r="7836" spans="1:12">
      <c r="A7836" t="s">
        <v>6637</v>
      </c>
      <c r="B7836">
        <v>47.74</v>
      </c>
      <c r="C7836" t="s">
        <v>11</v>
      </c>
      <c r="D7836" s="2">
        <v>45746</v>
      </c>
      <c r="E7836" s="2">
        <v>46022</v>
      </c>
      <c r="F7836">
        <v>1000022</v>
      </c>
      <c r="G7836" t="s">
        <v>2369</v>
      </c>
      <c r="H7836">
        <v>40</v>
      </c>
      <c r="I7836">
        <v>40</v>
      </c>
      <c r="J7836">
        <v>100</v>
      </c>
      <c r="K7836">
        <f t="shared" si="244"/>
        <v>100</v>
      </c>
      <c r="L7836" t="b">
        <f t="shared" si="245"/>
        <v>1</v>
      </c>
    </row>
    <row r="7837" spans="1:12">
      <c r="A7837" t="s">
        <v>6640</v>
      </c>
      <c r="B7837">
        <v>47.74</v>
      </c>
      <c r="C7837" t="s">
        <v>11</v>
      </c>
      <c r="D7837" s="2">
        <v>45746</v>
      </c>
      <c r="E7837" s="2">
        <v>46022</v>
      </c>
      <c r="F7837">
        <v>1000022</v>
      </c>
      <c r="G7837" t="s">
        <v>2369</v>
      </c>
      <c r="H7837">
        <v>40</v>
      </c>
      <c r="I7837">
        <v>40</v>
      </c>
      <c r="J7837">
        <v>100</v>
      </c>
      <c r="K7837">
        <f t="shared" si="244"/>
        <v>100</v>
      </c>
      <c r="L7837" t="b">
        <f t="shared" si="245"/>
        <v>1</v>
      </c>
    </row>
    <row r="7838" spans="1:12">
      <c r="A7838" t="s">
        <v>6643</v>
      </c>
      <c r="B7838">
        <v>47.8</v>
      </c>
      <c r="C7838" t="s">
        <v>11</v>
      </c>
      <c r="D7838" s="2">
        <v>45767</v>
      </c>
      <c r="E7838" s="2">
        <v>46127</v>
      </c>
      <c r="F7838">
        <v>1000097</v>
      </c>
      <c r="G7838" t="s">
        <v>6644</v>
      </c>
      <c r="H7838">
        <v>100</v>
      </c>
      <c r="I7838">
        <v>100</v>
      </c>
      <c r="J7838">
        <v>100</v>
      </c>
      <c r="K7838">
        <f t="shared" si="244"/>
        <v>100</v>
      </c>
      <c r="L7838" t="b">
        <f t="shared" si="245"/>
        <v>1</v>
      </c>
    </row>
    <row r="7839" spans="1:12">
      <c r="A7839" t="s">
        <v>6645</v>
      </c>
      <c r="B7839">
        <v>47.83</v>
      </c>
      <c r="C7839" t="s">
        <v>52</v>
      </c>
      <c r="D7839" s="2">
        <v>45715</v>
      </c>
      <c r="E7839" s="2">
        <v>45804</v>
      </c>
      <c r="F7839">
        <v>1000132</v>
      </c>
      <c r="G7839" t="s">
        <v>946</v>
      </c>
      <c r="H7839">
        <v>0</v>
      </c>
      <c r="I7839">
        <v>100</v>
      </c>
      <c r="J7839">
        <v>100</v>
      </c>
      <c r="K7839">
        <f t="shared" si="244"/>
        <v>100</v>
      </c>
      <c r="L7839" t="b">
        <f t="shared" si="245"/>
        <v>0</v>
      </c>
    </row>
    <row r="7840" spans="1:12">
      <c r="A7840" t="s">
        <v>6640</v>
      </c>
      <c r="B7840">
        <v>48.34</v>
      </c>
      <c r="C7840" t="s">
        <v>11</v>
      </c>
      <c r="D7840" s="2">
        <v>45664</v>
      </c>
      <c r="E7840" s="2">
        <v>45961</v>
      </c>
      <c r="F7840">
        <v>1000026</v>
      </c>
      <c r="G7840" t="s">
        <v>748</v>
      </c>
      <c r="H7840">
        <v>0</v>
      </c>
      <c r="I7840">
        <v>0</v>
      </c>
      <c r="J7840">
        <v>100</v>
      </c>
      <c r="K7840">
        <f t="shared" si="244"/>
        <v>100</v>
      </c>
      <c r="L7840" t="b">
        <f t="shared" si="245"/>
        <v>1</v>
      </c>
    </row>
    <row r="7841" spans="1:12">
      <c r="A7841" t="s">
        <v>6638</v>
      </c>
      <c r="B7841">
        <v>48.34</v>
      </c>
      <c r="C7841" t="s">
        <v>11</v>
      </c>
      <c r="D7841" s="2">
        <v>45664</v>
      </c>
      <c r="E7841" s="2">
        <v>45961</v>
      </c>
      <c r="F7841">
        <v>1000026</v>
      </c>
      <c r="G7841" t="s">
        <v>748</v>
      </c>
      <c r="H7841">
        <v>0</v>
      </c>
      <c r="I7841">
        <v>0</v>
      </c>
      <c r="J7841">
        <v>100</v>
      </c>
      <c r="K7841">
        <f t="shared" si="244"/>
        <v>100</v>
      </c>
      <c r="L7841" t="b">
        <f t="shared" si="245"/>
        <v>1</v>
      </c>
    </row>
    <row r="7842" spans="1:12">
      <c r="A7842" t="s">
        <v>6641</v>
      </c>
      <c r="B7842">
        <v>48.34</v>
      </c>
      <c r="C7842" t="s">
        <v>11</v>
      </c>
      <c r="D7842" s="2">
        <v>45664</v>
      </c>
      <c r="E7842" s="2">
        <v>45961</v>
      </c>
      <c r="F7842">
        <v>1000026</v>
      </c>
      <c r="G7842" t="s">
        <v>748</v>
      </c>
      <c r="H7842">
        <v>0</v>
      </c>
      <c r="I7842">
        <v>0</v>
      </c>
      <c r="J7842">
        <v>100</v>
      </c>
      <c r="K7842">
        <f t="shared" si="244"/>
        <v>100</v>
      </c>
      <c r="L7842" t="b">
        <f t="shared" si="245"/>
        <v>1</v>
      </c>
    </row>
    <row r="7843" spans="1:12">
      <c r="A7843" t="s">
        <v>6639</v>
      </c>
      <c r="B7843">
        <v>48.34</v>
      </c>
      <c r="C7843" t="s">
        <v>11</v>
      </c>
      <c r="D7843" s="2">
        <v>45664</v>
      </c>
      <c r="E7843" s="2">
        <v>45961</v>
      </c>
      <c r="F7843">
        <v>1000026</v>
      </c>
      <c r="G7843" t="s">
        <v>748</v>
      </c>
      <c r="H7843">
        <v>0</v>
      </c>
      <c r="I7843">
        <v>0</v>
      </c>
      <c r="J7843">
        <v>100</v>
      </c>
      <c r="K7843">
        <f t="shared" si="244"/>
        <v>100</v>
      </c>
      <c r="L7843" t="b">
        <f t="shared" si="245"/>
        <v>1</v>
      </c>
    </row>
    <row r="7844" spans="1:12">
      <c r="A7844" t="s">
        <v>6637</v>
      </c>
      <c r="B7844">
        <v>48.34</v>
      </c>
      <c r="C7844" t="s">
        <v>11</v>
      </c>
      <c r="D7844" s="2">
        <v>45664</v>
      </c>
      <c r="E7844" s="2">
        <v>45961</v>
      </c>
      <c r="F7844">
        <v>1000026</v>
      </c>
      <c r="G7844" t="s">
        <v>748</v>
      </c>
      <c r="H7844">
        <v>0</v>
      </c>
      <c r="I7844">
        <v>0</v>
      </c>
      <c r="J7844">
        <v>100</v>
      </c>
      <c r="K7844">
        <f t="shared" si="244"/>
        <v>100</v>
      </c>
      <c r="L7844" t="b">
        <f t="shared" si="245"/>
        <v>1</v>
      </c>
    </row>
    <row r="7845" spans="1:12">
      <c r="A7845" t="s">
        <v>6646</v>
      </c>
      <c r="B7845">
        <v>48.49</v>
      </c>
      <c r="C7845" t="s">
        <v>11</v>
      </c>
      <c r="D7845" s="2">
        <v>45733</v>
      </c>
      <c r="E7845" s="2">
        <v>46097</v>
      </c>
      <c r="F7845">
        <v>1000034</v>
      </c>
      <c r="G7845" t="s">
        <v>2768</v>
      </c>
      <c r="H7845">
        <v>30</v>
      </c>
      <c r="I7845">
        <v>30</v>
      </c>
      <c r="J7845">
        <v>100</v>
      </c>
      <c r="K7845">
        <f t="shared" si="244"/>
        <v>100</v>
      </c>
      <c r="L7845" t="b">
        <f t="shared" si="245"/>
        <v>1</v>
      </c>
    </row>
    <row r="7846" spans="1:12">
      <c r="A7846" t="s">
        <v>6647</v>
      </c>
      <c r="B7846">
        <v>48.49</v>
      </c>
      <c r="C7846" t="s">
        <v>11</v>
      </c>
      <c r="D7846" s="2">
        <v>45730</v>
      </c>
      <c r="E7846" s="2">
        <v>46094</v>
      </c>
      <c r="F7846">
        <v>1000034</v>
      </c>
      <c r="G7846" t="s">
        <v>2768</v>
      </c>
      <c r="H7846">
        <v>30</v>
      </c>
      <c r="I7846">
        <v>30</v>
      </c>
      <c r="J7846">
        <v>100</v>
      </c>
      <c r="K7846">
        <f t="shared" si="244"/>
        <v>100</v>
      </c>
      <c r="L7846" t="b">
        <f t="shared" si="245"/>
        <v>1</v>
      </c>
    </row>
    <row r="7847" spans="1:12">
      <c r="A7847" t="s">
        <v>6648</v>
      </c>
      <c r="B7847">
        <v>48.49</v>
      </c>
      <c r="C7847" t="s">
        <v>11</v>
      </c>
      <c r="D7847" s="2">
        <v>45736</v>
      </c>
      <c r="E7847" s="2">
        <v>46097</v>
      </c>
      <c r="F7847">
        <v>1000034</v>
      </c>
      <c r="G7847" t="s">
        <v>2768</v>
      </c>
      <c r="H7847">
        <v>0</v>
      </c>
      <c r="I7847">
        <v>0</v>
      </c>
      <c r="J7847">
        <v>100</v>
      </c>
      <c r="K7847">
        <f t="shared" si="244"/>
        <v>100</v>
      </c>
      <c r="L7847" t="b">
        <f t="shared" si="245"/>
        <v>1</v>
      </c>
    </row>
    <row r="7848" spans="1:12">
      <c r="A7848" t="s">
        <v>6649</v>
      </c>
      <c r="B7848">
        <v>48.55</v>
      </c>
      <c r="C7848" t="s">
        <v>11</v>
      </c>
      <c r="D7848" s="2">
        <v>45736</v>
      </c>
      <c r="E7848" s="2">
        <v>46097</v>
      </c>
      <c r="F7848">
        <v>1000034</v>
      </c>
      <c r="G7848" t="s">
        <v>2768</v>
      </c>
      <c r="H7848">
        <v>30</v>
      </c>
      <c r="I7848">
        <v>30</v>
      </c>
      <c r="J7848">
        <v>100</v>
      </c>
      <c r="K7848">
        <f t="shared" si="244"/>
        <v>100</v>
      </c>
      <c r="L7848" t="b">
        <f t="shared" si="245"/>
        <v>1</v>
      </c>
    </row>
    <row r="7849" spans="1:12">
      <c r="A7849" t="s">
        <v>6650</v>
      </c>
      <c r="B7849">
        <v>48.55</v>
      </c>
      <c r="C7849" t="s">
        <v>11</v>
      </c>
      <c r="D7849" s="2">
        <v>45736</v>
      </c>
      <c r="E7849" s="2">
        <v>46097</v>
      </c>
      <c r="F7849">
        <v>1000034</v>
      </c>
      <c r="G7849" t="s">
        <v>2768</v>
      </c>
      <c r="H7849">
        <v>30</v>
      </c>
      <c r="I7849">
        <v>30</v>
      </c>
      <c r="J7849">
        <v>100</v>
      </c>
      <c r="K7849">
        <f t="shared" si="244"/>
        <v>100</v>
      </c>
      <c r="L7849" t="b">
        <f t="shared" si="245"/>
        <v>1</v>
      </c>
    </row>
    <row r="7850" spans="1:12">
      <c r="A7850" t="s">
        <v>6651</v>
      </c>
      <c r="B7850">
        <v>48.73</v>
      </c>
      <c r="C7850" t="s">
        <v>11</v>
      </c>
      <c r="D7850" s="2">
        <v>45764</v>
      </c>
      <c r="E7850" s="2">
        <v>46112</v>
      </c>
      <c r="F7850">
        <v>1001725</v>
      </c>
      <c r="G7850" t="s">
        <v>6608</v>
      </c>
      <c r="H7850">
        <v>100</v>
      </c>
      <c r="I7850">
        <v>100</v>
      </c>
      <c r="J7850">
        <v>100</v>
      </c>
      <c r="K7850">
        <f t="shared" si="244"/>
        <v>100</v>
      </c>
      <c r="L7850" t="b">
        <f t="shared" si="245"/>
        <v>1</v>
      </c>
    </row>
    <row r="7851" spans="1:12">
      <c r="A7851" t="s">
        <v>6652</v>
      </c>
      <c r="B7851">
        <v>48.89</v>
      </c>
      <c r="C7851" t="s">
        <v>11</v>
      </c>
      <c r="D7851" s="2">
        <v>45767</v>
      </c>
      <c r="E7851" s="2">
        <v>46132</v>
      </c>
      <c r="F7851">
        <v>1000034</v>
      </c>
      <c r="G7851" t="s">
        <v>2768</v>
      </c>
      <c r="H7851">
        <v>30</v>
      </c>
      <c r="I7851">
        <v>30</v>
      </c>
      <c r="J7851">
        <v>100</v>
      </c>
      <c r="K7851">
        <f t="shared" si="244"/>
        <v>100</v>
      </c>
      <c r="L7851" t="b">
        <f t="shared" si="245"/>
        <v>1</v>
      </c>
    </row>
    <row r="7852" spans="1:12">
      <c r="A7852" t="s">
        <v>6653</v>
      </c>
      <c r="B7852">
        <v>48.96</v>
      </c>
      <c r="C7852" t="s">
        <v>11</v>
      </c>
      <c r="D7852" s="2">
        <v>45767</v>
      </c>
      <c r="E7852" s="2">
        <v>46132</v>
      </c>
      <c r="F7852">
        <v>1000034</v>
      </c>
      <c r="G7852" t="s">
        <v>2768</v>
      </c>
      <c r="H7852">
        <v>30</v>
      </c>
      <c r="I7852">
        <v>30</v>
      </c>
      <c r="J7852">
        <v>100</v>
      </c>
      <c r="K7852">
        <f t="shared" si="244"/>
        <v>100</v>
      </c>
      <c r="L7852" t="b">
        <f t="shared" si="245"/>
        <v>1</v>
      </c>
    </row>
    <row r="7853" spans="1:12">
      <c r="A7853" t="s">
        <v>6654</v>
      </c>
      <c r="B7853">
        <v>48.96</v>
      </c>
      <c r="C7853" t="s">
        <v>11</v>
      </c>
      <c r="D7853" s="2">
        <v>45767</v>
      </c>
      <c r="E7853" s="2">
        <v>46132</v>
      </c>
      <c r="F7853">
        <v>1000034</v>
      </c>
      <c r="G7853" t="s">
        <v>2768</v>
      </c>
      <c r="H7853">
        <v>30</v>
      </c>
      <c r="I7853">
        <v>30</v>
      </c>
      <c r="J7853">
        <v>100</v>
      </c>
      <c r="K7853">
        <f t="shared" si="244"/>
        <v>100</v>
      </c>
      <c r="L7853" t="b">
        <f t="shared" si="245"/>
        <v>1</v>
      </c>
    </row>
    <row r="7854" spans="1:12">
      <c r="A7854" t="s">
        <v>6655</v>
      </c>
      <c r="B7854">
        <v>48.96</v>
      </c>
      <c r="C7854" t="s">
        <v>11</v>
      </c>
      <c r="D7854" s="2">
        <v>45767</v>
      </c>
      <c r="E7854" s="2">
        <v>46132</v>
      </c>
      <c r="F7854">
        <v>1000034</v>
      </c>
      <c r="G7854" t="s">
        <v>2768</v>
      </c>
      <c r="H7854">
        <v>30</v>
      </c>
      <c r="I7854">
        <v>30</v>
      </c>
      <c r="J7854">
        <v>100</v>
      </c>
      <c r="K7854">
        <f t="shared" si="244"/>
        <v>100</v>
      </c>
      <c r="L7854" t="b">
        <f t="shared" si="245"/>
        <v>1</v>
      </c>
    </row>
    <row r="7855" spans="1:12">
      <c r="A7855" t="s">
        <v>6656</v>
      </c>
      <c r="B7855">
        <v>48.96</v>
      </c>
      <c r="C7855" t="s">
        <v>11</v>
      </c>
      <c r="D7855" s="2">
        <v>45767</v>
      </c>
      <c r="E7855" s="2">
        <v>46132</v>
      </c>
      <c r="F7855">
        <v>1000034</v>
      </c>
      <c r="G7855" t="s">
        <v>2768</v>
      </c>
      <c r="H7855">
        <v>30</v>
      </c>
      <c r="I7855">
        <v>30</v>
      </c>
      <c r="J7855">
        <v>100</v>
      </c>
      <c r="K7855">
        <f t="shared" si="244"/>
        <v>100</v>
      </c>
      <c r="L7855" t="b">
        <f t="shared" si="245"/>
        <v>1</v>
      </c>
    </row>
    <row r="7856" spans="1:12">
      <c r="A7856" t="s">
        <v>6657</v>
      </c>
      <c r="B7856">
        <v>48.96</v>
      </c>
      <c r="C7856" t="s">
        <v>11</v>
      </c>
      <c r="D7856" s="2">
        <v>45767</v>
      </c>
      <c r="E7856" s="2">
        <v>46132</v>
      </c>
      <c r="F7856">
        <v>1000034</v>
      </c>
      <c r="G7856" t="s">
        <v>2768</v>
      </c>
      <c r="H7856">
        <v>30</v>
      </c>
      <c r="I7856">
        <v>30</v>
      </c>
      <c r="J7856">
        <v>100</v>
      </c>
      <c r="K7856">
        <f t="shared" si="244"/>
        <v>100</v>
      </c>
      <c r="L7856" t="b">
        <f t="shared" si="245"/>
        <v>1</v>
      </c>
    </row>
    <row r="7857" spans="1:12">
      <c r="A7857" t="s">
        <v>6658</v>
      </c>
      <c r="B7857">
        <v>48.96</v>
      </c>
      <c r="C7857" t="s">
        <v>11</v>
      </c>
      <c r="D7857" s="2">
        <v>45767</v>
      </c>
      <c r="E7857" s="2">
        <v>46132</v>
      </c>
      <c r="F7857">
        <v>1000034</v>
      </c>
      <c r="G7857" t="s">
        <v>2768</v>
      </c>
      <c r="H7857">
        <v>30</v>
      </c>
      <c r="I7857">
        <v>30</v>
      </c>
      <c r="J7857">
        <v>100</v>
      </c>
      <c r="K7857">
        <f t="shared" si="244"/>
        <v>100</v>
      </c>
      <c r="L7857" t="b">
        <f t="shared" si="245"/>
        <v>1</v>
      </c>
    </row>
    <row r="7858" spans="1:12">
      <c r="A7858" t="s">
        <v>6659</v>
      </c>
      <c r="B7858">
        <v>49.05</v>
      </c>
      <c r="C7858" t="s">
        <v>11</v>
      </c>
      <c r="D7858" s="2">
        <v>45747</v>
      </c>
      <c r="E7858" s="2">
        <v>46021</v>
      </c>
      <c r="F7858">
        <v>1004085</v>
      </c>
      <c r="G7858" t="s">
        <v>6549</v>
      </c>
      <c r="H7858">
        <v>30</v>
      </c>
      <c r="I7858">
        <v>30</v>
      </c>
      <c r="J7858">
        <v>100</v>
      </c>
      <c r="K7858">
        <f t="shared" si="244"/>
        <v>100</v>
      </c>
      <c r="L7858" t="b">
        <f t="shared" si="245"/>
        <v>1</v>
      </c>
    </row>
    <row r="7859" spans="1:12">
      <c r="A7859" t="s">
        <v>6660</v>
      </c>
      <c r="B7859">
        <v>49.05</v>
      </c>
      <c r="C7859" t="s">
        <v>11</v>
      </c>
      <c r="D7859" s="2">
        <v>45747</v>
      </c>
      <c r="E7859" s="2">
        <v>46021</v>
      </c>
      <c r="F7859">
        <v>1004085</v>
      </c>
      <c r="G7859" t="s">
        <v>6549</v>
      </c>
      <c r="H7859">
        <v>30</v>
      </c>
      <c r="I7859">
        <v>30</v>
      </c>
      <c r="J7859">
        <v>100</v>
      </c>
      <c r="K7859">
        <f t="shared" si="244"/>
        <v>100</v>
      </c>
      <c r="L7859" t="b">
        <f t="shared" si="245"/>
        <v>1</v>
      </c>
    </row>
    <row r="7860" spans="1:12">
      <c r="A7860" t="s">
        <v>6661</v>
      </c>
      <c r="B7860">
        <v>49.05</v>
      </c>
      <c r="C7860" t="s">
        <v>11</v>
      </c>
      <c r="D7860" s="2">
        <v>45747</v>
      </c>
      <c r="E7860" s="2">
        <v>46021</v>
      </c>
      <c r="F7860">
        <v>1004085</v>
      </c>
      <c r="G7860" t="s">
        <v>6549</v>
      </c>
      <c r="H7860">
        <v>30</v>
      </c>
      <c r="I7860">
        <v>30</v>
      </c>
      <c r="J7860">
        <v>100</v>
      </c>
      <c r="K7860">
        <f t="shared" si="244"/>
        <v>100</v>
      </c>
      <c r="L7860" t="b">
        <f t="shared" si="245"/>
        <v>1</v>
      </c>
    </row>
    <row r="7861" spans="1:12">
      <c r="A7861" t="s">
        <v>6662</v>
      </c>
      <c r="B7861">
        <v>49.05</v>
      </c>
      <c r="C7861" t="s">
        <v>11</v>
      </c>
      <c r="D7861" s="2">
        <v>45747</v>
      </c>
      <c r="E7861" s="2">
        <v>46021</v>
      </c>
      <c r="F7861">
        <v>1004085</v>
      </c>
      <c r="G7861" t="s">
        <v>6549</v>
      </c>
      <c r="H7861">
        <v>30</v>
      </c>
      <c r="I7861">
        <v>30</v>
      </c>
      <c r="J7861">
        <v>100</v>
      </c>
      <c r="K7861">
        <f t="shared" si="244"/>
        <v>100</v>
      </c>
      <c r="L7861" t="b">
        <f t="shared" si="245"/>
        <v>1</v>
      </c>
    </row>
    <row r="7862" spans="1:12">
      <c r="A7862" t="s">
        <v>6663</v>
      </c>
      <c r="B7862">
        <v>49.05</v>
      </c>
      <c r="C7862" t="s">
        <v>11</v>
      </c>
      <c r="D7862" s="2">
        <v>45747</v>
      </c>
      <c r="E7862" s="2">
        <v>46022</v>
      </c>
      <c r="F7862">
        <v>1004085</v>
      </c>
      <c r="G7862" t="s">
        <v>6549</v>
      </c>
      <c r="H7862">
        <v>30</v>
      </c>
      <c r="I7862">
        <v>30</v>
      </c>
      <c r="J7862">
        <v>100</v>
      </c>
      <c r="K7862">
        <f t="shared" si="244"/>
        <v>100</v>
      </c>
      <c r="L7862" t="b">
        <f t="shared" si="245"/>
        <v>1</v>
      </c>
    </row>
    <row r="7863" spans="1:12">
      <c r="A7863" t="s">
        <v>6664</v>
      </c>
      <c r="B7863">
        <v>49.05</v>
      </c>
      <c r="C7863" t="s">
        <v>11</v>
      </c>
      <c r="D7863" s="2">
        <v>45747</v>
      </c>
      <c r="E7863" s="2">
        <v>46021</v>
      </c>
      <c r="F7863">
        <v>1004085</v>
      </c>
      <c r="G7863" t="s">
        <v>6549</v>
      </c>
      <c r="H7863">
        <v>30</v>
      </c>
      <c r="I7863">
        <v>30</v>
      </c>
      <c r="J7863">
        <v>100</v>
      </c>
      <c r="K7863">
        <f t="shared" si="244"/>
        <v>100</v>
      </c>
      <c r="L7863" t="b">
        <f t="shared" si="245"/>
        <v>1</v>
      </c>
    </row>
    <row r="7864" spans="1:12">
      <c r="A7864" t="s">
        <v>6665</v>
      </c>
      <c r="B7864">
        <v>49.05</v>
      </c>
      <c r="C7864" t="s">
        <v>11</v>
      </c>
      <c r="D7864" s="2">
        <v>45747</v>
      </c>
      <c r="E7864" s="2">
        <v>46021</v>
      </c>
      <c r="F7864">
        <v>1004085</v>
      </c>
      <c r="G7864" t="s">
        <v>6549</v>
      </c>
      <c r="H7864">
        <v>30</v>
      </c>
      <c r="I7864">
        <v>30</v>
      </c>
      <c r="J7864">
        <v>100</v>
      </c>
      <c r="K7864">
        <f t="shared" si="244"/>
        <v>100</v>
      </c>
      <c r="L7864" t="b">
        <f t="shared" si="245"/>
        <v>1</v>
      </c>
    </row>
    <row r="7865" spans="1:12">
      <c r="A7865" t="s">
        <v>6666</v>
      </c>
      <c r="B7865">
        <v>49.16</v>
      </c>
      <c r="C7865" t="s">
        <v>11</v>
      </c>
      <c r="D7865" s="2">
        <v>45746</v>
      </c>
      <c r="E7865" s="2">
        <v>46022</v>
      </c>
      <c r="F7865">
        <v>1000022</v>
      </c>
      <c r="G7865" t="s">
        <v>2369</v>
      </c>
      <c r="H7865">
        <v>60</v>
      </c>
      <c r="I7865">
        <v>60</v>
      </c>
      <c r="J7865">
        <v>100</v>
      </c>
      <c r="K7865">
        <f t="shared" si="244"/>
        <v>100</v>
      </c>
      <c r="L7865" t="b">
        <f t="shared" si="245"/>
        <v>1</v>
      </c>
    </row>
    <row r="7866" spans="1:12">
      <c r="A7866" t="s">
        <v>6663</v>
      </c>
      <c r="B7866">
        <v>49.32</v>
      </c>
      <c r="C7866" t="s">
        <v>11</v>
      </c>
      <c r="D7866" s="2">
        <v>45736</v>
      </c>
      <c r="E7866" s="2">
        <v>46022</v>
      </c>
      <c r="F7866">
        <v>1000026</v>
      </c>
      <c r="G7866" t="s">
        <v>748</v>
      </c>
      <c r="H7866">
        <v>30</v>
      </c>
      <c r="I7866">
        <v>30</v>
      </c>
      <c r="J7866">
        <v>100</v>
      </c>
      <c r="K7866">
        <f t="shared" si="244"/>
        <v>100</v>
      </c>
      <c r="L7866" t="b">
        <f t="shared" si="245"/>
        <v>1</v>
      </c>
    </row>
    <row r="7867" spans="1:12">
      <c r="A7867" t="s">
        <v>6665</v>
      </c>
      <c r="B7867">
        <v>49.32</v>
      </c>
      <c r="C7867" t="s">
        <v>11</v>
      </c>
      <c r="D7867" s="2">
        <v>45736</v>
      </c>
      <c r="E7867" s="2">
        <v>46022</v>
      </c>
      <c r="F7867">
        <v>1000026</v>
      </c>
      <c r="G7867" t="s">
        <v>748</v>
      </c>
      <c r="H7867">
        <v>30</v>
      </c>
      <c r="I7867">
        <v>30</v>
      </c>
      <c r="J7867">
        <v>100</v>
      </c>
      <c r="K7867">
        <f t="shared" si="244"/>
        <v>100</v>
      </c>
      <c r="L7867" t="b">
        <f t="shared" si="245"/>
        <v>1</v>
      </c>
    </row>
    <row r="7868" spans="1:12">
      <c r="A7868" t="s">
        <v>6664</v>
      </c>
      <c r="B7868">
        <v>49.32</v>
      </c>
      <c r="C7868" t="s">
        <v>11</v>
      </c>
      <c r="D7868" s="2">
        <v>45747</v>
      </c>
      <c r="E7868" s="2">
        <v>46022</v>
      </c>
      <c r="F7868">
        <v>1000022</v>
      </c>
      <c r="G7868" t="s">
        <v>2369</v>
      </c>
      <c r="H7868">
        <v>40</v>
      </c>
      <c r="I7868">
        <v>40</v>
      </c>
      <c r="J7868">
        <v>100</v>
      </c>
      <c r="K7868">
        <f t="shared" si="244"/>
        <v>100</v>
      </c>
      <c r="L7868" t="b">
        <f t="shared" si="245"/>
        <v>1</v>
      </c>
    </row>
    <row r="7869" spans="1:12">
      <c r="A7869" t="s">
        <v>6661</v>
      </c>
      <c r="B7869">
        <v>49.32</v>
      </c>
      <c r="C7869" t="s">
        <v>11</v>
      </c>
      <c r="D7869" s="2">
        <v>45747</v>
      </c>
      <c r="E7869" s="2">
        <v>46022</v>
      </c>
      <c r="F7869">
        <v>1000022</v>
      </c>
      <c r="G7869" t="s">
        <v>2369</v>
      </c>
      <c r="H7869">
        <v>40</v>
      </c>
      <c r="I7869">
        <v>40</v>
      </c>
      <c r="J7869">
        <v>100</v>
      </c>
      <c r="K7869">
        <f t="shared" si="244"/>
        <v>100</v>
      </c>
      <c r="L7869" t="b">
        <f t="shared" si="245"/>
        <v>1</v>
      </c>
    </row>
    <row r="7870" spans="1:12">
      <c r="A7870" t="s">
        <v>6661</v>
      </c>
      <c r="B7870">
        <v>49.32</v>
      </c>
      <c r="C7870" t="s">
        <v>11</v>
      </c>
      <c r="D7870" s="2">
        <v>45736</v>
      </c>
      <c r="E7870" s="2">
        <v>46022</v>
      </c>
      <c r="F7870">
        <v>1000026</v>
      </c>
      <c r="G7870" t="s">
        <v>748</v>
      </c>
      <c r="H7870">
        <v>30</v>
      </c>
      <c r="I7870">
        <v>30</v>
      </c>
      <c r="J7870">
        <v>100</v>
      </c>
      <c r="K7870">
        <f t="shared" si="244"/>
        <v>100</v>
      </c>
      <c r="L7870" t="b">
        <f t="shared" si="245"/>
        <v>1</v>
      </c>
    </row>
    <row r="7871" spans="1:12">
      <c r="A7871" t="s">
        <v>6663</v>
      </c>
      <c r="B7871">
        <v>49.32</v>
      </c>
      <c r="C7871" t="s">
        <v>11</v>
      </c>
      <c r="D7871" s="2">
        <v>45747</v>
      </c>
      <c r="E7871" s="2">
        <v>46022</v>
      </c>
      <c r="F7871">
        <v>1000022</v>
      </c>
      <c r="G7871" t="s">
        <v>2369</v>
      </c>
      <c r="H7871">
        <v>40</v>
      </c>
      <c r="I7871">
        <v>40</v>
      </c>
      <c r="J7871">
        <v>100</v>
      </c>
      <c r="K7871">
        <f t="shared" si="244"/>
        <v>100</v>
      </c>
      <c r="L7871" t="b">
        <f t="shared" si="245"/>
        <v>1</v>
      </c>
    </row>
    <row r="7872" spans="1:12">
      <c r="A7872" t="s">
        <v>6664</v>
      </c>
      <c r="B7872">
        <v>49.32</v>
      </c>
      <c r="C7872" t="s">
        <v>11</v>
      </c>
      <c r="D7872" s="2">
        <v>45736</v>
      </c>
      <c r="E7872" s="2">
        <v>46022</v>
      </c>
      <c r="F7872">
        <v>1000026</v>
      </c>
      <c r="G7872" t="s">
        <v>748</v>
      </c>
      <c r="H7872">
        <v>30</v>
      </c>
      <c r="I7872">
        <v>30</v>
      </c>
      <c r="J7872">
        <v>100</v>
      </c>
      <c r="K7872">
        <f t="shared" si="244"/>
        <v>100</v>
      </c>
      <c r="L7872" t="b">
        <f t="shared" si="245"/>
        <v>1</v>
      </c>
    </row>
    <row r="7873" spans="1:12">
      <c r="A7873" t="s">
        <v>6659</v>
      </c>
      <c r="B7873">
        <v>49.32</v>
      </c>
      <c r="C7873" t="s">
        <v>11</v>
      </c>
      <c r="D7873" s="2">
        <v>45747</v>
      </c>
      <c r="E7873" s="2">
        <v>46022</v>
      </c>
      <c r="F7873">
        <v>1000022</v>
      </c>
      <c r="G7873" t="s">
        <v>2369</v>
      </c>
      <c r="H7873">
        <v>40</v>
      </c>
      <c r="I7873">
        <v>40</v>
      </c>
      <c r="J7873">
        <v>100</v>
      </c>
      <c r="K7873">
        <f t="shared" si="244"/>
        <v>100</v>
      </c>
      <c r="L7873" t="b">
        <f t="shared" si="245"/>
        <v>1</v>
      </c>
    </row>
    <row r="7874" spans="1:12">
      <c r="A7874" t="s">
        <v>6660</v>
      </c>
      <c r="B7874">
        <v>49.32</v>
      </c>
      <c r="C7874" t="s">
        <v>11</v>
      </c>
      <c r="D7874" s="2">
        <v>45736</v>
      </c>
      <c r="E7874" s="2">
        <v>46022</v>
      </c>
      <c r="F7874">
        <v>1000026</v>
      </c>
      <c r="G7874" t="s">
        <v>748</v>
      </c>
      <c r="H7874">
        <v>30</v>
      </c>
      <c r="I7874">
        <v>30</v>
      </c>
      <c r="J7874">
        <v>100</v>
      </c>
      <c r="K7874">
        <f t="shared" si="244"/>
        <v>100</v>
      </c>
      <c r="L7874" t="b">
        <f t="shared" si="245"/>
        <v>1</v>
      </c>
    </row>
    <row r="7875" spans="1:12">
      <c r="A7875" t="s">
        <v>6662</v>
      </c>
      <c r="B7875">
        <v>49.32</v>
      </c>
      <c r="C7875" t="s">
        <v>11</v>
      </c>
      <c r="D7875" s="2">
        <v>45736</v>
      </c>
      <c r="E7875" s="2">
        <v>46022</v>
      </c>
      <c r="F7875">
        <v>1000026</v>
      </c>
      <c r="G7875" t="s">
        <v>748</v>
      </c>
      <c r="H7875">
        <v>30</v>
      </c>
      <c r="I7875">
        <v>30</v>
      </c>
      <c r="J7875">
        <v>100</v>
      </c>
      <c r="K7875">
        <f t="shared" ref="K7875:K7938" si="246">SUMIF(A:A,A7875,I:I)</f>
        <v>100</v>
      </c>
      <c r="L7875" t="b">
        <f t="shared" ref="L7875:L7938" si="247">H7875=I7875</f>
        <v>1</v>
      </c>
    </row>
    <row r="7876" spans="1:12">
      <c r="A7876" t="s">
        <v>6662</v>
      </c>
      <c r="B7876">
        <v>49.32</v>
      </c>
      <c r="C7876" t="s">
        <v>11</v>
      </c>
      <c r="D7876" s="2">
        <v>45747</v>
      </c>
      <c r="E7876" s="2">
        <v>46022</v>
      </c>
      <c r="F7876">
        <v>1000022</v>
      </c>
      <c r="G7876" t="s">
        <v>2369</v>
      </c>
      <c r="H7876">
        <v>40</v>
      </c>
      <c r="I7876">
        <v>40</v>
      </c>
      <c r="J7876">
        <v>100</v>
      </c>
      <c r="K7876">
        <f t="shared" si="246"/>
        <v>100</v>
      </c>
      <c r="L7876" t="b">
        <f t="shared" si="247"/>
        <v>1</v>
      </c>
    </row>
    <row r="7877" spans="1:12">
      <c r="A7877" t="s">
        <v>6660</v>
      </c>
      <c r="B7877">
        <v>49.32</v>
      </c>
      <c r="C7877" t="s">
        <v>11</v>
      </c>
      <c r="D7877" s="2">
        <v>45747</v>
      </c>
      <c r="E7877" s="2">
        <v>46022</v>
      </c>
      <c r="F7877">
        <v>1000022</v>
      </c>
      <c r="G7877" t="s">
        <v>2369</v>
      </c>
      <c r="H7877">
        <v>40</v>
      </c>
      <c r="I7877">
        <v>40</v>
      </c>
      <c r="J7877">
        <v>100</v>
      </c>
      <c r="K7877">
        <f t="shared" si="246"/>
        <v>100</v>
      </c>
      <c r="L7877" t="b">
        <f t="shared" si="247"/>
        <v>1</v>
      </c>
    </row>
    <row r="7878" spans="1:12">
      <c r="A7878" t="s">
        <v>6665</v>
      </c>
      <c r="B7878">
        <v>49.32</v>
      </c>
      <c r="C7878" t="s">
        <v>11</v>
      </c>
      <c r="D7878" s="2">
        <v>45747</v>
      </c>
      <c r="E7878" s="2">
        <v>46022</v>
      </c>
      <c r="F7878">
        <v>1000022</v>
      </c>
      <c r="G7878" t="s">
        <v>2369</v>
      </c>
      <c r="H7878">
        <v>40</v>
      </c>
      <c r="I7878">
        <v>40</v>
      </c>
      <c r="J7878">
        <v>100</v>
      </c>
      <c r="K7878">
        <f t="shared" si="246"/>
        <v>100</v>
      </c>
      <c r="L7878" t="b">
        <f t="shared" si="247"/>
        <v>1</v>
      </c>
    </row>
    <row r="7879" spans="1:12">
      <c r="A7879" t="s">
        <v>6659</v>
      </c>
      <c r="B7879">
        <v>49.32</v>
      </c>
      <c r="C7879" t="s">
        <v>11</v>
      </c>
      <c r="D7879" s="2">
        <v>45736</v>
      </c>
      <c r="E7879" s="2">
        <v>46022</v>
      </c>
      <c r="F7879">
        <v>1000026</v>
      </c>
      <c r="G7879" t="s">
        <v>748</v>
      </c>
      <c r="H7879">
        <v>30</v>
      </c>
      <c r="I7879">
        <v>30</v>
      </c>
      <c r="J7879">
        <v>100</v>
      </c>
      <c r="K7879">
        <f t="shared" si="246"/>
        <v>100</v>
      </c>
      <c r="L7879" t="b">
        <f t="shared" si="247"/>
        <v>1</v>
      </c>
    </row>
    <row r="7880" spans="1:12">
      <c r="A7880" t="s">
        <v>6667</v>
      </c>
      <c r="B7880">
        <v>49.38</v>
      </c>
      <c r="C7880" t="s">
        <v>11</v>
      </c>
      <c r="D7880" s="2">
        <v>45736</v>
      </c>
      <c r="E7880" s="2">
        <v>46081</v>
      </c>
      <c r="F7880">
        <v>1000026</v>
      </c>
      <c r="G7880" t="s">
        <v>748</v>
      </c>
      <c r="H7880">
        <v>100</v>
      </c>
      <c r="I7880">
        <v>100</v>
      </c>
      <c r="J7880">
        <v>100</v>
      </c>
      <c r="K7880">
        <f t="shared" si="246"/>
        <v>100</v>
      </c>
      <c r="L7880" t="b">
        <f t="shared" si="247"/>
        <v>1</v>
      </c>
    </row>
    <row r="7881" spans="1:12">
      <c r="A7881" t="s">
        <v>6666</v>
      </c>
      <c r="B7881">
        <v>49.43</v>
      </c>
      <c r="C7881" t="s">
        <v>11</v>
      </c>
      <c r="D7881" s="2">
        <v>45664</v>
      </c>
      <c r="E7881" s="2">
        <v>45991</v>
      </c>
      <c r="F7881">
        <v>1000026</v>
      </c>
      <c r="G7881" t="s">
        <v>748</v>
      </c>
      <c r="H7881">
        <v>40</v>
      </c>
      <c r="I7881">
        <v>40</v>
      </c>
      <c r="J7881">
        <v>100</v>
      </c>
      <c r="K7881">
        <f t="shared" si="246"/>
        <v>100</v>
      </c>
      <c r="L7881" t="b">
        <f t="shared" si="247"/>
        <v>1</v>
      </c>
    </row>
    <row r="7882" spans="1:12">
      <c r="A7882" t="s">
        <v>6668</v>
      </c>
      <c r="B7882">
        <v>49.54</v>
      </c>
      <c r="C7882" t="s">
        <v>11</v>
      </c>
      <c r="D7882" s="2">
        <v>45736</v>
      </c>
      <c r="E7882" s="2">
        <v>46022</v>
      </c>
      <c r="F7882">
        <v>1000026</v>
      </c>
      <c r="G7882" t="s">
        <v>748</v>
      </c>
      <c r="H7882">
        <v>100</v>
      </c>
      <c r="I7882">
        <v>100</v>
      </c>
      <c r="J7882">
        <v>100</v>
      </c>
      <c r="K7882">
        <f t="shared" si="246"/>
        <v>100</v>
      </c>
      <c r="L7882" t="b">
        <f t="shared" si="247"/>
        <v>1</v>
      </c>
    </row>
    <row r="7883" spans="1:12">
      <c r="A7883" t="s">
        <v>6669</v>
      </c>
      <c r="B7883">
        <v>49.68</v>
      </c>
      <c r="C7883" t="s">
        <v>52</v>
      </c>
      <c r="D7883" s="2">
        <v>45719</v>
      </c>
      <c r="E7883" s="2">
        <v>45808</v>
      </c>
      <c r="F7883">
        <v>1002114</v>
      </c>
      <c r="G7883" t="s">
        <v>6517</v>
      </c>
      <c r="H7883">
        <v>0</v>
      </c>
      <c r="I7883">
        <v>100</v>
      </c>
      <c r="J7883">
        <v>100</v>
      </c>
      <c r="K7883">
        <f t="shared" si="246"/>
        <v>100</v>
      </c>
      <c r="L7883" t="b">
        <f t="shared" si="247"/>
        <v>0</v>
      </c>
    </row>
    <row r="7884" spans="1:12">
      <c r="A7884" t="s">
        <v>6648</v>
      </c>
      <c r="B7884">
        <v>49.91</v>
      </c>
      <c r="C7884" t="s">
        <v>11</v>
      </c>
      <c r="D7884" s="2">
        <v>45731</v>
      </c>
      <c r="E7884" s="2">
        <v>46096</v>
      </c>
      <c r="F7884">
        <v>1001327</v>
      </c>
      <c r="G7884" t="s">
        <v>5527</v>
      </c>
      <c r="H7884">
        <v>100</v>
      </c>
      <c r="I7884">
        <v>100</v>
      </c>
      <c r="J7884">
        <v>100</v>
      </c>
      <c r="K7884">
        <f t="shared" si="246"/>
        <v>100</v>
      </c>
      <c r="L7884" t="b">
        <f t="shared" si="247"/>
        <v>1</v>
      </c>
    </row>
    <row r="7885" spans="1:12">
      <c r="A7885" t="s">
        <v>6650</v>
      </c>
      <c r="B7885">
        <v>49.91</v>
      </c>
      <c r="C7885" t="s">
        <v>11</v>
      </c>
      <c r="D7885" s="2">
        <v>45731</v>
      </c>
      <c r="E7885" s="2">
        <v>46096</v>
      </c>
      <c r="F7885">
        <v>1001327</v>
      </c>
      <c r="G7885" t="s">
        <v>5527</v>
      </c>
      <c r="H7885">
        <v>70</v>
      </c>
      <c r="I7885">
        <v>70</v>
      </c>
      <c r="J7885">
        <v>100</v>
      </c>
      <c r="K7885">
        <f t="shared" si="246"/>
        <v>100</v>
      </c>
      <c r="L7885" t="b">
        <f t="shared" si="247"/>
        <v>1</v>
      </c>
    </row>
    <row r="7886" spans="1:12">
      <c r="A7886" t="s">
        <v>6649</v>
      </c>
      <c r="B7886">
        <v>49.91</v>
      </c>
      <c r="C7886" t="s">
        <v>11</v>
      </c>
      <c r="D7886" s="2">
        <v>45731</v>
      </c>
      <c r="E7886" s="2">
        <v>46096</v>
      </c>
      <c r="F7886">
        <v>1001327</v>
      </c>
      <c r="G7886" t="s">
        <v>5527</v>
      </c>
      <c r="H7886">
        <v>70</v>
      </c>
      <c r="I7886">
        <v>70</v>
      </c>
      <c r="J7886">
        <v>100</v>
      </c>
      <c r="K7886">
        <f t="shared" si="246"/>
        <v>100</v>
      </c>
      <c r="L7886" t="b">
        <f t="shared" si="247"/>
        <v>1</v>
      </c>
    </row>
    <row r="7887" spans="1:12">
      <c r="A7887" t="s">
        <v>6646</v>
      </c>
      <c r="B7887">
        <v>49.91</v>
      </c>
      <c r="C7887" t="s">
        <v>11</v>
      </c>
      <c r="D7887" s="2">
        <v>45731</v>
      </c>
      <c r="E7887" s="2">
        <v>46096</v>
      </c>
      <c r="F7887">
        <v>1001327</v>
      </c>
      <c r="G7887" t="s">
        <v>5527</v>
      </c>
      <c r="H7887">
        <v>70</v>
      </c>
      <c r="I7887">
        <v>70</v>
      </c>
      <c r="J7887">
        <v>100</v>
      </c>
      <c r="K7887">
        <f t="shared" si="246"/>
        <v>100</v>
      </c>
      <c r="L7887" t="b">
        <f t="shared" si="247"/>
        <v>1</v>
      </c>
    </row>
    <row r="7888" spans="1:12">
      <c r="A7888" t="s">
        <v>6647</v>
      </c>
      <c r="B7888">
        <v>49.91</v>
      </c>
      <c r="C7888" t="s">
        <v>11</v>
      </c>
      <c r="D7888" s="2">
        <v>45731</v>
      </c>
      <c r="E7888" s="2">
        <v>46096</v>
      </c>
      <c r="F7888">
        <v>1001327</v>
      </c>
      <c r="G7888" t="s">
        <v>5527</v>
      </c>
      <c r="H7888">
        <v>70</v>
      </c>
      <c r="I7888">
        <v>70</v>
      </c>
      <c r="J7888">
        <v>100</v>
      </c>
      <c r="K7888">
        <f t="shared" si="246"/>
        <v>100</v>
      </c>
      <c r="L7888" t="b">
        <f t="shared" si="247"/>
        <v>1</v>
      </c>
    </row>
    <row r="7889" spans="1:12">
      <c r="A7889" t="s">
        <v>6586</v>
      </c>
      <c r="B7889">
        <v>50.04</v>
      </c>
      <c r="C7889" t="s">
        <v>52</v>
      </c>
      <c r="D7889" s="2">
        <v>45762</v>
      </c>
      <c r="E7889" s="2">
        <v>45822</v>
      </c>
      <c r="F7889">
        <v>1002354</v>
      </c>
      <c r="G7889" t="s">
        <v>3630</v>
      </c>
      <c r="H7889">
        <v>50</v>
      </c>
      <c r="I7889">
        <v>50</v>
      </c>
      <c r="J7889">
        <v>100</v>
      </c>
      <c r="K7889">
        <f t="shared" si="246"/>
        <v>100</v>
      </c>
      <c r="L7889" t="b">
        <f t="shared" si="247"/>
        <v>1</v>
      </c>
    </row>
    <row r="7890" spans="1:12">
      <c r="A7890" t="s">
        <v>6670</v>
      </c>
      <c r="B7890">
        <v>50.08</v>
      </c>
      <c r="C7890" t="s">
        <v>11</v>
      </c>
      <c r="D7890" s="2">
        <v>45746</v>
      </c>
      <c r="E7890" s="2">
        <v>46022</v>
      </c>
      <c r="F7890">
        <v>1000022</v>
      </c>
      <c r="G7890" t="s">
        <v>2369</v>
      </c>
      <c r="H7890">
        <v>100</v>
      </c>
      <c r="I7890">
        <v>100</v>
      </c>
      <c r="J7890">
        <v>100</v>
      </c>
      <c r="K7890">
        <f t="shared" si="246"/>
        <v>100</v>
      </c>
      <c r="L7890" t="b">
        <f t="shared" si="247"/>
        <v>1</v>
      </c>
    </row>
    <row r="7891" spans="1:12">
      <c r="A7891" t="s">
        <v>6657</v>
      </c>
      <c r="B7891">
        <v>50.12</v>
      </c>
      <c r="C7891" t="s">
        <v>11</v>
      </c>
      <c r="D7891" s="2">
        <v>45767</v>
      </c>
      <c r="E7891" s="2">
        <v>46096</v>
      </c>
      <c r="F7891">
        <v>1001327</v>
      </c>
      <c r="G7891" t="s">
        <v>5527</v>
      </c>
      <c r="H7891">
        <v>70</v>
      </c>
      <c r="I7891">
        <v>70</v>
      </c>
      <c r="J7891">
        <v>100</v>
      </c>
      <c r="K7891">
        <f t="shared" si="246"/>
        <v>100</v>
      </c>
      <c r="L7891" t="b">
        <f t="shared" si="247"/>
        <v>1</v>
      </c>
    </row>
    <row r="7892" spans="1:12">
      <c r="A7892" t="s">
        <v>6652</v>
      </c>
      <c r="B7892">
        <v>50.12</v>
      </c>
      <c r="C7892" t="s">
        <v>11</v>
      </c>
      <c r="D7892" s="2">
        <v>45767</v>
      </c>
      <c r="E7892" s="2">
        <v>46096</v>
      </c>
      <c r="F7892">
        <v>1001327</v>
      </c>
      <c r="G7892" t="s">
        <v>5527</v>
      </c>
      <c r="H7892">
        <v>70</v>
      </c>
      <c r="I7892">
        <v>70</v>
      </c>
      <c r="J7892">
        <v>100</v>
      </c>
      <c r="K7892">
        <f t="shared" si="246"/>
        <v>100</v>
      </c>
      <c r="L7892" t="b">
        <f t="shared" si="247"/>
        <v>1</v>
      </c>
    </row>
    <row r="7893" spans="1:12">
      <c r="A7893" t="s">
        <v>6671</v>
      </c>
      <c r="B7893">
        <v>50.21</v>
      </c>
      <c r="C7893" t="s">
        <v>11</v>
      </c>
      <c r="D7893" s="2">
        <v>45764</v>
      </c>
      <c r="E7893" s="2">
        <v>46112</v>
      </c>
      <c r="F7893">
        <v>1001725</v>
      </c>
      <c r="G7893" t="s">
        <v>6608</v>
      </c>
      <c r="H7893">
        <v>100</v>
      </c>
      <c r="I7893">
        <v>100</v>
      </c>
      <c r="J7893">
        <v>100</v>
      </c>
      <c r="K7893">
        <f t="shared" si="246"/>
        <v>100</v>
      </c>
      <c r="L7893" t="b">
        <f t="shared" si="247"/>
        <v>1</v>
      </c>
    </row>
    <row r="7894" spans="1:12">
      <c r="A7894" t="s">
        <v>6672</v>
      </c>
      <c r="B7894">
        <v>50.24</v>
      </c>
      <c r="C7894" t="s">
        <v>11</v>
      </c>
      <c r="D7894" s="2">
        <v>45748</v>
      </c>
      <c r="E7894" s="2">
        <v>46113</v>
      </c>
      <c r="F7894">
        <v>1000097</v>
      </c>
      <c r="G7894" t="s">
        <v>6644</v>
      </c>
      <c r="H7894">
        <v>100</v>
      </c>
      <c r="I7894">
        <v>100</v>
      </c>
      <c r="J7894">
        <v>100</v>
      </c>
      <c r="K7894">
        <f t="shared" si="246"/>
        <v>100</v>
      </c>
      <c r="L7894" t="b">
        <f t="shared" si="247"/>
        <v>1</v>
      </c>
    </row>
    <row r="7895" spans="1:12">
      <c r="A7895" t="s">
        <v>6673</v>
      </c>
      <c r="B7895">
        <v>50.24</v>
      </c>
      <c r="C7895" t="s">
        <v>11</v>
      </c>
      <c r="D7895" s="2">
        <v>45748</v>
      </c>
      <c r="E7895" s="2">
        <v>46113</v>
      </c>
      <c r="F7895">
        <v>1000097</v>
      </c>
      <c r="G7895" t="s">
        <v>6644</v>
      </c>
      <c r="H7895">
        <v>100</v>
      </c>
      <c r="I7895">
        <v>100</v>
      </c>
      <c r="J7895">
        <v>100</v>
      </c>
      <c r="K7895">
        <f t="shared" si="246"/>
        <v>100</v>
      </c>
      <c r="L7895" t="b">
        <f t="shared" si="247"/>
        <v>1</v>
      </c>
    </row>
    <row r="7896" spans="1:12">
      <c r="A7896" t="s">
        <v>6674</v>
      </c>
      <c r="B7896">
        <v>50.24</v>
      </c>
      <c r="C7896" t="s">
        <v>11</v>
      </c>
      <c r="D7896" s="2">
        <v>45748</v>
      </c>
      <c r="E7896" s="2">
        <v>46113</v>
      </c>
      <c r="F7896">
        <v>1000097</v>
      </c>
      <c r="G7896" t="s">
        <v>6644</v>
      </c>
      <c r="H7896">
        <v>100</v>
      </c>
      <c r="I7896">
        <v>100</v>
      </c>
      <c r="J7896">
        <v>100</v>
      </c>
      <c r="K7896">
        <f t="shared" si="246"/>
        <v>100</v>
      </c>
      <c r="L7896" t="b">
        <f t="shared" si="247"/>
        <v>1</v>
      </c>
    </row>
    <row r="7897" spans="1:12">
      <c r="A7897" t="s">
        <v>6675</v>
      </c>
      <c r="B7897">
        <v>50.24</v>
      </c>
      <c r="C7897" t="s">
        <v>11</v>
      </c>
      <c r="D7897" s="2">
        <v>45748</v>
      </c>
      <c r="E7897" s="2">
        <v>46113</v>
      </c>
      <c r="F7897">
        <v>1000097</v>
      </c>
      <c r="G7897" t="s">
        <v>6644</v>
      </c>
      <c r="H7897">
        <v>100</v>
      </c>
      <c r="I7897">
        <v>100</v>
      </c>
      <c r="J7897">
        <v>100</v>
      </c>
      <c r="K7897">
        <f t="shared" si="246"/>
        <v>100</v>
      </c>
      <c r="L7897" t="b">
        <f t="shared" si="247"/>
        <v>1</v>
      </c>
    </row>
    <row r="7898" spans="1:12">
      <c r="A7898" t="s">
        <v>6676</v>
      </c>
      <c r="B7898">
        <v>50.24</v>
      </c>
      <c r="C7898" t="s">
        <v>11</v>
      </c>
      <c r="D7898" s="2">
        <v>45748</v>
      </c>
      <c r="E7898" s="2">
        <v>46113</v>
      </c>
      <c r="F7898">
        <v>1000097</v>
      </c>
      <c r="G7898" t="s">
        <v>6644</v>
      </c>
      <c r="H7898">
        <v>100</v>
      </c>
      <c r="I7898">
        <v>100</v>
      </c>
      <c r="J7898">
        <v>100</v>
      </c>
      <c r="K7898">
        <f t="shared" si="246"/>
        <v>100</v>
      </c>
      <c r="L7898" t="b">
        <f t="shared" si="247"/>
        <v>1</v>
      </c>
    </row>
    <row r="7899" spans="1:12">
      <c r="A7899" t="s">
        <v>6677</v>
      </c>
      <c r="B7899">
        <v>50.27</v>
      </c>
      <c r="C7899" t="s">
        <v>11</v>
      </c>
      <c r="D7899" s="2">
        <v>45714</v>
      </c>
      <c r="E7899" s="2">
        <v>46022</v>
      </c>
      <c r="F7899">
        <v>1000022</v>
      </c>
      <c r="G7899" t="s">
        <v>2369</v>
      </c>
      <c r="H7899">
        <v>0</v>
      </c>
      <c r="I7899">
        <v>50</v>
      </c>
      <c r="J7899">
        <v>100</v>
      </c>
      <c r="K7899">
        <f t="shared" si="246"/>
        <v>100</v>
      </c>
      <c r="L7899" t="b">
        <f t="shared" si="247"/>
        <v>0</v>
      </c>
    </row>
    <row r="7900" spans="1:12">
      <c r="A7900" t="s">
        <v>6678</v>
      </c>
      <c r="B7900">
        <v>50.27</v>
      </c>
      <c r="C7900" t="s">
        <v>11</v>
      </c>
      <c r="D7900" s="2">
        <v>45714</v>
      </c>
      <c r="E7900" s="2">
        <v>46022</v>
      </c>
      <c r="F7900">
        <v>1000022</v>
      </c>
      <c r="G7900" t="s">
        <v>2369</v>
      </c>
      <c r="H7900">
        <v>0</v>
      </c>
      <c r="I7900">
        <v>50</v>
      </c>
      <c r="J7900">
        <v>100</v>
      </c>
      <c r="K7900">
        <f t="shared" si="246"/>
        <v>100</v>
      </c>
      <c r="L7900" t="b">
        <f t="shared" si="247"/>
        <v>0</v>
      </c>
    </row>
    <row r="7901" spans="1:12">
      <c r="A7901" t="s">
        <v>6618</v>
      </c>
      <c r="B7901">
        <v>50.35</v>
      </c>
      <c r="C7901" t="s">
        <v>11</v>
      </c>
      <c r="D7901" s="2">
        <v>45773</v>
      </c>
      <c r="E7901" s="2">
        <v>45869</v>
      </c>
      <c r="F7901">
        <v>1000026</v>
      </c>
      <c r="G7901" t="s">
        <v>748</v>
      </c>
      <c r="H7901">
        <v>0</v>
      </c>
      <c r="I7901">
        <v>50</v>
      </c>
      <c r="J7901">
        <v>100</v>
      </c>
      <c r="K7901">
        <f t="shared" si="246"/>
        <v>100</v>
      </c>
      <c r="L7901" t="b">
        <f t="shared" si="247"/>
        <v>0</v>
      </c>
    </row>
    <row r="7902" spans="1:12">
      <c r="A7902" t="s">
        <v>6619</v>
      </c>
      <c r="B7902">
        <v>50.35</v>
      </c>
      <c r="C7902" t="s">
        <v>11</v>
      </c>
      <c r="D7902" s="2">
        <v>45773</v>
      </c>
      <c r="E7902" s="2">
        <v>45869</v>
      </c>
      <c r="F7902">
        <v>1000026</v>
      </c>
      <c r="G7902" t="s">
        <v>748</v>
      </c>
      <c r="H7902">
        <v>0</v>
      </c>
      <c r="I7902">
        <v>50</v>
      </c>
      <c r="J7902">
        <v>100</v>
      </c>
      <c r="K7902">
        <f t="shared" si="246"/>
        <v>100</v>
      </c>
      <c r="L7902" t="b">
        <f t="shared" si="247"/>
        <v>0</v>
      </c>
    </row>
    <row r="7903" spans="1:12">
      <c r="A7903" t="s">
        <v>6617</v>
      </c>
      <c r="B7903">
        <v>50.35</v>
      </c>
      <c r="C7903" t="s">
        <v>11</v>
      </c>
      <c r="D7903" s="2">
        <v>45773</v>
      </c>
      <c r="E7903" s="2">
        <v>45869</v>
      </c>
      <c r="F7903">
        <v>1000026</v>
      </c>
      <c r="G7903" t="s">
        <v>748</v>
      </c>
      <c r="H7903">
        <v>0</v>
      </c>
      <c r="I7903">
        <v>50</v>
      </c>
      <c r="J7903">
        <v>100</v>
      </c>
      <c r="K7903">
        <f t="shared" si="246"/>
        <v>100</v>
      </c>
      <c r="L7903" t="b">
        <f t="shared" si="247"/>
        <v>0</v>
      </c>
    </row>
    <row r="7904" spans="1:12">
      <c r="A7904" t="s">
        <v>6679</v>
      </c>
      <c r="B7904">
        <v>50.5</v>
      </c>
      <c r="C7904" t="s">
        <v>11</v>
      </c>
      <c r="D7904" s="2">
        <v>45748</v>
      </c>
      <c r="E7904" s="2">
        <v>46112</v>
      </c>
      <c r="F7904">
        <v>1000071</v>
      </c>
      <c r="G7904" t="s">
        <v>6232</v>
      </c>
      <c r="H7904">
        <v>100</v>
      </c>
      <c r="I7904">
        <v>100</v>
      </c>
      <c r="J7904">
        <v>100</v>
      </c>
      <c r="K7904">
        <f t="shared" si="246"/>
        <v>100</v>
      </c>
      <c r="L7904" t="b">
        <f t="shared" si="247"/>
        <v>1</v>
      </c>
    </row>
    <row r="7905" spans="1:12">
      <c r="A7905" t="s">
        <v>6680</v>
      </c>
      <c r="B7905">
        <v>50.5</v>
      </c>
      <c r="C7905" t="s">
        <v>11</v>
      </c>
      <c r="D7905" s="2">
        <v>45748</v>
      </c>
      <c r="E7905" s="2">
        <v>46112</v>
      </c>
      <c r="F7905">
        <v>1000071</v>
      </c>
      <c r="G7905" t="s">
        <v>6232</v>
      </c>
      <c r="H7905">
        <v>100</v>
      </c>
      <c r="I7905">
        <v>100</v>
      </c>
      <c r="J7905">
        <v>100</v>
      </c>
      <c r="K7905">
        <f t="shared" si="246"/>
        <v>100</v>
      </c>
      <c r="L7905" t="b">
        <f t="shared" si="247"/>
        <v>1</v>
      </c>
    </row>
    <row r="7906" spans="1:12">
      <c r="A7906" t="s">
        <v>6679</v>
      </c>
      <c r="B7906">
        <v>50.51</v>
      </c>
      <c r="C7906" t="s">
        <v>11</v>
      </c>
      <c r="D7906" s="2">
        <v>45767</v>
      </c>
      <c r="E7906" s="2">
        <v>46112</v>
      </c>
      <c r="F7906">
        <v>1001327</v>
      </c>
      <c r="G7906" t="s">
        <v>5527</v>
      </c>
      <c r="H7906">
        <v>0</v>
      </c>
      <c r="I7906">
        <v>0</v>
      </c>
      <c r="J7906">
        <v>100</v>
      </c>
      <c r="K7906">
        <f t="shared" si="246"/>
        <v>100</v>
      </c>
      <c r="L7906" t="b">
        <f t="shared" si="247"/>
        <v>1</v>
      </c>
    </row>
    <row r="7907" spans="1:12">
      <c r="A7907" t="s">
        <v>6677</v>
      </c>
      <c r="B7907">
        <v>50.54</v>
      </c>
      <c r="C7907" t="s">
        <v>11</v>
      </c>
      <c r="D7907" s="2">
        <v>45717</v>
      </c>
      <c r="E7907" s="2">
        <v>45961</v>
      </c>
      <c r="F7907">
        <v>1004085</v>
      </c>
      <c r="G7907" t="s">
        <v>6549</v>
      </c>
      <c r="H7907">
        <v>0</v>
      </c>
      <c r="I7907">
        <v>50</v>
      </c>
      <c r="J7907">
        <v>100</v>
      </c>
      <c r="K7907">
        <f t="shared" si="246"/>
        <v>100</v>
      </c>
      <c r="L7907" t="b">
        <f t="shared" si="247"/>
        <v>0</v>
      </c>
    </row>
    <row r="7908" spans="1:12">
      <c r="A7908" t="s">
        <v>6678</v>
      </c>
      <c r="B7908">
        <v>50.54</v>
      </c>
      <c r="C7908" t="s">
        <v>11</v>
      </c>
      <c r="D7908" s="2">
        <v>45717</v>
      </c>
      <c r="E7908" s="2">
        <v>45961</v>
      </c>
      <c r="F7908">
        <v>1004085</v>
      </c>
      <c r="G7908" t="s">
        <v>6549</v>
      </c>
      <c r="H7908">
        <v>0</v>
      </c>
      <c r="I7908">
        <v>50</v>
      </c>
      <c r="J7908">
        <v>100</v>
      </c>
      <c r="K7908">
        <f t="shared" si="246"/>
        <v>100</v>
      </c>
      <c r="L7908" t="b">
        <f t="shared" si="247"/>
        <v>0</v>
      </c>
    </row>
    <row r="7909" spans="1:12">
      <c r="A7909" t="s">
        <v>6681</v>
      </c>
      <c r="B7909">
        <v>50.58</v>
      </c>
      <c r="C7909" t="s">
        <v>11</v>
      </c>
      <c r="D7909" s="2">
        <v>45736</v>
      </c>
      <c r="E7909" s="2">
        <v>46022</v>
      </c>
      <c r="F7909">
        <v>1000026</v>
      </c>
      <c r="G7909" t="s">
        <v>748</v>
      </c>
      <c r="H7909">
        <v>100</v>
      </c>
      <c r="I7909">
        <v>100</v>
      </c>
      <c r="J7909">
        <v>100</v>
      </c>
      <c r="K7909">
        <f t="shared" si="246"/>
        <v>100</v>
      </c>
      <c r="L7909" t="b">
        <f t="shared" si="247"/>
        <v>1</v>
      </c>
    </row>
    <row r="7910" spans="1:12">
      <c r="A7910" t="s">
        <v>6682</v>
      </c>
      <c r="B7910">
        <v>50.62</v>
      </c>
      <c r="C7910" t="s">
        <v>11</v>
      </c>
      <c r="D7910" s="2">
        <v>45764</v>
      </c>
      <c r="E7910" s="2">
        <v>46112</v>
      </c>
      <c r="F7910">
        <v>1001725</v>
      </c>
      <c r="G7910" t="s">
        <v>6608</v>
      </c>
      <c r="H7910">
        <v>100</v>
      </c>
      <c r="I7910">
        <v>100</v>
      </c>
      <c r="J7910">
        <v>100</v>
      </c>
      <c r="K7910">
        <f t="shared" si="246"/>
        <v>100</v>
      </c>
      <c r="L7910" t="b">
        <f t="shared" si="247"/>
        <v>1</v>
      </c>
    </row>
    <row r="7911" spans="1:12">
      <c r="A7911" t="s">
        <v>6654</v>
      </c>
      <c r="B7911">
        <v>50.63</v>
      </c>
      <c r="C7911" t="s">
        <v>11</v>
      </c>
      <c r="D7911" s="2">
        <v>45731</v>
      </c>
      <c r="E7911" s="2">
        <v>46096</v>
      </c>
      <c r="F7911">
        <v>1001327</v>
      </c>
      <c r="G7911" t="s">
        <v>5527</v>
      </c>
      <c r="H7911">
        <v>70</v>
      </c>
      <c r="I7911">
        <v>70</v>
      </c>
      <c r="J7911">
        <v>100</v>
      </c>
      <c r="K7911">
        <f t="shared" si="246"/>
        <v>100</v>
      </c>
      <c r="L7911" t="b">
        <f t="shared" si="247"/>
        <v>1</v>
      </c>
    </row>
    <row r="7912" spans="1:12">
      <c r="A7912" t="s">
        <v>6656</v>
      </c>
      <c r="B7912">
        <v>50.63</v>
      </c>
      <c r="C7912" t="s">
        <v>11</v>
      </c>
      <c r="D7912" s="2">
        <v>45731</v>
      </c>
      <c r="E7912" s="2">
        <v>46096</v>
      </c>
      <c r="F7912">
        <v>1001327</v>
      </c>
      <c r="G7912" t="s">
        <v>5527</v>
      </c>
      <c r="H7912">
        <v>70</v>
      </c>
      <c r="I7912">
        <v>70</v>
      </c>
      <c r="J7912">
        <v>100</v>
      </c>
      <c r="K7912">
        <f t="shared" si="246"/>
        <v>100</v>
      </c>
      <c r="L7912" t="b">
        <f t="shared" si="247"/>
        <v>1</v>
      </c>
    </row>
    <row r="7913" spans="1:12">
      <c r="A7913" t="s">
        <v>6653</v>
      </c>
      <c r="B7913">
        <v>50.63</v>
      </c>
      <c r="C7913" t="s">
        <v>11</v>
      </c>
      <c r="D7913" s="2">
        <v>45731</v>
      </c>
      <c r="E7913" s="2">
        <v>46096</v>
      </c>
      <c r="F7913">
        <v>1001327</v>
      </c>
      <c r="G7913" t="s">
        <v>5527</v>
      </c>
      <c r="H7913">
        <v>70</v>
      </c>
      <c r="I7913">
        <v>70</v>
      </c>
      <c r="J7913">
        <v>100</v>
      </c>
      <c r="K7913">
        <f t="shared" si="246"/>
        <v>100</v>
      </c>
      <c r="L7913" t="b">
        <f t="shared" si="247"/>
        <v>1</v>
      </c>
    </row>
    <row r="7914" spans="1:12">
      <c r="A7914" t="s">
        <v>6683</v>
      </c>
      <c r="B7914">
        <v>50.63</v>
      </c>
      <c r="C7914" t="s">
        <v>11</v>
      </c>
      <c r="D7914" s="2">
        <v>45731</v>
      </c>
      <c r="E7914" s="2">
        <v>46096</v>
      </c>
      <c r="F7914">
        <v>1001327</v>
      </c>
      <c r="G7914" t="s">
        <v>5527</v>
      </c>
      <c r="H7914">
        <v>100</v>
      </c>
      <c r="I7914">
        <v>100</v>
      </c>
      <c r="J7914">
        <v>100</v>
      </c>
      <c r="K7914">
        <f t="shared" si="246"/>
        <v>100</v>
      </c>
      <c r="L7914" t="b">
        <f t="shared" si="247"/>
        <v>1</v>
      </c>
    </row>
    <row r="7915" spans="1:12">
      <c r="A7915" t="s">
        <v>6658</v>
      </c>
      <c r="B7915">
        <v>50.67</v>
      </c>
      <c r="C7915" t="s">
        <v>11</v>
      </c>
      <c r="D7915" s="2">
        <v>45731</v>
      </c>
      <c r="E7915" s="2">
        <v>46096</v>
      </c>
      <c r="F7915">
        <v>1001327</v>
      </c>
      <c r="G7915" t="s">
        <v>5527</v>
      </c>
      <c r="H7915">
        <v>70</v>
      </c>
      <c r="I7915">
        <v>70</v>
      </c>
      <c r="J7915">
        <v>100</v>
      </c>
      <c r="K7915">
        <f t="shared" si="246"/>
        <v>100</v>
      </c>
      <c r="L7915" t="b">
        <f t="shared" si="247"/>
        <v>1</v>
      </c>
    </row>
    <row r="7916" spans="1:12">
      <c r="A7916" t="s">
        <v>6655</v>
      </c>
      <c r="B7916">
        <v>50.67</v>
      </c>
      <c r="C7916" t="s">
        <v>11</v>
      </c>
      <c r="D7916" s="2">
        <v>45731</v>
      </c>
      <c r="E7916" s="2">
        <v>46096</v>
      </c>
      <c r="F7916">
        <v>1001327</v>
      </c>
      <c r="G7916" t="s">
        <v>5527</v>
      </c>
      <c r="H7916">
        <v>70</v>
      </c>
      <c r="I7916">
        <v>70</v>
      </c>
      <c r="J7916">
        <v>100</v>
      </c>
      <c r="K7916">
        <f t="shared" si="246"/>
        <v>100</v>
      </c>
      <c r="L7916" t="b">
        <f t="shared" si="247"/>
        <v>1</v>
      </c>
    </row>
    <row r="7917" spans="1:12">
      <c r="A7917" t="s">
        <v>6684</v>
      </c>
      <c r="B7917">
        <v>50.88</v>
      </c>
      <c r="C7917" t="s">
        <v>11</v>
      </c>
      <c r="D7917" s="2">
        <v>45768</v>
      </c>
      <c r="E7917" s="2">
        <v>46111</v>
      </c>
      <c r="F7917">
        <v>1000026</v>
      </c>
      <c r="G7917" t="s">
        <v>748</v>
      </c>
      <c r="H7917">
        <v>0</v>
      </c>
      <c r="I7917">
        <v>33.3333333333333</v>
      </c>
      <c r="J7917">
        <v>100</v>
      </c>
      <c r="K7917">
        <f t="shared" si="246"/>
        <v>100</v>
      </c>
      <c r="L7917" t="b">
        <f t="shared" si="247"/>
        <v>0</v>
      </c>
    </row>
    <row r="7918" spans="1:12">
      <c r="A7918" t="s">
        <v>6685</v>
      </c>
      <c r="B7918">
        <v>51.13</v>
      </c>
      <c r="C7918" t="s">
        <v>11</v>
      </c>
      <c r="D7918" s="2">
        <v>45736</v>
      </c>
      <c r="E7918" s="2">
        <v>46022</v>
      </c>
      <c r="F7918">
        <v>1000026</v>
      </c>
      <c r="G7918" t="s">
        <v>748</v>
      </c>
      <c r="H7918">
        <v>100</v>
      </c>
      <c r="I7918">
        <v>100</v>
      </c>
      <c r="J7918">
        <v>100</v>
      </c>
      <c r="K7918">
        <f t="shared" si="246"/>
        <v>100</v>
      </c>
      <c r="L7918" t="b">
        <f t="shared" si="247"/>
        <v>1</v>
      </c>
    </row>
    <row r="7919" spans="1:12">
      <c r="A7919" t="s">
        <v>6686</v>
      </c>
      <c r="B7919">
        <v>51.14</v>
      </c>
      <c r="C7919" t="s">
        <v>11</v>
      </c>
      <c r="D7919" s="2">
        <v>45731</v>
      </c>
      <c r="E7919" s="2">
        <v>46096</v>
      </c>
      <c r="F7919">
        <v>1000644</v>
      </c>
      <c r="G7919" t="s">
        <v>6687</v>
      </c>
      <c r="H7919">
        <v>100</v>
      </c>
      <c r="I7919">
        <v>100</v>
      </c>
      <c r="J7919">
        <v>100</v>
      </c>
      <c r="K7919">
        <f t="shared" si="246"/>
        <v>100</v>
      </c>
      <c r="L7919" t="b">
        <f t="shared" si="247"/>
        <v>1</v>
      </c>
    </row>
    <row r="7920" spans="1:12">
      <c r="A7920" t="s">
        <v>6688</v>
      </c>
      <c r="B7920">
        <v>51.14</v>
      </c>
      <c r="C7920" t="s">
        <v>11</v>
      </c>
      <c r="D7920" s="2">
        <v>45746</v>
      </c>
      <c r="E7920" s="2">
        <v>46022</v>
      </c>
      <c r="F7920">
        <v>1000022</v>
      </c>
      <c r="G7920" t="s">
        <v>2369</v>
      </c>
      <c r="H7920">
        <v>100</v>
      </c>
      <c r="I7920">
        <v>100</v>
      </c>
      <c r="J7920">
        <v>100</v>
      </c>
      <c r="K7920">
        <f t="shared" si="246"/>
        <v>100</v>
      </c>
      <c r="L7920" t="b">
        <f t="shared" si="247"/>
        <v>1</v>
      </c>
    </row>
    <row r="7921" spans="1:12">
      <c r="A7921" t="s">
        <v>6689</v>
      </c>
      <c r="B7921">
        <v>51.14</v>
      </c>
      <c r="C7921" t="s">
        <v>11</v>
      </c>
      <c r="D7921" s="2">
        <v>45746</v>
      </c>
      <c r="E7921" s="2">
        <v>46022</v>
      </c>
      <c r="F7921">
        <v>1000022</v>
      </c>
      <c r="G7921" t="s">
        <v>2369</v>
      </c>
      <c r="H7921">
        <v>100</v>
      </c>
      <c r="I7921">
        <v>100</v>
      </c>
      <c r="J7921">
        <v>100</v>
      </c>
      <c r="K7921">
        <f t="shared" si="246"/>
        <v>100</v>
      </c>
      <c r="L7921" t="b">
        <f t="shared" si="247"/>
        <v>1</v>
      </c>
    </row>
    <row r="7922" spans="1:12">
      <c r="A7922" t="s">
        <v>6690</v>
      </c>
      <c r="B7922">
        <v>51.14</v>
      </c>
      <c r="C7922" t="s">
        <v>11</v>
      </c>
      <c r="D7922" s="2">
        <v>45731</v>
      </c>
      <c r="E7922" s="2">
        <v>46096</v>
      </c>
      <c r="F7922">
        <v>1000644</v>
      </c>
      <c r="G7922" t="s">
        <v>6687</v>
      </c>
      <c r="H7922">
        <v>100</v>
      </c>
      <c r="I7922">
        <v>100</v>
      </c>
      <c r="J7922">
        <v>100</v>
      </c>
      <c r="K7922">
        <f t="shared" si="246"/>
        <v>100</v>
      </c>
      <c r="L7922" t="b">
        <f t="shared" si="247"/>
        <v>1</v>
      </c>
    </row>
    <row r="7923" spans="1:12">
      <c r="A7923" t="s">
        <v>6684</v>
      </c>
      <c r="B7923">
        <v>51.15</v>
      </c>
      <c r="C7923" t="s">
        <v>11</v>
      </c>
      <c r="D7923" s="2">
        <v>45768</v>
      </c>
      <c r="E7923" s="2">
        <v>46111</v>
      </c>
      <c r="F7923">
        <v>1004085</v>
      </c>
      <c r="G7923" t="s">
        <v>6549</v>
      </c>
      <c r="H7923">
        <v>0</v>
      </c>
      <c r="I7923">
        <v>33.3333333333333</v>
      </c>
      <c r="J7923">
        <v>100</v>
      </c>
      <c r="K7923">
        <f t="shared" si="246"/>
        <v>100</v>
      </c>
      <c r="L7923" t="b">
        <f t="shared" si="247"/>
        <v>0</v>
      </c>
    </row>
    <row r="7924" spans="1:12">
      <c r="A7924" t="s">
        <v>6691</v>
      </c>
      <c r="B7924">
        <v>51.35</v>
      </c>
      <c r="C7924" t="s">
        <v>11</v>
      </c>
      <c r="D7924" s="2">
        <v>45656</v>
      </c>
      <c r="E7924" s="2">
        <v>45991</v>
      </c>
      <c r="F7924">
        <v>1002417</v>
      </c>
      <c r="G7924" t="s">
        <v>3789</v>
      </c>
      <c r="H7924">
        <v>100</v>
      </c>
      <c r="I7924">
        <v>100</v>
      </c>
      <c r="J7924">
        <v>100</v>
      </c>
      <c r="K7924">
        <f t="shared" si="246"/>
        <v>100</v>
      </c>
      <c r="L7924" t="b">
        <f t="shared" si="247"/>
        <v>1</v>
      </c>
    </row>
    <row r="7925" spans="1:12">
      <c r="A7925" t="s">
        <v>6692</v>
      </c>
      <c r="B7925">
        <v>51.44</v>
      </c>
      <c r="C7925" t="s">
        <v>11</v>
      </c>
      <c r="D7925" s="2">
        <v>45731</v>
      </c>
      <c r="E7925" s="2">
        <v>46096</v>
      </c>
      <c r="F7925">
        <v>1000332</v>
      </c>
      <c r="G7925" t="s">
        <v>6693</v>
      </c>
      <c r="H7925">
        <v>100</v>
      </c>
      <c r="I7925">
        <v>100</v>
      </c>
      <c r="J7925">
        <v>100</v>
      </c>
      <c r="K7925">
        <f t="shared" si="246"/>
        <v>100</v>
      </c>
      <c r="L7925" t="b">
        <f t="shared" si="247"/>
        <v>1</v>
      </c>
    </row>
    <row r="7926" spans="1:12">
      <c r="A7926" t="s">
        <v>6694</v>
      </c>
      <c r="B7926">
        <v>51.54</v>
      </c>
      <c r="C7926" t="s">
        <v>11</v>
      </c>
      <c r="D7926" s="2">
        <v>45717</v>
      </c>
      <c r="E7926" s="2">
        <v>46082</v>
      </c>
      <c r="F7926">
        <v>1002574</v>
      </c>
      <c r="G7926" t="s">
        <v>6695</v>
      </c>
      <c r="H7926">
        <v>100</v>
      </c>
      <c r="I7926">
        <v>100</v>
      </c>
      <c r="J7926">
        <v>100</v>
      </c>
      <c r="K7926">
        <f t="shared" si="246"/>
        <v>100</v>
      </c>
      <c r="L7926" t="b">
        <f t="shared" si="247"/>
        <v>1</v>
      </c>
    </row>
    <row r="7927" spans="1:12">
      <c r="A7927" t="s">
        <v>6696</v>
      </c>
      <c r="B7927">
        <v>51.54</v>
      </c>
      <c r="C7927" t="s">
        <v>11</v>
      </c>
      <c r="D7927" s="2">
        <v>45731</v>
      </c>
      <c r="E7927" s="2">
        <v>46096</v>
      </c>
      <c r="F7927">
        <v>1002574</v>
      </c>
      <c r="G7927" t="s">
        <v>6695</v>
      </c>
      <c r="H7927">
        <v>100</v>
      </c>
      <c r="I7927">
        <v>100</v>
      </c>
      <c r="J7927">
        <v>100</v>
      </c>
      <c r="K7927">
        <f t="shared" si="246"/>
        <v>100</v>
      </c>
      <c r="L7927" t="b">
        <f t="shared" si="247"/>
        <v>1</v>
      </c>
    </row>
    <row r="7928" spans="1:12">
      <c r="A7928" t="s">
        <v>6684</v>
      </c>
      <c r="B7928">
        <v>51.58</v>
      </c>
      <c r="C7928" t="s">
        <v>11</v>
      </c>
      <c r="D7928" s="2">
        <v>45768</v>
      </c>
      <c r="E7928" s="2">
        <v>46111</v>
      </c>
      <c r="F7928">
        <v>1000022</v>
      </c>
      <c r="G7928" t="s">
        <v>2369</v>
      </c>
      <c r="H7928">
        <v>0</v>
      </c>
      <c r="I7928">
        <v>33.3333333333333</v>
      </c>
      <c r="J7928">
        <v>100</v>
      </c>
      <c r="K7928">
        <f t="shared" si="246"/>
        <v>100</v>
      </c>
      <c r="L7928" t="b">
        <f t="shared" si="247"/>
        <v>0</v>
      </c>
    </row>
    <row r="7929" spans="1:12">
      <c r="A7929" t="s">
        <v>6697</v>
      </c>
      <c r="B7929">
        <v>51.94</v>
      </c>
      <c r="C7929" t="s">
        <v>11</v>
      </c>
      <c r="D7929" s="2">
        <v>45731</v>
      </c>
      <c r="E7929" s="2">
        <v>46096</v>
      </c>
      <c r="F7929">
        <v>1000332</v>
      </c>
      <c r="G7929" t="s">
        <v>6693</v>
      </c>
      <c r="H7929">
        <v>100</v>
      </c>
      <c r="I7929">
        <v>100</v>
      </c>
      <c r="J7929">
        <v>100</v>
      </c>
      <c r="K7929">
        <f t="shared" si="246"/>
        <v>100</v>
      </c>
      <c r="L7929" t="b">
        <f t="shared" si="247"/>
        <v>1</v>
      </c>
    </row>
    <row r="7930" spans="1:12">
      <c r="A7930" t="s">
        <v>6698</v>
      </c>
      <c r="B7930">
        <v>52</v>
      </c>
      <c r="C7930" t="s">
        <v>11</v>
      </c>
      <c r="D7930" s="2">
        <v>45635</v>
      </c>
      <c r="E7930" s="2">
        <v>46000</v>
      </c>
      <c r="F7930">
        <v>1000154</v>
      </c>
      <c r="G7930" t="s">
        <v>6391</v>
      </c>
      <c r="H7930">
        <v>100</v>
      </c>
      <c r="I7930">
        <v>100</v>
      </c>
      <c r="J7930">
        <v>100</v>
      </c>
      <c r="K7930">
        <f t="shared" si="246"/>
        <v>100</v>
      </c>
      <c r="L7930" t="b">
        <f t="shared" si="247"/>
        <v>1</v>
      </c>
    </row>
    <row r="7931" spans="1:12">
      <c r="A7931" t="s">
        <v>6699</v>
      </c>
      <c r="B7931">
        <v>52.3</v>
      </c>
      <c r="C7931" t="s">
        <v>11</v>
      </c>
      <c r="D7931" s="2">
        <v>45736</v>
      </c>
      <c r="E7931" s="2">
        <v>46022</v>
      </c>
      <c r="F7931">
        <v>1000026</v>
      </c>
      <c r="G7931" t="s">
        <v>748</v>
      </c>
      <c r="H7931">
        <v>100</v>
      </c>
      <c r="I7931">
        <v>100</v>
      </c>
      <c r="J7931">
        <v>100</v>
      </c>
      <c r="K7931">
        <f t="shared" si="246"/>
        <v>100</v>
      </c>
      <c r="L7931" t="b">
        <f t="shared" si="247"/>
        <v>1</v>
      </c>
    </row>
    <row r="7932" spans="1:12">
      <c r="A7932" t="s">
        <v>6700</v>
      </c>
      <c r="B7932">
        <v>52.38</v>
      </c>
      <c r="C7932" t="s">
        <v>11</v>
      </c>
      <c r="D7932" s="2">
        <v>45747</v>
      </c>
      <c r="E7932" s="2">
        <v>46021</v>
      </c>
      <c r="F7932">
        <v>1004085</v>
      </c>
      <c r="G7932" t="s">
        <v>6549</v>
      </c>
      <c r="H7932">
        <v>60</v>
      </c>
      <c r="I7932">
        <v>60</v>
      </c>
      <c r="J7932">
        <v>100</v>
      </c>
      <c r="K7932">
        <f t="shared" si="246"/>
        <v>100</v>
      </c>
      <c r="L7932" t="b">
        <f t="shared" si="247"/>
        <v>1</v>
      </c>
    </row>
    <row r="7933" spans="1:12">
      <c r="A7933" t="s">
        <v>6701</v>
      </c>
      <c r="B7933">
        <v>52.38</v>
      </c>
      <c r="C7933" t="s">
        <v>11</v>
      </c>
      <c r="D7933" s="2">
        <v>45747</v>
      </c>
      <c r="E7933" s="2">
        <v>46021</v>
      </c>
      <c r="F7933">
        <v>1004085</v>
      </c>
      <c r="G7933" t="s">
        <v>6549</v>
      </c>
      <c r="H7933">
        <v>60</v>
      </c>
      <c r="I7933">
        <v>60</v>
      </c>
      <c r="J7933">
        <v>100</v>
      </c>
      <c r="K7933">
        <f t="shared" si="246"/>
        <v>100</v>
      </c>
      <c r="L7933" t="b">
        <f t="shared" si="247"/>
        <v>1</v>
      </c>
    </row>
    <row r="7934" spans="1:12">
      <c r="A7934" t="s">
        <v>6702</v>
      </c>
      <c r="B7934">
        <v>52.4</v>
      </c>
      <c r="C7934" t="s">
        <v>11</v>
      </c>
      <c r="D7934" s="2">
        <v>45774</v>
      </c>
      <c r="E7934" s="2">
        <v>46111</v>
      </c>
      <c r="F7934">
        <v>1000022</v>
      </c>
      <c r="G7934" t="s">
        <v>2369</v>
      </c>
      <c r="H7934">
        <v>60</v>
      </c>
      <c r="I7934">
        <v>60</v>
      </c>
      <c r="J7934">
        <v>100</v>
      </c>
      <c r="K7934">
        <f t="shared" si="246"/>
        <v>100</v>
      </c>
      <c r="L7934" t="b">
        <f t="shared" si="247"/>
        <v>1</v>
      </c>
    </row>
    <row r="7935" spans="1:12">
      <c r="A7935" t="s">
        <v>6703</v>
      </c>
      <c r="B7935">
        <v>52.4</v>
      </c>
      <c r="C7935" t="s">
        <v>11</v>
      </c>
      <c r="D7935" s="2">
        <v>45774</v>
      </c>
      <c r="E7935" s="2">
        <v>46111</v>
      </c>
      <c r="F7935">
        <v>1000022</v>
      </c>
      <c r="G7935" t="s">
        <v>2369</v>
      </c>
      <c r="H7935">
        <v>60</v>
      </c>
      <c r="I7935">
        <v>60</v>
      </c>
      <c r="J7935">
        <v>100</v>
      </c>
      <c r="K7935">
        <f t="shared" si="246"/>
        <v>100</v>
      </c>
      <c r="L7935" t="b">
        <f t="shared" si="247"/>
        <v>1</v>
      </c>
    </row>
    <row r="7936" spans="1:12">
      <c r="A7936" t="s">
        <v>6704</v>
      </c>
      <c r="B7936">
        <v>52.4</v>
      </c>
      <c r="C7936" t="s">
        <v>11</v>
      </c>
      <c r="D7936" s="2">
        <v>45713</v>
      </c>
      <c r="E7936" s="2">
        <v>45961</v>
      </c>
      <c r="F7936">
        <v>1000022</v>
      </c>
      <c r="G7936" t="s">
        <v>2369</v>
      </c>
      <c r="H7936">
        <v>0</v>
      </c>
      <c r="I7936">
        <v>33.3333333333333</v>
      </c>
      <c r="J7936">
        <v>100</v>
      </c>
      <c r="K7936">
        <f t="shared" si="246"/>
        <v>100</v>
      </c>
      <c r="L7936" t="b">
        <f t="shared" si="247"/>
        <v>0</v>
      </c>
    </row>
    <row r="7937" spans="1:12">
      <c r="A7937" t="s">
        <v>6705</v>
      </c>
      <c r="B7937">
        <v>52.4</v>
      </c>
      <c r="C7937" t="s">
        <v>11</v>
      </c>
      <c r="D7937" s="2">
        <v>45713</v>
      </c>
      <c r="E7937" s="2">
        <v>45961</v>
      </c>
      <c r="F7937">
        <v>1000022</v>
      </c>
      <c r="G7937" t="s">
        <v>2369</v>
      </c>
      <c r="H7937">
        <v>40</v>
      </c>
      <c r="I7937">
        <v>40</v>
      </c>
      <c r="J7937">
        <v>100</v>
      </c>
      <c r="K7937">
        <f t="shared" si="246"/>
        <v>100</v>
      </c>
      <c r="L7937" t="b">
        <f t="shared" si="247"/>
        <v>1</v>
      </c>
    </row>
    <row r="7938" spans="1:12">
      <c r="A7938" t="s">
        <v>6706</v>
      </c>
      <c r="B7938">
        <v>52.4</v>
      </c>
      <c r="C7938" t="s">
        <v>11</v>
      </c>
      <c r="D7938" s="2">
        <v>45774</v>
      </c>
      <c r="E7938" s="2">
        <v>46111</v>
      </c>
      <c r="F7938">
        <v>1000022</v>
      </c>
      <c r="G7938" t="s">
        <v>2369</v>
      </c>
      <c r="H7938">
        <v>60</v>
      </c>
      <c r="I7938">
        <v>60</v>
      </c>
      <c r="J7938">
        <v>100</v>
      </c>
      <c r="K7938">
        <f t="shared" si="246"/>
        <v>100</v>
      </c>
      <c r="L7938" t="b">
        <f t="shared" si="247"/>
        <v>1</v>
      </c>
    </row>
    <row r="7939" spans="1:12">
      <c r="A7939" t="s">
        <v>6707</v>
      </c>
      <c r="B7939">
        <v>52.4</v>
      </c>
      <c r="C7939" t="s">
        <v>11</v>
      </c>
      <c r="D7939" s="2">
        <v>45713</v>
      </c>
      <c r="E7939" s="2">
        <v>45961</v>
      </c>
      <c r="F7939">
        <v>1000022</v>
      </c>
      <c r="G7939" t="s">
        <v>2369</v>
      </c>
      <c r="H7939">
        <v>0</v>
      </c>
      <c r="I7939">
        <v>33.3333333333333</v>
      </c>
      <c r="J7939">
        <v>100</v>
      </c>
      <c r="K7939">
        <f t="shared" ref="K7939:K8002" si="248">SUMIF(A:A,A7939,I:I)</f>
        <v>100</v>
      </c>
      <c r="L7939" t="b">
        <f t="shared" ref="L7939:L8002" si="249">H7939=I7939</f>
        <v>0</v>
      </c>
    </row>
    <row r="7940" spans="1:12">
      <c r="A7940" t="s">
        <v>6671</v>
      </c>
      <c r="B7940">
        <v>52.59</v>
      </c>
      <c r="C7940" t="s">
        <v>11</v>
      </c>
      <c r="D7940" s="2">
        <v>45383</v>
      </c>
      <c r="E7940" s="2">
        <v>45808</v>
      </c>
      <c r="F7940">
        <v>1002416</v>
      </c>
      <c r="G7940" t="s">
        <v>6616</v>
      </c>
      <c r="H7940">
        <v>0</v>
      </c>
      <c r="I7940">
        <v>0</v>
      </c>
      <c r="J7940">
        <v>100</v>
      </c>
      <c r="K7940">
        <f t="shared" si="248"/>
        <v>100</v>
      </c>
      <c r="L7940" t="b">
        <f t="shared" si="249"/>
        <v>1</v>
      </c>
    </row>
    <row r="7941" spans="1:12">
      <c r="A7941" t="s">
        <v>6702</v>
      </c>
      <c r="B7941">
        <v>52.61</v>
      </c>
      <c r="C7941" t="s">
        <v>11</v>
      </c>
      <c r="D7941" s="2">
        <v>45774</v>
      </c>
      <c r="E7941" s="2">
        <v>46111</v>
      </c>
      <c r="F7941">
        <v>1000026</v>
      </c>
      <c r="G7941" t="s">
        <v>748</v>
      </c>
      <c r="H7941">
        <v>40</v>
      </c>
      <c r="I7941">
        <v>40</v>
      </c>
      <c r="J7941">
        <v>100</v>
      </c>
      <c r="K7941">
        <f t="shared" si="248"/>
        <v>100</v>
      </c>
      <c r="L7941" t="b">
        <f t="shared" si="249"/>
        <v>1</v>
      </c>
    </row>
    <row r="7942" spans="1:12">
      <c r="A7942" t="s">
        <v>6703</v>
      </c>
      <c r="B7942">
        <v>52.61</v>
      </c>
      <c r="C7942" t="s">
        <v>11</v>
      </c>
      <c r="D7942" s="2">
        <v>45774</v>
      </c>
      <c r="E7942" s="2">
        <v>46111</v>
      </c>
      <c r="F7942">
        <v>1000026</v>
      </c>
      <c r="G7942" t="s">
        <v>748</v>
      </c>
      <c r="H7942">
        <v>40</v>
      </c>
      <c r="I7942">
        <v>40</v>
      </c>
      <c r="J7942">
        <v>100</v>
      </c>
      <c r="K7942">
        <f t="shared" si="248"/>
        <v>100</v>
      </c>
      <c r="L7942" t="b">
        <f t="shared" si="249"/>
        <v>1</v>
      </c>
    </row>
    <row r="7943" spans="1:12">
      <c r="A7943" t="s">
        <v>6704</v>
      </c>
      <c r="B7943">
        <v>52.61</v>
      </c>
      <c r="C7943" t="s">
        <v>11</v>
      </c>
      <c r="D7943" s="2">
        <v>45713</v>
      </c>
      <c r="E7943" s="2">
        <v>45961</v>
      </c>
      <c r="F7943">
        <v>1000026</v>
      </c>
      <c r="G7943" t="s">
        <v>748</v>
      </c>
      <c r="H7943">
        <v>0</v>
      </c>
      <c r="I7943">
        <v>33.3333333333333</v>
      </c>
      <c r="J7943">
        <v>100</v>
      </c>
      <c r="K7943">
        <f t="shared" si="248"/>
        <v>100</v>
      </c>
      <c r="L7943" t="b">
        <f t="shared" si="249"/>
        <v>0</v>
      </c>
    </row>
    <row r="7944" spans="1:12">
      <c r="A7944" t="s">
        <v>6707</v>
      </c>
      <c r="B7944">
        <v>52.61</v>
      </c>
      <c r="C7944" t="s">
        <v>11</v>
      </c>
      <c r="D7944" s="2">
        <v>45713</v>
      </c>
      <c r="E7944" s="2">
        <v>45961</v>
      </c>
      <c r="F7944">
        <v>1000026</v>
      </c>
      <c r="G7944" t="s">
        <v>748</v>
      </c>
      <c r="H7944">
        <v>0</v>
      </c>
      <c r="I7944">
        <v>33.3333333333333</v>
      </c>
      <c r="J7944">
        <v>100</v>
      </c>
      <c r="K7944">
        <f t="shared" si="248"/>
        <v>100</v>
      </c>
      <c r="L7944" t="b">
        <f t="shared" si="249"/>
        <v>0</v>
      </c>
    </row>
    <row r="7945" spans="1:12">
      <c r="A7945" t="s">
        <v>6705</v>
      </c>
      <c r="B7945">
        <v>52.61</v>
      </c>
      <c r="C7945" t="s">
        <v>11</v>
      </c>
      <c r="D7945" s="2">
        <v>45713</v>
      </c>
      <c r="E7945" s="2">
        <v>45961</v>
      </c>
      <c r="F7945">
        <v>1000026</v>
      </c>
      <c r="G7945" t="s">
        <v>748</v>
      </c>
      <c r="H7945">
        <v>30</v>
      </c>
      <c r="I7945">
        <v>30</v>
      </c>
      <c r="J7945">
        <v>100</v>
      </c>
      <c r="K7945">
        <f t="shared" si="248"/>
        <v>100</v>
      </c>
      <c r="L7945" t="b">
        <f t="shared" si="249"/>
        <v>1</v>
      </c>
    </row>
    <row r="7946" spans="1:12">
      <c r="A7946" t="s">
        <v>6706</v>
      </c>
      <c r="B7946">
        <v>52.61</v>
      </c>
      <c r="C7946" t="s">
        <v>11</v>
      </c>
      <c r="D7946" s="2">
        <v>45774</v>
      </c>
      <c r="E7946" s="2">
        <v>46111</v>
      </c>
      <c r="F7946">
        <v>1000026</v>
      </c>
      <c r="G7946" t="s">
        <v>748</v>
      </c>
      <c r="H7946">
        <v>40</v>
      </c>
      <c r="I7946">
        <v>40</v>
      </c>
      <c r="J7946">
        <v>100</v>
      </c>
      <c r="K7946">
        <f t="shared" si="248"/>
        <v>100</v>
      </c>
      <c r="L7946" t="b">
        <f t="shared" si="249"/>
        <v>1</v>
      </c>
    </row>
    <row r="7947" spans="1:12">
      <c r="A7947" t="s">
        <v>6708</v>
      </c>
      <c r="B7947">
        <v>52.8</v>
      </c>
      <c r="C7947" t="s">
        <v>11</v>
      </c>
      <c r="D7947" s="2">
        <v>45768</v>
      </c>
      <c r="E7947" s="2">
        <v>46133</v>
      </c>
      <c r="F7947">
        <v>1000034</v>
      </c>
      <c r="G7947" t="s">
        <v>2768</v>
      </c>
      <c r="H7947">
        <v>30</v>
      </c>
      <c r="I7947">
        <v>30</v>
      </c>
      <c r="J7947">
        <v>100</v>
      </c>
      <c r="K7947">
        <f t="shared" si="248"/>
        <v>100</v>
      </c>
      <c r="L7947" t="b">
        <f t="shared" si="249"/>
        <v>1</v>
      </c>
    </row>
    <row r="7948" spans="1:12">
      <c r="A7948" t="s">
        <v>6709</v>
      </c>
      <c r="B7948">
        <v>52.8</v>
      </c>
      <c r="C7948" t="s">
        <v>11</v>
      </c>
      <c r="D7948" s="2">
        <v>45768</v>
      </c>
      <c r="E7948" s="2">
        <v>46133</v>
      </c>
      <c r="F7948">
        <v>1000034</v>
      </c>
      <c r="G7948" t="s">
        <v>2768</v>
      </c>
      <c r="H7948">
        <v>30</v>
      </c>
      <c r="I7948">
        <v>30</v>
      </c>
      <c r="J7948">
        <v>100</v>
      </c>
      <c r="K7948">
        <f t="shared" si="248"/>
        <v>100</v>
      </c>
      <c r="L7948" t="b">
        <f t="shared" si="249"/>
        <v>1</v>
      </c>
    </row>
    <row r="7949" spans="1:12">
      <c r="A7949" t="s">
        <v>6710</v>
      </c>
      <c r="B7949">
        <v>52.8</v>
      </c>
      <c r="C7949" t="s">
        <v>11</v>
      </c>
      <c r="D7949" s="2">
        <v>45768</v>
      </c>
      <c r="E7949" s="2">
        <v>46133</v>
      </c>
      <c r="F7949">
        <v>1000034</v>
      </c>
      <c r="G7949" t="s">
        <v>2768</v>
      </c>
      <c r="H7949">
        <v>30</v>
      </c>
      <c r="I7949">
        <v>30</v>
      </c>
      <c r="J7949">
        <v>100</v>
      </c>
      <c r="K7949">
        <f t="shared" si="248"/>
        <v>100</v>
      </c>
      <c r="L7949" t="b">
        <f t="shared" si="249"/>
        <v>1</v>
      </c>
    </row>
    <row r="7950" spans="1:12">
      <c r="A7950" t="s">
        <v>6711</v>
      </c>
      <c r="B7950">
        <v>52.8</v>
      </c>
      <c r="C7950" t="s">
        <v>11</v>
      </c>
      <c r="D7950" s="2">
        <v>45768</v>
      </c>
      <c r="E7950" s="2">
        <v>46133</v>
      </c>
      <c r="F7950">
        <v>1000034</v>
      </c>
      <c r="G7950" t="s">
        <v>2768</v>
      </c>
      <c r="H7950">
        <v>30</v>
      </c>
      <c r="I7950">
        <v>30</v>
      </c>
      <c r="J7950">
        <v>100</v>
      </c>
      <c r="K7950">
        <f t="shared" si="248"/>
        <v>100</v>
      </c>
      <c r="L7950" t="b">
        <f t="shared" si="249"/>
        <v>1</v>
      </c>
    </row>
    <row r="7951" spans="1:12">
      <c r="A7951" t="s">
        <v>6701</v>
      </c>
      <c r="B7951">
        <v>52.84</v>
      </c>
      <c r="C7951" t="s">
        <v>11</v>
      </c>
      <c r="D7951" s="2">
        <v>45713</v>
      </c>
      <c r="E7951" s="2">
        <v>45961</v>
      </c>
      <c r="F7951">
        <v>1000022</v>
      </c>
      <c r="G7951" t="s">
        <v>2369</v>
      </c>
      <c r="H7951">
        <v>40</v>
      </c>
      <c r="I7951">
        <v>40</v>
      </c>
      <c r="J7951">
        <v>100</v>
      </c>
      <c r="K7951">
        <f t="shared" si="248"/>
        <v>100</v>
      </c>
      <c r="L7951" t="b">
        <f t="shared" si="249"/>
        <v>1</v>
      </c>
    </row>
    <row r="7952" spans="1:12">
      <c r="A7952" t="s">
        <v>6700</v>
      </c>
      <c r="B7952">
        <v>52.84</v>
      </c>
      <c r="C7952" t="s">
        <v>11</v>
      </c>
      <c r="D7952" s="2">
        <v>45713</v>
      </c>
      <c r="E7952" s="2">
        <v>45961</v>
      </c>
      <c r="F7952">
        <v>1000022</v>
      </c>
      <c r="G7952" t="s">
        <v>2369</v>
      </c>
      <c r="H7952">
        <v>40</v>
      </c>
      <c r="I7952">
        <v>40</v>
      </c>
      <c r="J7952">
        <v>100</v>
      </c>
      <c r="K7952">
        <f t="shared" si="248"/>
        <v>100</v>
      </c>
      <c r="L7952" t="b">
        <f t="shared" si="249"/>
        <v>1</v>
      </c>
    </row>
    <row r="7953" spans="1:12">
      <c r="A7953" t="s">
        <v>6712</v>
      </c>
      <c r="B7953">
        <v>52.94</v>
      </c>
      <c r="C7953" t="s">
        <v>11</v>
      </c>
      <c r="D7953" s="2">
        <v>45664</v>
      </c>
      <c r="E7953" s="2">
        <v>46022</v>
      </c>
      <c r="F7953">
        <v>1000026</v>
      </c>
      <c r="G7953" t="s">
        <v>748</v>
      </c>
      <c r="H7953">
        <v>100</v>
      </c>
      <c r="I7953">
        <v>100</v>
      </c>
      <c r="J7953">
        <v>100</v>
      </c>
      <c r="K7953">
        <f t="shared" si="248"/>
        <v>100</v>
      </c>
      <c r="L7953" t="b">
        <f t="shared" si="249"/>
        <v>1</v>
      </c>
    </row>
    <row r="7954" spans="1:12">
      <c r="A7954" t="s">
        <v>6713</v>
      </c>
      <c r="B7954">
        <v>53.16</v>
      </c>
      <c r="C7954" t="s">
        <v>11</v>
      </c>
      <c r="D7954" s="2">
        <v>45764</v>
      </c>
      <c r="E7954" s="2">
        <v>46112</v>
      </c>
      <c r="F7954">
        <v>1001725</v>
      </c>
      <c r="G7954" t="s">
        <v>6608</v>
      </c>
      <c r="H7954">
        <v>100</v>
      </c>
      <c r="I7954">
        <v>100</v>
      </c>
      <c r="J7954">
        <v>100</v>
      </c>
      <c r="K7954">
        <f t="shared" si="248"/>
        <v>100</v>
      </c>
      <c r="L7954" t="b">
        <f t="shared" si="249"/>
        <v>1</v>
      </c>
    </row>
    <row r="7955" spans="1:12">
      <c r="A7955" t="s">
        <v>6714</v>
      </c>
      <c r="B7955">
        <v>53.2</v>
      </c>
      <c r="C7955" t="s">
        <v>11</v>
      </c>
      <c r="D7955" s="2">
        <v>45767</v>
      </c>
      <c r="E7955" s="2">
        <v>46132</v>
      </c>
      <c r="F7955">
        <v>1000034</v>
      </c>
      <c r="G7955" t="s">
        <v>2768</v>
      </c>
      <c r="H7955">
        <v>30</v>
      </c>
      <c r="I7955">
        <v>30</v>
      </c>
      <c r="J7955">
        <v>100</v>
      </c>
      <c r="K7955">
        <f t="shared" si="248"/>
        <v>100</v>
      </c>
      <c r="L7955" t="b">
        <f t="shared" si="249"/>
        <v>1</v>
      </c>
    </row>
    <row r="7956" spans="1:12">
      <c r="A7956" t="s">
        <v>6715</v>
      </c>
      <c r="B7956">
        <v>53.2</v>
      </c>
      <c r="C7956" t="s">
        <v>11</v>
      </c>
      <c r="D7956" s="2">
        <v>45767</v>
      </c>
      <c r="E7956" s="2">
        <v>46132</v>
      </c>
      <c r="F7956">
        <v>1000034</v>
      </c>
      <c r="G7956" t="s">
        <v>2768</v>
      </c>
      <c r="H7956">
        <v>30</v>
      </c>
      <c r="I7956">
        <v>30</v>
      </c>
      <c r="J7956">
        <v>100</v>
      </c>
      <c r="K7956">
        <f t="shared" si="248"/>
        <v>100</v>
      </c>
      <c r="L7956" t="b">
        <f t="shared" si="249"/>
        <v>1</v>
      </c>
    </row>
    <row r="7957" spans="1:12">
      <c r="A7957" t="s">
        <v>6716</v>
      </c>
      <c r="B7957">
        <v>53.54</v>
      </c>
      <c r="C7957" t="s">
        <v>11</v>
      </c>
      <c r="D7957" s="2">
        <v>45671</v>
      </c>
      <c r="E7957" s="2">
        <v>46035</v>
      </c>
      <c r="F7957">
        <v>1000644</v>
      </c>
      <c r="G7957" t="s">
        <v>6687</v>
      </c>
      <c r="H7957">
        <v>100</v>
      </c>
      <c r="I7957">
        <v>100</v>
      </c>
      <c r="J7957">
        <v>100</v>
      </c>
      <c r="K7957">
        <f t="shared" si="248"/>
        <v>100</v>
      </c>
      <c r="L7957" t="b">
        <f t="shared" si="249"/>
        <v>1</v>
      </c>
    </row>
    <row r="7958" spans="1:12">
      <c r="A7958" t="s">
        <v>6707</v>
      </c>
      <c r="B7958">
        <v>53.57</v>
      </c>
      <c r="C7958" t="s">
        <v>11</v>
      </c>
      <c r="D7958" s="2">
        <v>45713</v>
      </c>
      <c r="E7958" s="2">
        <v>45961</v>
      </c>
      <c r="F7958">
        <v>1004085</v>
      </c>
      <c r="G7958" t="s">
        <v>6549</v>
      </c>
      <c r="H7958">
        <v>0</v>
      </c>
      <c r="I7958">
        <v>33.3333333333333</v>
      </c>
      <c r="J7958">
        <v>100</v>
      </c>
      <c r="K7958">
        <f t="shared" si="248"/>
        <v>100</v>
      </c>
      <c r="L7958" t="b">
        <f t="shared" si="249"/>
        <v>0</v>
      </c>
    </row>
    <row r="7959" spans="1:12">
      <c r="A7959" t="s">
        <v>6704</v>
      </c>
      <c r="B7959">
        <v>53.57</v>
      </c>
      <c r="C7959" t="s">
        <v>11</v>
      </c>
      <c r="D7959" s="2">
        <v>45713</v>
      </c>
      <c r="E7959" s="2">
        <v>45961</v>
      </c>
      <c r="F7959">
        <v>1004085</v>
      </c>
      <c r="G7959" t="s">
        <v>6549</v>
      </c>
      <c r="H7959">
        <v>0</v>
      </c>
      <c r="I7959">
        <v>33.3333333333333</v>
      </c>
      <c r="J7959">
        <v>100</v>
      </c>
      <c r="K7959">
        <f t="shared" si="248"/>
        <v>100</v>
      </c>
      <c r="L7959" t="b">
        <f t="shared" si="249"/>
        <v>0</v>
      </c>
    </row>
    <row r="7960" spans="1:12">
      <c r="A7960" t="s">
        <v>6703</v>
      </c>
      <c r="B7960">
        <v>53.57</v>
      </c>
      <c r="C7960" t="s">
        <v>11</v>
      </c>
      <c r="D7960" s="2">
        <v>45774</v>
      </c>
      <c r="E7960" s="2">
        <v>46111</v>
      </c>
      <c r="F7960">
        <v>1004085</v>
      </c>
      <c r="G7960" t="s">
        <v>6549</v>
      </c>
      <c r="H7960">
        <v>0</v>
      </c>
      <c r="I7960">
        <v>0</v>
      </c>
      <c r="J7960">
        <v>100</v>
      </c>
      <c r="K7960">
        <f t="shared" si="248"/>
        <v>100</v>
      </c>
      <c r="L7960" t="b">
        <f t="shared" si="249"/>
        <v>1</v>
      </c>
    </row>
    <row r="7961" spans="1:12">
      <c r="A7961" t="s">
        <v>6702</v>
      </c>
      <c r="B7961">
        <v>53.57</v>
      </c>
      <c r="C7961" t="s">
        <v>11</v>
      </c>
      <c r="D7961" s="2">
        <v>45774</v>
      </c>
      <c r="E7961" s="2">
        <v>46111</v>
      </c>
      <c r="F7961">
        <v>1004085</v>
      </c>
      <c r="G7961" t="s">
        <v>6549</v>
      </c>
      <c r="H7961">
        <v>0</v>
      </c>
      <c r="I7961">
        <v>0</v>
      </c>
      <c r="J7961">
        <v>100</v>
      </c>
      <c r="K7961">
        <f t="shared" si="248"/>
        <v>100</v>
      </c>
      <c r="L7961" t="b">
        <f t="shared" si="249"/>
        <v>1</v>
      </c>
    </row>
    <row r="7962" spans="1:12">
      <c r="A7962" t="s">
        <v>6705</v>
      </c>
      <c r="B7962">
        <v>53.57</v>
      </c>
      <c r="C7962" t="s">
        <v>11</v>
      </c>
      <c r="D7962" s="2">
        <v>45713</v>
      </c>
      <c r="E7962" s="2">
        <v>45961</v>
      </c>
      <c r="F7962">
        <v>1004085</v>
      </c>
      <c r="G7962" t="s">
        <v>6549</v>
      </c>
      <c r="H7962">
        <v>30</v>
      </c>
      <c r="I7962">
        <v>30</v>
      </c>
      <c r="J7962">
        <v>100</v>
      </c>
      <c r="K7962">
        <f t="shared" si="248"/>
        <v>100</v>
      </c>
      <c r="L7962" t="b">
        <f t="shared" si="249"/>
        <v>1</v>
      </c>
    </row>
    <row r="7963" spans="1:12">
      <c r="A7963" t="s">
        <v>6706</v>
      </c>
      <c r="B7963">
        <v>53.57</v>
      </c>
      <c r="C7963" t="s">
        <v>11</v>
      </c>
      <c r="D7963" s="2">
        <v>45774</v>
      </c>
      <c r="E7963" s="2">
        <v>46111</v>
      </c>
      <c r="F7963">
        <v>1004085</v>
      </c>
      <c r="G7963" t="s">
        <v>6549</v>
      </c>
      <c r="H7963">
        <v>0</v>
      </c>
      <c r="I7963">
        <v>0</v>
      </c>
      <c r="J7963">
        <v>100</v>
      </c>
      <c r="K7963">
        <f t="shared" si="248"/>
        <v>100</v>
      </c>
      <c r="L7963" t="b">
        <f t="shared" si="249"/>
        <v>1</v>
      </c>
    </row>
    <row r="7964" spans="1:12">
      <c r="A7964" t="s">
        <v>6717</v>
      </c>
      <c r="B7964">
        <v>53.78</v>
      </c>
      <c r="C7964" t="s">
        <v>11</v>
      </c>
      <c r="D7964" s="2">
        <v>45555</v>
      </c>
      <c r="E7964" s="2">
        <v>45900</v>
      </c>
      <c r="F7964">
        <v>1000625</v>
      </c>
      <c r="G7964" t="s">
        <v>4602</v>
      </c>
      <c r="H7964">
        <v>100</v>
      </c>
      <c r="I7964">
        <v>100</v>
      </c>
      <c r="J7964">
        <v>100</v>
      </c>
      <c r="K7964">
        <f t="shared" si="248"/>
        <v>100</v>
      </c>
      <c r="L7964" t="b">
        <f t="shared" si="249"/>
        <v>1</v>
      </c>
    </row>
    <row r="7965" spans="1:12">
      <c r="A7965" t="s">
        <v>6718</v>
      </c>
      <c r="B7965">
        <v>53.94</v>
      </c>
      <c r="C7965" t="s">
        <v>11</v>
      </c>
      <c r="D7965" s="2">
        <v>45731</v>
      </c>
      <c r="E7965" s="2">
        <v>46096</v>
      </c>
      <c r="F7965">
        <v>1000332</v>
      </c>
      <c r="G7965" t="s">
        <v>6693</v>
      </c>
      <c r="H7965">
        <v>100</v>
      </c>
      <c r="I7965">
        <v>100</v>
      </c>
      <c r="J7965">
        <v>100</v>
      </c>
      <c r="K7965">
        <f t="shared" si="248"/>
        <v>100</v>
      </c>
      <c r="L7965" t="b">
        <f t="shared" si="249"/>
        <v>1</v>
      </c>
    </row>
    <row r="7966" spans="1:12">
      <c r="A7966" t="s">
        <v>6719</v>
      </c>
      <c r="B7966">
        <v>54.04</v>
      </c>
      <c r="C7966" t="s">
        <v>11</v>
      </c>
      <c r="D7966" s="2">
        <v>45762</v>
      </c>
      <c r="E7966" s="2">
        <v>46127</v>
      </c>
      <c r="F7966">
        <v>1000097</v>
      </c>
      <c r="G7966" t="s">
        <v>6644</v>
      </c>
      <c r="H7966">
        <v>100</v>
      </c>
      <c r="I7966">
        <v>100</v>
      </c>
      <c r="J7966">
        <v>100</v>
      </c>
      <c r="K7966">
        <f t="shared" si="248"/>
        <v>100</v>
      </c>
      <c r="L7966" t="b">
        <f t="shared" si="249"/>
        <v>1</v>
      </c>
    </row>
    <row r="7967" spans="1:12">
      <c r="A7967" t="s">
        <v>6720</v>
      </c>
      <c r="B7967">
        <v>54.04</v>
      </c>
      <c r="C7967" t="s">
        <v>11</v>
      </c>
      <c r="D7967" s="2">
        <v>45762</v>
      </c>
      <c r="E7967" s="2">
        <v>46127</v>
      </c>
      <c r="F7967">
        <v>1000097</v>
      </c>
      <c r="G7967" t="s">
        <v>6644</v>
      </c>
      <c r="H7967">
        <v>100</v>
      </c>
      <c r="I7967">
        <v>100</v>
      </c>
      <c r="J7967">
        <v>100</v>
      </c>
      <c r="K7967">
        <f t="shared" si="248"/>
        <v>100</v>
      </c>
      <c r="L7967" t="b">
        <f t="shared" si="249"/>
        <v>1</v>
      </c>
    </row>
    <row r="7968" spans="1:12">
      <c r="A7968" t="s">
        <v>6721</v>
      </c>
      <c r="B7968">
        <v>54.04</v>
      </c>
      <c r="C7968" t="s">
        <v>11</v>
      </c>
      <c r="D7968" s="2">
        <v>45731</v>
      </c>
      <c r="E7968" s="2">
        <v>46096</v>
      </c>
      <c r="F7968">
        <v>1000644</v>
      </c>
      <c r="G7968" t="s">
        <v>6687</v>
      </c>
      <c r="H7968">
        <v>100</v>
      </c>
      <c r="I7968">
        <v>100</v>
      </c>
      <c r="J7968">
        <v>100</v>
      </c>
      <c r="K7968">
        <f t="shared" si="248"/>
        <v>100</v>
      </c>
      <c r="L7968" t="b">
        <f t="shared" si="249"/>
        <v>1</v>
      </c>
    </row>
    <row r="7969" spans="1:12">
      <c r="A7969" t="s">
        <v>6722</v>
      </c>
      <c r="B7969">
        <v>54.16</v>
      </c>
      <c r="C7969" t="s">
        <v>11</v>
      </c>
      <c r="D7969" s="2">
        <v>45731</v>
      </c>
      <c r="E7969" s="2">
        <v>46096</v>
      </c>
      <c r="F7969">
        <v>1000332</v>
      </c>
      <c r="G7969" t="s">
        <v>6693</v>
      </c>
      <c r="H7969">
        <v>100</v>
      </c>
      <c r="I7969">
        <v>100</v>
      </c>
      <c r="J7969">
        <v>100</v>
      </c>
      <c r="K7969">
        <f t="shared" si="248"/>
        <v>100</v>
      </c>
      <c r="L7969" t="b">
        <f t="shared" si="249"/>
        <v>1</v>
      </c>
    </row>
    <row r="7970" spans="1:12">
      <c r="A7970" t="s">
        <v>6709</v>
      </c>
      <c r="B7970">
        <v>54.57</v>
      </c>
      <c r="C7970" t="s">
        <v>11</v>
      </c>
      <c r="D7970" s="2">
        <v>45731</v>
      </c>
      <c r="E7970" s="2">
        <v>46096</v>
      </c>
      <c r="F7970">
        <v>1001327</v>
      </c>
      <c r="G7970" t="s">
        <v>5527</v>
      </c>
      <c r="H7970">
        <v>70</v>
      </c>
      <c r="I7970">
        <v>70</v>
      </c>
      <c r="J7970">
        <v>100</v>
      </c>
      <c r="K7970">
        <f t="shared" si="248"/>
        <v>100</v>
      </c>
      <c r="L7970" t="b">
        <f t="shared" si="249"/>
        <v>1</v>
      </c>
    </row>
    <row r="7971" spans="1:12">
      <c r="A7971" t="s">
        <v>6711</v>
      </c>
      <c r="B7971">
        <v>54.57</v>
      </c>
      <c r="C7971" t="s">
        <v>11</v>
      </c>
      <c r="D7971" s="2">
        <v>45731</v>
      </c>
      <c r="E7971" s="2">
        <v>46096</v>
      </c>
      <c r="F7971">
        <v>1001327</v>
      </c>
      <c r="G7971" t="s">
        <v>5527</v>
      </c>
      <c r="H7971">
        <v>70</v>
      </c>
      <c r="I7971">
        <v>70</v>
      </c>
      <c r="J7971">
        <v>100</v>
      </c>
      <c r="K7971">
        <f t="shared" si="248"/>
        <v>100</v>
      </c>
      <c r="L7971" t="b">
        <f t="shared" si="249"/>
        <v>1</v>
      </c>
    </row>
    <row r="7972" spans="1:12">
      <c r="A7972" t="s">
        <v>6708</v>
      </c>
      <c r="B7972">
        <v>54.57</v>
      </c>
      <c r="C7972" t="s">
        <v>11</v>
      </c>
      <c r="D7972" s="2">
        <v>45731</v>
      </c>
      <c r="E7972" s="2">
        <v>46096</v>
      </c>
      <c r="F7972">
        <v>1001327</v>
      </c>
      <c r="G7972" t="s">
        <v>5527</v>
      </c>
      <c r="H7972">
        <v>70</v>
      </c>
      <c r="I7972">
        <v>70</v>
      </c>
      <c r="J7972">
        <v>100</v>
      </c>
      <c r="K7972">
        <f t="shared" si="248"/>
        <v>100</v>
      </c>
      <c r="L7972" t="b">
        <f t="shared" si="249"/>
        <v>1</v>
      </c>
    </row>
    <row r="7973" spans="1:12">
      <c r="A7973" t="s">
        <v>6723</v>
      </c>
      <c r="B7973">
        <v>54.57</v>
      </c>
      <c r="C7973" t="s">
        <v>11</v>
      </c>
      <c r="D7973" s="2">
        <v>45731</v>
      </c>
      <c r="E7973" s="2">
        <v>46096</v>
      </c>
      <c r="F7973">
        <v>1001327</v>
      </c>
      <c r="G7973" t="s">
        <v>5527</v>
      </c>
      <c r="H7973">
        <v>60</v>
      </c>
      <c r="I7973">
        <v>100</v>
      </c>
      <c r="J7973">
        <v>100</v>
      </c>
      <c r="K7973">
        <f t="shared" si="248"/>
        <v>100</v>
      </c>
      <c r="L7973" t="b">
        <f t="shared" si="249"/>
        <v>0</v>
      </c>
    </row>
    <row r="7974" spans="1:12">
      <c r="A7974" t="s">
        <v>6710</v>
      </c>
      <c r="B7974">
        <v>54.57</v>
      </c>
      <c r="C7974" t="s">
        <v>11</v>
      </c>
      <c r="D7974" s="2">
        <v>45731</v>
      </c>
      <c r="E7974" s="2">
        <v>46096</v>
      </c>
      <c r="F7974">
        <v>1001327</v>
      </c>
      <c r="G7974" t="s">
        <v>5527</v>
      </c>
      <c r="H7974">
        <v>70</v>
      </c>
      <c r="I7974">
        <v>70</v>
      </c>
      <c r="J7974">
        <v>100</v>
      </c>
      <c r="K7974">
        <f t="shared" si="248"/>
        <v>100</v>
      </c>
      <c r="L7974" t="b">
        <f t="shared" si="249"/>
        <v>1</v>
      </c>
    </row>
    <row r="7975" spans="1:12">
      <c r="A7975" t="s">
        <v>6724</v>
      </c>
      <c r="B7975">
        <v>54.59</v>
      </c>
      <c r="C7975" t="s">
        <v>11</v>
      </c>
      <c r="D7975" s="2">
        <v>45627</v>
      </c>
      <c r="E7975" s="2">
        <v>45792</v>
      </c>
      <c r="F7975">
        <v>1001538</v>
      </c>
      <c r="G7975" t="s">
        <v>2720</v>
      </c>
      <c r="H7975">
        <v>100</v>
      </c>
      <c r="I7975">
        <v>100</v>
      </c>
      <c r="J7975">
        <v>100</v>
      </c>
      <c r="K7975">
        <f t="shared" si="248"/>
        <v>100</v>
      </c>
      <c r="L7975" t="b">
        <f t="shared" si="249"/>
        <v>1</v>
      </c>
    </row>
    <row r="7976" spans="1:12">
      <c r="A7976" t="s">
        <v>6725</v>
      </c>
      <c r="B7976">
        <v>54.8</v>
      </c>
      <c r="C7976" t="s">
        <v>52</v>
      </c>
      <c r="D7976" s="2">
        <v>45731</v>
      </c>
      <c r="E7976" s="2">
        <v>45818</v>
      </c>
      <c r="F7976">
        <v>1000073</v>
      </c>
      <c r="G7976" t="s">
        <v>5966</v>
      </c>
      <c r="H7976">
        <v>100</v>
      </c>
      <c r="I7976">
        <v>100</v>
      </c>
      <c r="J7976">
        <v>100</v>
      </c>
      <c r="K7976">
        <f t="shared" si="248"/>
        <v>100</v>
      </c>
      <c r="L7976" t="b">
        <f t="shared" si="249"/>
        <v>1</v>
      </c>
    </row>
    <row r="7977" spans="1:12">
      <c r="A7977" t="s">
        <v>6726</v>
      </c>
      <c r="B7977">
        <v>54.82</v>
      </c>
      <c r="C7977" t="s">
        <v>11</v>
      </c>
      <c r="D7977" s="2">
        <v>45664</v>
      </c>
      <c r="E7977" s="2">
        <v>45961</v>
      </c>
      <c r="F7977">
        <v>1000026</v>
      </c>
      <c r="G7977" t="s">
        <v>748</v>
      </c>
      <c r="H7977">
        <v>100</v>
      </c>
      <c r="I7977">
        <v>100</v>
      </c>
      <c r="J7977">
        <v>100</v>
      </c>
      <c r="K7977">
        <f t="shared" si="248"/>
        <v>100</v>
      </c>
      <c r="L7977" t="b">
        <f t="shared" si="249"/>
        <v>1</v>
      </c>
    </row>
    <row r="7978" spans="1:12">
      <c r="A7978" t="s">
        <v>6727</v>
      </c>
      <c r="B7978">
        <v>55.5</v>
      </c>
      <c r="C7978" t="s">
        <v>11</v>
      </c>
      <c r="D7978" s="2">
        <v>45658</v>
      </c>
      <c r="E7978" s="2">
        <v>46022</v>
      </c>
      <c r="F7978">
        <v>1000065</v>
      </c>
      <c r="G7978" t="s">
        <v>3613</v>
      </c>
      <c r="H7978">
        <v>100</v>
      </c>
      <c r="I7978">
        <v>100</v>
      </c>
      <c r="J7978">
        <v>100</v>
      </c>
      <c r="K7978">
        <f t="shared" si="248"/>
        <v>100</v>
      </c>
      <c r="L7978" t="b">
        <f t="shared" si="249"/>
        <v>1</v>
      </c>
    </row>
    <row r="7979" spans="1:12">
      <c r="A7979" t="s">
        <v>6728</v>
      </c>
      <c r="B7979">
        <v>55.62</v>
      </c>
      <c r="C7979" t="s">
        <v>11</v>
      </c>
      <c r="D7979" s="2">
        <v>45731</v>
      </c>
      <c r="E7979" s="2">
        <v>46096</v>
      </c>
      <c r="F7979">
        <v>1001327</v>
      </c>
      <c r="G7979" t="s">
        <v>5527</v>
      </c>
      <c r="H7979">
        <v>40</v>
      </c>
      <c r="I7979">
        <v>100</v>
      </c>
      <c r="J7979">
        <v>100</v>
      </c>
      <c r="K7979">
        <f t="shared" si="248"/>
        <v>100</v>
      </c>
      <c r="L7979" t="b">
        <f t="shared" si="249"/>
        <v>0</v>
      </c>
    </row>
    <row r="7980" spans="1:12">
      <c r="A7980" t="s">
        <v>6715</v>
      </c>
      <c r="B7980">
        <v>55.62</v>
      </c>
      <c r="C7980" t="s">
        <v>11</v>
      </c>
      <c r="D7980" s="2">
        <v>45731</v>
      </c>
      <c r="E7980" s="2">
        <v>46096</v>
      </c>
      <c r="F7980">
        <v>1001327</v>
      </c>
      <c r="G7980" t="s">
        <v>5527</v>
      </c>
      <c r="H7980">
        <v>70</v>
      </c>
      <c r="I7980">
        <v>70</v>
      </c>
      <c r="J7980">
        <v>100</v>
      </c>
      <c r="K7980">
        <f t="shared" si="248"/>
        <v>100</v>
      </c>
      <c r="L7980" t="b">
        <f t="shared" si="249"/>
        <v>1</v>
      </c>
    </row>
    <row r="7981" spans="1:12">
      <c r="A7981" t="s">
        <v>6714</v>
      </c>
      <c r="B7981">
        <v>55.62</v>
      </c>
      <c r="C7981" t="s">
        <v>11</v>
      </c>
      <c r="D7981" s="2">
        <v>45731</v>
      </c>
      <c r="E7981" s="2">
        <v>46096</v>
      </c>
      <c r="F7981">
        <v>1001327</v>
      </c>
      <c r="G7981" t="s">
        <v>5527</v>
      </c>
      <c r="H7981">
        <v>70</v>
      </c>
      <c r="I7981">
        <v>70</v>
      </c>
      <c r="J7981">
        <v>100</v>
      </c>
      <c r="K7981">
        <f t="shared" si="248"/>
        <v>100</v>
      </c>
      <c r="L7981" t="b">
        <f t="shared" si="249"/>
        <v>1</v>
      </c>
    </row>
    <row r="7982" spans="1:12">
      <c r="A7982" t="s">
        <v>6729</v>
      </c>
      <c r="B7982">
        <v>55.84</v>
      </c>
      <c r="C7982" t="s">
        <v>11</v>
      </c>
      <c r="D7982" s="2">
        <v>45764</v>
      </c>
      <c r="E7982" s="2">
        <v>46112</v>
      </c>
      <c r="F7982">
        <v>1001725</v>
      </c>
      <c r="G7982" t="s">
        <v>6608</v>
      </c>
      <c r="H7982">
        <v>100</v>
      </c>
      <c r="I7982">
        <v>100</v>
      </c>
      <c r="J7982">
        <v>100</v>
      </c>
      <c r="K7982">
        <f t="shared" si="248"/>
        <v>100</v>
      </c>
      <c r="L7982" t="b">
        <f t="shared" si="249"/>
        <v>1</v>
      </c>
    </row>
    <row r="7983" spans="1:12">
      <c r="A7983" t="s">
        <v>6730</v>
      </c>
      <c r="B7983">
        <v>56.17</v>
      </c>
      <c r="C7983" t="s">
        <v>11</v>
      </c>
      <c r="D7983" s="2">
        <v>45627</v>
      </c>
      <c r="E7983" s="2">
        <v>45792</v>
      </c>
      <c r="F7983">
        <v>1001538</v>
      </c>
      <c r="G7983" t="s">
        <v>2720</v>
      </c>
      <c r="H7983">
        <v>100</v>
      </c>
      <c r="I7983">
        <v>100</v>
      </c>
      <c r="J7983">
        <v>100</v>
      </c>
      <c r="K7983">
        <f t="shared" si="248"/>
        <v>100</v>
      </c>
      <c r="L7983" t="b">
        <f t="shared" si="249"/>
        <v>1</v>
      </c>
    </row>
    <row r="7984" spans="1:12">
      <c r="A7984" t="s">
        <v>6731</v>
      </c>
      <c r="B7984">
        <v>56.33</v>
      </c>
      <c r="C7984" t="s">
        <v>11</v>
      </c>
      <c r="D7984" s="2">
        <v>45764</v>
      </c>
      <c r="E7984" s="2">
        <v>46112</v>
      </c>
      <c r="F7984">
        <v>1001725</v>
      </c>
      <c r="G7984" t="s">
        <v>6608</v>
      </c>
      <c r="H7984">
        <v>100</v>
      </c>
      <c r="I7984">
        <v>100</v>
      </c>
      <c r="J7984">
        <v>100</v>
      </c>
      <c r="K7984">
        <f t="shared" si="248"/>
        <v>100</v>
      </c>
      <c r="L7984" t="b">
        <f t="shared" si="249"/>
        <v>1</v>
      </c>
    </row>
    <row r="7985" spans="1:12">
      <c r="A7985" t="s">
        <v>6732</v>
      </c>
      <c r="B7985">
        <v>56.34</v>
      </c>
      <c r="C7985" t="s">
        <v>11</v>
      </c>
      <c r="D7985" s="2">
        <v>45383</v>
      </c>
      <c r="E7985" s="2">
        <v>45808</v>
      </c>
      <c r="F7985">
        <v>1002416</v>
      </c>
      <c r="G7985" t="s">
        <v>6616</v>
      </c>
      <c r="H7985">
        <v>0</v>
      </c>
      <c r="I7985">
        <v>0</v>
      </c>
      <c r="J7985">
        <v>100</v>
      </c>
      <c r="K7985">
        <f t="shared" si="248"/>
        <v>100</v>
      </c>
      <c r="L7985" t="b">
        <f t="shared" si="249"/>
        <v>1</v>
      </c>
    </row>
    <row r="7986" spans="1:12">
      <c r="A7986" t="s">
        <v>6733</v>
      </c>
      <c r="B7986">
        <v>56.5</v>
      </c>
      <c r="C7986" t="s">
        <v>11</v>
      </c>
      <c r="D7986" s="2">
        <v>45576</v>
      </c>
      <c r="E7986" s="2">
        <v>45941</v>
      </c>
      <c r="F7986">
        <v>1001327</v>
      </c>
      <c r="G7986" t="s">
        <v>5527</v>
      </c>
      <c r="H7986">
        <v>100</v>
      </c>
      <c r="I7986">
        <v>100</v>
      </c>
      <c r="J7986">
        <v>100</v>
      </c>
      <c r="K7986">
        <f t="shared" si="248"/>
        <v>100</v>
      </c>
      <c r="L7986" t="b">
        <f t="shared" si="249"/>
        <v>1</v>
      </c>
    </row>
    <row r="7987" spans="1:12">
      <c r="A7987" t="s">
        <v>6734</v>
      </c>
      <c r="B7987">
        <v>56.89</v>
      </c>
      <c r="C7987" t="s">
        <v>11</v>
      </c>
      <c r="D7987" s="2">
        <v>45747</v>
      </c>
      <c r="E7987" s="2">
        <v>46022</v>
      </c>
      <c r="F7987">
        <v>1000022</v>
      </c>
      <c r="G7987" t="s">
        <v>2369</v>
      </c>
      <c r="H7987">
        <v>100</v>
      </c>
      <c r="I7987">
        <v>100</v>
      </c>
      <c r="J7987">
        <v>100</v>
      </c>
      <c r="K7987">
        <f t="shared" si="248"/>
        <v>100</v>
      </c>
      <c r="L7987" t="b">
        <f t="shared" si="249"/>
        <v>1</v>
      </c>
    </row>
    <row r="7988" spans="1:12">
      <c r="A7988" t="s">
        <v>6735</v>
      </c>
      <c r="B7988">
        <v>57.36</v>
      </c>
      <c r="C7988" t="s">
        <v>11</v>
      </c>
      <c r="D7988" s="2">
        <v>45566</v>
      </c>
      <c r="E7988" s="2">
        <v>45930</v>
      </c>
      <c r="F7988">
        <v>1000332</v>
      </c>
      <c r="G7988" t="s">
        <v>6693</v>
      </c>
      <c r="H7988">
        <v>100</v>
      </c>
      <c r="I7988">
        <v>100</v>
      </c>
      <c r="J7988">
        <v>100</v>
      </c>
      <c r="K7988">
        <f t="shared" si="248"/>
        <v>100</v>
      </c>
      <c r="L7988" t="b">
        <f t="shared" si="249"/>
        <v>1</v>
      </c>
    </row>
    <row r="7989" spans="1:12">
      <c r="A7989" t="s">
        <v>6732</v>
      </c>
      <c r="B7989">
        <v>57.78</v>
      </c>
      <c r="C7989" t="s">
        <v>11</v>
      </c>
      <c r="D7989" s="2">
        <v>45764</v>
      </c>
      <c r="E7989" s="2">
        <v>46112</v>
      </c>
      <c r="F7989">
        <v>1001725</v>
      </c>
      <c r="G7989" t="s">
        <v>6608</v>
      </c>
      <c r="H7989">
        <v>100</v>
      </c>
      <c r="I7989">
        <v>100</v>
      </c>
      <c r="J7989">
        <v>100</v>
      </c>
      <c r="K7989">
        <f t="shared" si="248"/>
        <v>100</v>
      </c>
      <c r="L7989" t="b">
        <f t="shared" si="249"/>
        <v>1</v>
      </c>
    </row>
    <row r="7990" spans="1:12">
      <c r="A7990" t="s">
        <v>6736</v>
      </c>
      <c r="B7990">
        <v>58.13</v>
      </c>
      <c r="C7990" t="s">
        <v>11</v>
      </c>
      <c r="D7990" s="2">
        <v>45746</v>
      </c>
      <c r="E7990" s="2">
        <v>46022</v>
      </c>
      <c r="F7990">
        <v>1000022</v>
      </c>
      <c r="G7990" t="s">
        <v>2369</v>
      </c>
      <c r="H7990">
        <v>60</v>
      </c>
      <c r="I7990">
        <v>60</v>
      </c>
      <c r="J7990">
        <v>100</v>
      </c>
      <c r="K7990">
        <f t="shared" si="248"/>
        <v>100</v>
      </c>
      <c r="L7990" t="b">
        <f t="shared" si="249"/>
        <v>1</v>
      </c>
    </row>
    <row r="7991" spans="1:12">
      <c r="A7991" t="s">
        <v>6737</v>
      </c>
      <c r="B7991">
        <v>58.13</v>
      </c>
      <c r="C7991" t="s">
        <v>11</v>
      </c>
      <c r="D7991" s="2">
        <v>45746</v>
      </c>
      <c r="E7991" s="2">
        <v>46022</v>
      </c>
      <c r="F7991">
        <v>1000022</v>
      </c>
      <c r="G7991" t="s">
        <v>2369</v>
      </c>
      <c r="H7991">
        <v>60</v>
      </c>
      <c r="I7991">
        <v>60</v>
      </c>
      <c r="J7991">
        <v>100</v>
      </c>
      <c r="K7991">
        <f t="shared" si="248"/>
        <v>100</v>
      </c>
      <c r="L7991" t="b">
        <f t="shared" si="249"/>
        <v>1</v>
      </c>
    </row>
    <row r="7992" spans="1:12">
      <c r="A7992" t="s">
        <v>6738</v>
      </c>
      <c r="B7992">
        <v>58.13</v>
      </c>
      <c r="C7992" t="s">
        <v>11</v>
      </c>
      <c r="D7992" s="2">
        <v>45746</v>
      </c>
      <c r="E7992" s="2">
        <v>46022</v>
      </c>
      <c r="F7992">
        <v>1000022</v>
      </c>
      <c r="G7992" t="s">
        <v>2369</v>
      </c>
      <c r="H7992">
        <v>60</v>
      </c>
      <c r="I7992">
        <v>60</v>
      </c>
      <c r="J7992">
        <v>100</v>
      </c>
      <c r="K7992">
        <f t="shared" si="248"/>
        <v>100</v>
      </c>
      <c r="L7992" t="b">
        <f t="shared" si="249"/>
        <v>1</v>
      </c>
    </row>
    <row r="7993" spans="1:12">
      <c r="A7993" t="s">
        <v>6739</v>
      </c>
      <c r="B7993">
        <v>58.13</v>
      </c>
      <c r="C7993" t="s">
        <v>11</v>
      </c>
      <c r="D7993" s="2">
        <v>45746</v>
      </c>
      <c r="E7993" s="2">
        <v>46022</v>
      </c>
      <c r="F7993">
        <v>1000022</v>
      </c>
      <c r="G7993" t="s">
        <v>2369</v>
      </c>
      <c r="H7993">
        <v>60</v>
      </c>
      <c r="I7993">
        <v>60</v>
      </c>
      <c r="J7993">
        <v>100</v>
      </c>
      <c r="K7993">
        <f t="shared" si="248"/>
        <v>100</v>
      </c>
      <c r="L7993" t="b">
        <f t="shared" si="249"/>
        <v>1</v>
      </c>
    </row>
    <row r="7994" spans="1:12">
      <c r="A7994" t="s">
        <v>6740</v>
      </c>
      <c r="B7994">
        <v>58.31</v>
      </c>
      <c r="C7994" t="s">
        <v>11</v>
      </c>
      <c r="D7994" s="2">
        <v>45764</v>
      </c>
      <c r="E7994" s="2">
        <v>46112</v>
      </c>
      <c r="F7994">
        <v>1001725</v>
      </c>
      <c r="G7994" t="s">
        <v>6608</v>
      </c>
      <c r="H7994">
        <v>100</v>
      </c>
      <c r="I7994">
        <v>100</v>
      </c>
      <c r="J7994">
        <v>100</v>
      </c>
      <c r="K7994">
        <f t="shared" si="248"/>
        <v>100</v>
      </c>
      <c r="L7994" t="b">
        <f t="shared" si="249"/>
        <v>1</v>
      </c>
    </row>
    <row r="7995" spans="1:12">
      <c r="A7995" t="s">
        <v>6741</v>
      </c>
      <c r="B7995">
        <v>58.93</v>
      </c>
      <c r="C7995" t="s">
        <v>52</v>
      </c>
      <c r="D7995" s="2">
        <v>45709</v>
      </c>
      <c r="E7995" s="2">
        <v>45798</v>
      </c>
      <c r="F7995">
        <v>1000235</v>
      </c>
      <c r="G7995" t="s">
        <v>2753</v>
      </c>
      <c r="H7995">
        <v>0</v>
      </c>
      <c r="I7995">
        <v>100</v>
      </c>
      <c r="J7995">
        <v>100</v>
      </c>
      <c r="K7995">
        <f t="shared" si="248"/>
        <v>100</v>
      </c>
      <c r="L7995" t="b">
        <f t="shared" si="249"/>
        <v>0</v>
      </c>
    </row>
    <row r="7996" spans="1:12">
      <c r="A7996" t="s">
        <v>6742</v>
      </c>
      <c r="B7996">
        <v>59.45</v>
      </c>
      <c r="C7996" t="s">
        <v>11</v>
      </c>
      <c r="D7996" s="2">
        <v>45749</v>
      </c>
      <c r="E7996" s="2">
        <v>46022</v>
      </c>
      <c r="F7996">
        <v>1000022</v>
      </c>
      <c r="G7996" t="s">
        <v>2369</v>
      </c>
      <c r="H7996">
        <v>100</v>
      </c>
      <c r="I7996">
        <v>100</v>
      </c>
      <c r="J7996">
        <v>100</v>
      </c>
      <c r="K7996">
        <f t="shared" si="248"/>
        <v>100</v>
      </c>
      <c r="L7996" t="b">
        <f t="shared" si="249"/>
        <v>1</v>
      </c>
    </row>
    <row r="7997" spans="1:12">
      <c r="A7997" t="s">
        <v>6738</v>
      </c>
      <c r="B7997">
        <v>59.5</v>
      </c>
      <c r="C7997" t="s">
        <v>11</v>
      </c>
      <c r="D7997" s="2">
        <v>45664</v>
      </c>
      <c r="E7997" s="2">
        <v>46022</v>
      </c>
      <c r="F7997">
        <v>1000026</v>
      </c>
      <c r="G7997" t="s">
        <v>748</v>
      </c>
      <c r="H7997">
        <v>40</v>
      </c>
      <c r="I7997">
        <v>40</v>
      </c>
      <c r="J7997">
        <v>100</v>
      </c>
      <c r="K7997">
        <f t="shared" si="248"/>
        <v>100</v>
      </c>
      <c r="L7997" t="b">
        <f t="shared" si="249"/>
        <v>1</v>
      </c>
    </row>
    <row r="7998" spans="1:12">
      <c r="A7998" t="s">
        <v>6739</v>
      </c>
      <c r="B7998">
        <v>59.5</v>
      </c>
      <c r="C7998" t="s">
        <v>11</v>
      </c>
      <c r="D7998" s="2">
        <v>45664</v>
      </c>
      <c r="E7998" s="2">
        <v>46022</v>
      </c>
      <c r="F7998">
        <v>1000026</v>
      </c>
      <c r="G7998" t="s">
        <v>748</v>
      </c>
      <c r="H7998">
        <v>40</v>
      </c>
      <c r="I7998">
        <v>40</v>
      </c>
      <c r="J7998">
        <v>100</v>
      </c>
      <c r="K7998">
        <f t="shared" si="248"/>
        <v>100</v>
      </c>
      <c r="L7998" t="b">
        <f t="shared" si="249"/>
        <v>1</v>
      </c>
    </row>
    <row r="7999" spans="1:12">
      <c r="A7999" t="s">
        <v>6736</v>
      </c>
      <c r="B7999">
        <v>59.5</v>
      </c>
      <c r="C7999" t="s">
        <v>11</v>
      </c>
      <c r="D7999" s="2">
        <v>45664</v>
      </c>
      <c r="E7999" s="2">
        <v>46022</v>
      </c>
      <c r="F7999">
        <v>1000026</v>
      </c>
      <c r="G7999" t="s">
        <v>748</v>
      </c>
      <c r="H7999">
        <v>40</v>
      </c>
      <c r="I7999">
        <v>40</v>
      </c>
      <c r="J7999">
        <v>100</v>
      </c>
      <c r="K7999">
        <f t="shared" si="248"/>
        <v>100</v>
      </c>
      <c r="L7999" t="b">
        <f t="shared" si="249"/>
        <v>1</v>
      </c>
    </row>
    <row r="8000" spans="1:12">
      <c r="A8000" t="s">
        <v>6737</v>
      </c>
      <c r="B8000">
        <v>59.5</v>
      </c>
      <c r="C8000" t="s">
        <v>11</v>
      </c>
      <c r="D8000" s="2">
        <v>45664</v>
      </c>
      <c r="E8000" s="2">
        <v>46022</v>
      </c>
      <c r="F8000">
        <v>1000026</v>
      </c>
      <c r="G8000" t="s">
        <v>748</v>
      </c>
      <c r="H8000">
        <v>40</v>
      </c>
      <c r="I8000">
        <v>40</v>
      </c>
      <c r="J8000">
        <v>100</v>
      </c>
      <c r="K8000">
        <f t="shared" si="248"/>
        <v>100</v>
      </c>
      <c r="L8000" t="b">
        <f t="shared" si="249"/>
        <v>1</v>
      </c>
    </row>
    <row r="8001" spans="1:12">
      <c r="A8001" t="s">
        <v>6743</v>
      </c>
      <c r="B8001">
        <v>59.98</v>
      </c>
      <c r="C8001" t="s">
        <v>11</v>
      </c>
      <c r="D8001" s="2">
        <v>45717</v>
      </c>
      <c r="E8001" s="2">
        <v>45961</v>
      </c>
      <c r="F8001">
        <v>1004085</v>
      </c>
      <c r="G8001" t="s">
        <v>6549</v>
      </c>
      <c r="H8001">
        <v>0</v>
      </c>
      <c r="I8001">
        <v>50</v>
      </c>
      <c r="J8001">
        <v>100</v>
      </c>
      <c r="K8001">
        <f t="shared" si="248"/>
        <v>100</v>
      </c>
      <c r="L8001" t="b">
        <f t="shared" si="249"/>
        <v>0</v>
      </c>
    </row>
    <row r="8002" spans="1:12">
      <c r="A8002" t="s">
        <v>6743</v>
      </c>
      <c r="B8002">
        <v>59.98</v>
      </c>
      <c r="C8002" t="s">
        <v>11</v>
      </c>
      <c r="D8002" s="2">
        <v>45721</v>
      </c>
      <c r="E8002" s="2">
        <v>46022</v>
      </c>
      <c r="F8002">
        <v>1000022</v>
      </c>
      <c r="G8002" t="s">
        <v>2369</v>
      </c>
      <c r="H8002">
        <v>0</v>
      </c>
      <c r="I8002">
        <v>50</v>
      </c>
      <c r="J8002">
        <v>100</v>
      </c>
      <c r="K8002">
        <f t="shared" si="248"/>
        <v>100</v>
      </c>
      <c r="L8002" t="b">
        <f t="shared" si="249"/>
        <v>0</v>
      </c>
    </row>
    <row r="8003" spans="1:12">
      <c r="A8003" t="s">
        <v>6744</v>
      </c>
      <c r="B8003">
        <v>60.33</v>
      </c>
      <c r="C8003" t="s">
        <v>11</v>
      </c>
      <c r="D8003" s="2">
        <v>45764</v>
      </c>
      <c r="E8003" s="2">
        <v>46112</v>
      </c>
      <c r="F8003">
        <v>1001725</v>
      </c>
      <c r="G8003" t="s">
        <v>6608</v>
      </c>
      <c r="H8003">
        <v>100</v>
      </c>
      <c r="I8003">
        <v>100</v>
      </c>
      <c r="J8003">
        <v>100</v>
      </c>
      <c r="K8003">
        <f t="shared" ref="K8003:K8066" si="250">SUMIF(A:A,A8003,I:I)</f>
        <v>100</v>
      </c>
      <c r="L8003" t="b">
        <f t="shared" ref="L8003:L8066" si="251">H8003=I8003</f>
        <v>1</v>
      </c>
    </row>
    <row r="8004" spans="1:12">
      <c r="A8004" t="s">
        <v>6740</v>
      </c>
      <c r="B8004">
        <v>60.67</v>
      </c>
      <c r="C8004" t="s">
        <v>11</v>
      </c>
      <c r="D8004" s="2">
        <v>45689</v>
      </c>
      <c r="E8004" s="2">
        <v>46053</v>
      </c>
      <c r="F8004">
        <v>1002416</v>
      </c>
      <c r="G8004" t="s">
        <v>6616</v>
      </c>
      <c r="H8004">
        <v>0</v>
      </c>
      <c r="I8004">
        <v>0</v>
      </c>
      <c r="J8004">
        <v>100</v>
      </c>
      <c r="K8004">
        <f t="shared" si="250"/>
        <v>100</v>
      </c>
      <c r="L8004" t="b">
        <f t="shared" si="251"/>
        <v>1</v>
      </c>
    </row>
    <row r="8005" spans="1:12">
      <c r="A8005" t="s">
        <v>6745</v>
      </c>
      <c r="B8005">
        <v>60.8</v>
      </c>
      <c r="C8005" t="s">
        <v>11</v>
      </c>
      <c r="D8005" s="2">
        <v>45746</v>
      </c>
      <c r="E8005" s="2">
        <v>46022</v>
      </c>
      <c r="F8005">
        <v>1000022</v>
      </c>
      <c r="G8005" t="s">
        <v>2369</v>
      </c>
      <c r="H8005">
        <v>100</v>
      </c>
      <c r="I8005">
        <v>100</v>
      </c>
      <c r="J8005">
        <v>100</v>
      </c>
      <c r="K8005">
        <f t="shared" si="250"/>
        <v>100</v>
      </c>
      <c r="L8005" t="b">
        <f t="shared" si="251"/>
        <v>1</v>
      </c>
    </row>
    <row r="8006" spans="1:12">
      <c r="A8006" t="s">
        <v>6746</v>
      </c>
      <c r="B8006">
        <v>60.8</v>
      </c>
      <c r="C8006" t="s">
        <v>11</v>
      </c>
      <c r="D8006" s="2">
        <v>45746</v>
      </c>
      <c r="E8006" s="2">
        <v>46022</v>
      </c>
      <c r="F8006">
        <v>1000022</v>
      </c>
      <c r="G8006" t="s">
        <v>2369</v>
      </c>
      <c r="H8006">
        <v>100</v>
      </c>
      <c r="I8006">
        <v>100</v>
      </c>
      <c r="J8006">
        <v>100</v>
      </c>
      <c r="K8006">
        <f t="shared" si="250"/>
        <v>100</v>
      </c>
      <c r="L8006" t="b">
        <f t="shared" si="251"/>
        <v>1</v>
      </c>
    </row>
    <row r="8007" spans="1:12">
      <c r="A8007" t="s">
        <v>6747</v>
      </c>
      <c r="B8007">
        <v>60.8</v>
      </c>
      <c r="C8007" t="s">
        <v>11</v>
      </c>
      <c r="D8007" s="2">
        <v>45746</v>
      </c>
      <c r="E8007" s="2">
        <v>46022</v>
      </c>
      <c r="F8007">
        <v>1000022</v>
      </c>
      <c r="G8007" t="s">
        <v>2369</v>
      </c>
      <c r="H8007">
        <v>100</v>
      </c>
      <c r="I8007">
        <v>100</v>
      </c>
      <c r="J8007">
        <v>100</v>
      </c>
      <c r="K8007">
        <f t="shared" si="250"/>
        <v>100</v>
      </c>
      <c r="L8007" t="b">
        <f t="shared" si="251"/>
        <v>1</v>
      </c>
    </row>
    <row r="8008" spans="1:12">
      <c r="A8008" t="s">
        <v>6748</v>
      </c>
      <c r="B8008">
        <v>60.8</v>
      </c>
      <c r="C8008" t="s">
        <v>11</v>
      </c>
      <c r="D8008" s="2">
        <v>45746</v>
      </c>
      <c r="E8008" s="2">
        <v>46022</v>
      </c>
      <c r="F8008">
        <v>1000022</v>
      </c>
      <c r="G8008" t="s">
        <v>2369</v>
      </c>
      <c r="H8008">
        <v>100</v>
      </c>
      <c r="I8008">
        <v>100</v>
      </c>
      <c r="J8008">
        <v>100</v>
      </c>
      <c r="K8008">
        <f t="shared" si="250"/>
        <v>100</v>
      </c>
      <c r="L8008" t="b">
        <f t="shared" si="251"/>
        <v>1</v>
      </c>
    </row>
    <row r="8009" spans="1:12">
      <c r="A8009" t="s">
        <v>6749</v>
      </c>
      <c r="B8009">
        <v>60.8</v>
      </c>
      <c r="C8009" t="s">
        <v>11</v>
      </c>
      <c r="D8009" s="2">
        <v>45746</v>
      </c>
      <c r="E8009" s="2">
        <v>46022</v>
      </c>
      <c r="F8009">
        <v>1000022</v>
      </c>
      <c r="G8009" t="s">
        <v>2369</v>
      </c>
      <c r="H8009">
        <v>100</v>
      </c>
      <c r="I8009">
        <v>100</v>
      </c>
      <c r="J8009">
        <v>100</v>
      </c>
      <c r="K8009">
        <f t="shared" si="250"/>
        <v>100</v>
      </c>
      <c r="L8009" t="b">
        <f t="shared" si="251"/>
        <v>1</v>
      </c>
    </row>
    <row r="8010" spans="1:12">
      <c r="A8010" t="s">
        <v>6750</v>
      </c>
      <c r="B8010">
        <v>61.08</v>
      </c>
      <c r="C8010" t="s">
        <v>52</v>
      </c>
      <c r="D8010" s="2">
        <v>45768</v>
      </c>
      <c r="E8010" s="2">
        <v>45858</v>
      </c>
      <c r="F8010">
        <v>1000235</v>
      </c>
      <c r="G8010" t="s">
        <v>2753</v>
      </c>
      <c r="H8010">
        <v>100</v>
      </c>
      <c r="I8010">
        <v>100</v>
      </c>
      <c r="J8010">
        <v>100</v>
      </c>
      <c r="K8010">
        <f t="shared" si="250"/>
        <v>100</v>
      </c>
      <c r="L8010" t="b">
        <f t="shared" si="251"/>
        <v>1</v>
      </c>
    </row>
    <row r="8011" spans="1:12">
      <c r="A8011" t="s">
        <v>6751</v>
      </c>
      <c r="B8011">
        <v>61.23</v>
      </c>
      <c r="C8011" t="s">
        <v>11</v>
      </c>
      <c r="D8011" s="2">
        <v>45746</v>
      </c>
      <c r="E8011" s="2">
        <v>46022</v>
      </c>
      <c r="F8011">
        <v>1000022</v>
      </c>
      <c r="G8011" t="s">
        <v>2369</v>
      </c>
      <c r="H8011">
        <v>100</v>
      </c>
      <c r="I8011">
        <v>100</v>
      </c>
      <c r="J8011">
        <v>100</v>
      </c>
      <c r="K8011">
        <f t="shared" si="250"/>
        <v>100</v>
      </c>
      <c r="L8011" t="b">
        <f t="shared" si="251"/>
        <v>1</v>
      </c>
    </row>
    <row r="8012" spans="1:12">
      <c r="A8012" t="s">
        <v>6752</v>
      </c>
      <c r="B8012">
        <v>61.23</v>
      </c>
      <c r="C8012" t="s">
        <v>11</v>
      </c>
      <c r="D8012" s="2">
        <v>45746</v>
      </c>
      <c r="E8012" s="2">
        <v>46022</v>
      </c>
      <c r="F8012">
        <v>1000022</v>
      </c>
      <c r="G8012" t="s">
        <v>2369</v>
      </c>
      <c r="H8012">
        <v>100</v>
      </c>
      <c r="I8012">
        <v>100</v>
      </c>
      <c r="J8012">
        <v>100</v>
      </c>
      <c r="K8012">
        <f t="shared" si="250"/>
        <v>100</v>
      </c>
      <c r="L8012" t="b">
        <f t="shared" si="251"/>
        <v>1</v>
      </c>
    </row>
    <row r="8013" spans="1:12">
      <c r="A8013" t="s">
        <v>6753</v>
      </c>
      <c r="B8013">
        <v>61.36</v>
      </c>
      <c r="C8013" t="s">
        <v>11</v>
      </c>
      <c r="D8013" s="2">
        <v>45740</v>
      </c>
      <c r="E8013" s="2">
        <v>46022</v>
      </c>
      <c r="F8013">
        <v>1004085</v>
      </c>
      <c r="G8013" t="s">
        <v>6549</v>
      </c>
      <c r="H8013">
        <v>60</v>
      </c>
      <c r="I8013">
        <v>60</v>
      </c>
      <c r="J8013">
        <v>100</v>
      </c>
      <c r="K8013">
        <f t="shared" si="250"/>
        <v>100</v>
      </c>
      <c r="L8013" t="b">
        <f t="shared" si="251"/>
        <v>1</v>
      </c>
    </row>
    <row r="8014" spans="1:12">
      <c r="A8014" t="s">
        <v>6754</v>
      </c>
      <c r="B8014">
        <v>61.36</v>
      </c>
      <c r="C8014" t="s">
        <v>11</v>
      </c>
      <c r="D8014" s="2">
        <v>45768</v>
      </c>
      <c r="E8014" s="2">
        <v>46111</v>
      </c>
      <c r="F8014">
        <v>1004085</v>
      </c>
      <c r="G8014" t="s">
        <v>6549</v>
      </c>
      <c r="H8014">
        <v>0</v>
      </c>
      <c r="I8014">
        <v>50</v>
      </c>
      <c r="J8014">
        <v>100</v>
      </c>
      <c r="K8014">
        <f t="shared" si="250"/>
        <v>100</v>
      </c>
      <c r="L8014" t="b">
        <f t="shared" si="251"/>
        <v>0</v>
      </c>
    </row>
    <row r="8015" spans="1:12">
      <c r="A8015" t="s">
        <v>5709</v>
      </c>
      <c r="B8015">
        <v>61.4</v>
      </c>
      <c r="C8015" t="s">
        <v>52</v>
      </c>
      <c r="D8015" s="2">
        <v>45746</v>
      </c>
      <c r="E8015" s="2">
        <v>45807</v>
      </c>
      <c r="F8015">
        <v>1002354</v>
      </c>
      <c r="G8015" t="s">
        <v>3630</v>
      </c>
      <c r="H8015">
        <v>50</v>
      </c>
      <c r="I8015">
        <v>50</v>
      </c>
      <c r="J8015">
        <v>100</v>
      </c>
      <c r="K8015">
        <f t="shared" si="250"/>
        <v>100</v>
      </c>
      <c r="L8015" t="b">
        <f t="shared" si="251"/>
        <v>1</v>
      </c>
    </row>
    <row r="8016" spans="1:12">
      <c r="A8016" t="s">
        <v>6755</v>
      </c>
      <c r="B8016">
        <v>61.43</v>
      </c>
      <c r="C8016" t="s">
        <v>11</v>
      </c>
      <c r="D8016" s="2">
        <v>45658</v>
      </c>
      <c r="E8016" s="2">
        <v>46022</v>
      </c>
      <c r="F8016">
        <v>1000625</v>
      </c>
      <c r="G8016" t="s">
        <v>4602</v>
      </c>
      <c r="H8016">
        <v>100</v>
      </c>
      <c r="I8016">
        <v>100</v>
      </c>
      <c r="J8016">
        <v>100</v>
      </c>
      <c r="K8016">
        <f t="shared" si="250"/>
        <v>100</v>
      </c>
      <c r="L8016" t="b">
        <f t="shared" si="251"/>
        <v>1</v>
      </c>
    </row>
    <row r="8017" spans="1:12">
      <c r="A8017" t="s">
        <v>6756</v>
      </c>
      <c r="B8017">
        <v>61.43</v>
      </c>
      <c r="C8017" t="s">
        <v>11</v>
      </c>
      <c r="D8017" s="2">
        <v>45658</v>
      </c>
      <c r="E8017" s="2">
        <v>46022</v>
      </c>
      <c r="F8017">
        <v>1000625</v>
      </c>
      <c r="G8017" t="s">
        <v>4602</v>
      </c>
      <c r="H8017">
        <v>100</v>
      </c>
      <c r="I8017">
        <v>100</v>
      </c>
      <c r="J8017">
        <v>100</v>
      </c>
      <c r="K8017">
        <f t="shared" si="250"/>
        <v>100</v>
      </c>
      <c r="L8017" t="b">
        <f t="shared" si="251"/>
        <v>1</v>
      </c>
    </row>
    <row r="8018" spans="1:12">
      <c r="A8018" t="s">
        <v>6757</v>
      </c>
      <c r="B8018">
        <v>61.43</v>
      </c>
      <c r="C8018" t="s">
        <v>11</v>
      </c>
      <c r="D8018" s="2">
        <v>45658</v>
      </c>
      <c r="E8018" s="2">
        <v>46022</v>
      </c>
      <c r="F8018">
        <v>1000625</v>
      </c>
      <c r="G8018" t="s">
        <v>4602</v>
      </c>
      <c r="H8018">
        <v>100</v>
      </c>
      <c r="I8018">
        <v>100</v>
      </c>
      <c r="J8018">
        <v>100</v>
      </c>
      <c r="K8018">
        <f t="shared" si="250"/>
        <v>100</v>
      </c>
      <c r="L8018" t="b">
        <f t="shared" si="251"/>
        <v>1</v>
      </c>
    </row>
    <row r="8019" spans="1:12">
      <c r="A8019" t="s">
        <v>6753</v>
      </c>
      <c r="B8019">
        <v>61.77</v>
      </c>
      <c r="C8019" t="s">
        <v>11</v>
      </c>
      <c r="D8019" s="2">
        <v>45746</v>
      </c>
      <c r="E8019" s="2">
        <v>46022</v>
      </c>
      <c r="F8019">
        <v>1000022</v>
      </c>
      <c r="G8019" t="s">
        <v>2369</v>
      </c>
      <c r="H8019">
        <v>40</v>
      </c>
      <c r="I8019">
        <v>40</v>
      </c>
      <c r="J8019">
        <v>100</v>
      </c>
      <c r="K8019">
        <f t="shared" si="250"/>
        <v>100</v>
      </c>
      <c r="L8019" t="b">
        <f t="shared" si="251"/>
        <v>1</v>
      </c>
    </row>
    <row r="8020" spans="1:12">
      <c r="A8020" t="s">
        <v>6754</v>
      </c>
      <c r="B8020">
        <v>61.77</v>
      </c>
      <c r="C8020" t="s">
        <v>11</v>
      </c>
      <c r="D8020" s="2">
        <v>45768</v>
      </c>
      <c r="E8020" s="2">
        <v>46111</v>
      </c>
      <c r="F8020">
        <v>1000022</v>
      </c>
      <c r="G8020" t="s">
        <v>2369</v>
      </c>
      <c r="H8020">
        <v>0</v>
      </c>
      <c r="I8020">
        <v>50</v>
      </c>
      <c r="J8020">
        <v>100</v>
      </c>
      <c r="K8020">
        <f t="shared" si="250"/>
        <v>100</v>
      </c>
      <c r="L8020" t="b">
        <f t="shared" si="251"/>
        <v>0</v>
      </c>
    </row>
    <row r="8021" spans="1:12">
      <c r="A8021" t="s">
        <v>5938</v>
      </c>
      <c r="B8021">
        <v>61.92</v>
      </c>
      <c r="C8021" t="s">
        <v>52</v>
      </c>
      <c r="D8021" s="2">
        <v>45740</v>
      </c>
      <c r="E8021" s="2">
        <v>45801</v>
      </c>
      <c r="F8021">
        <v>1002354</v>
      </c>
      <c r="G8021" t="s">
        <v>3630</v>
      </c>
      <c r="H8021">
        <v>0</v>
      </c>
      <c r="I8021">
        <v>0</v>
      </c>
      <c r="J8021">
        <v>100</v>
      </c>
      <c r="K8021">
        <f t="shared" si="250"/>
        <v>100</v>
      </c>
      <c r="L8021" t="b">
        <f t="shared" si="251"/>
        <v>1</v>
      </c>
    </row>
    <row r="8022" spans="1:12">
      <c r="A8022" t="s">
        <v>6758</v>
      </c>
      <c r="B8022">
        <v>62.11</v>
      </c>
      <c r="C8022" t="s">
        <v>52</v>
      </c>
      <c r="D8022" s="2">
        <v>45770</v>
      </c>
      <c r="E8022" s="2">
        <v>45831</v>
      </c>
      <c r="F8022">
        <v>1000188</v>
      </c>
      <c r="G8022" t="s">
        <v>3736</v>
      </c>
      <c r="H8022">
        <v>50</v>
      </c>
      <c r="I8022">
        <v>50</v>
      </c>
      <c r="J8022">
        <v>100</v>
      </c>
      <c r="K8022">
        <f t="shared" si="250"/>
        <v>100</v>
      </c>
      <c r="L8022" t="b">
        <f t="shared" si="251"/>
        <v>1</v>
      </c>
    </row>
    <row r="8023" spans="1:12">
      <c r="A8023" t="s">
        <v>6759</v>
      </c>
      <c r="B8023">
        <v>62.32</v>
      </c>
      <c r="C8023" t="s">
        <v>11</v>
      </c>
      <c r="D8023" s="2">
        <v>45664</v>
      </c>
      <c r="E8023" s="2">
        <v>45961</v>
      </c>
      <c r="F8023">
        <v>1000026</v>
      </c>
      <c r="G8023" t="s">
        <v>748</v>
      </c>
      <c r="H8023">
        <v>100</v>
      </c>
      <c r="I8023">
        <v>100</v>
      </c>
      <c r="J8023">
        <v>100</v>
      </c>
      <c r="K8023">
        <f t="shared" si="250"/>
        <v>100</v>
      </c>
      <c r="L8023" t="b">
        <f t="shared" si="251"/>
        <v>1</v>
      </c>
    </row>
    <row r="8024" spans="1:12">
      <c r="A8024" t="s">
        <v>6760</v>
      </c>
      <c r="B8024">
        <v>62.49</v>
      </c>
      <c r="C8024" t="s">
        <v>11</v>
      </c>
      <c r="D8024" s="2">
        <v>45708</v>
      </c>
      <c r="E8024" s="2">
        <v>46021</v>
      </c>
      <c r="F8024">
        <v>1000026</v>
      </c>
      <c r="G8024" t="s">
        <v>748</v>
      </c>
      <c r="H8024">
        <v>100</v>
      </c>
      <c r="I8024">
        <v>100</v>
      </c>
      <c r="J8024">
        <v>100</v>
      </c>
      <c r="K8024">
        <f t="shared" si="250"/>
        <v>100</v>
      </c>
      <c r="L8024" t="b">
        <f t="shared" si="251"/>
        <v>1</v>
      </c>
    </row>
    <row r="8025" spans="1:12">
      <c r="A8025" t="s">
        <v>6761</v>
      </c>
      <c r="B8025">
        <v>63.72</v>
      </c>
      <c r="C8025" t="s">
        <v>11</v>
      </c>
      <c r="D8025" s="2">
        <v>45764</v>
      </c>
      <c r="E8025" s="2">
        <v>46112</v>
      </c>
      <c r="F8025">
        <v>1001725</v>
      </c>
      <c r="G8025" t="s">
        <v>6608</v>
      </c>
      <c r="H8025">
        <v>100</v>
      </c>
      <c r="I8025">
        <v>100</v>
      </c>
      <c r="J8025">
        <v>100</v>
      </c>
      <c r="K8025">
        <f t="shared" si="250"/>
        <v>100</v>
      </c>
      <c r="L8025" t="b">
        <f t="shared" si="251"/>
        <v>1</v>
      </c>
    </row>
    <row r="8026" spans="1:12">
      <c r="A8026" t="s">
        <v>5150</v>
      </c>
      <c r="B8026">
        <v>64.46</v>
      </c>
      <c r="C8026" t="s">
        <v>52</v>
      </c>
      <c r="D8026" s="2">
        <v>45743</v>
      </c>
      <c r="E8026" s="2">
        <v>45804</v>
      </c>
      <c r="F8026">
        <v>1001539</v>
      </c>
      <c r="G8026" t="s">
        <v>3274</v>
      </c>
      <c r="H8026">
        <v>50</v>
      </c>
      <c r="I8026">
        <v>50</v>
      </c>
      <c r="J8026">
        <v>100</v>
      </c>
      <c r="K8026">
        <f t="shared" si="250"/>
        <v>100</v>
      </c>
      <c r="L8026" t="b">
        <f t="shared" si="251"/>
        <v>1</v>
      </c>
    </row>
    <row r="8027" spans="1:12">
      <c r="A8027" t="s">
        <v>6762</v>
      </c>
      <c r="B8027">
        <v>65.29</v>
      </c>
      <c r="C8027" t="s">
        <v>11</v>
      </c>
      <c r="D8027" s="2">
        <v>45678</v>
      </c>
      <c r="E8027" s="2">
        <v>45961</v>
      </c>
      <c r="F8027">
        <v>1000022</v>
      </c>
      <c r="G8027" t="s">
        <v>2369</v>
      </c>
      <c r="H8027">
        <v>60</v>
      </c>
      <c r="I8027">
        <v>60</v>
      </c>
      <c r="J8027">
        <v>100</v>
      </c>
      <c r="K8027">
        <f t="shared" si="250"/>
        <v>100</v>
      </c>
      <c r="L8027" t="b">
        <f t="shared" si="251"/>
        <v>1</v>
      </c>
    </row>
    <row r="8028" spans="1:12">
      <c r="A8028" t="s">
        <v>6763</v>
      </c>
      <c r="B8028">
        <v>65.29</v>
      </c>
      <c r="C8028" t="s">
        <v>11</v>
      </c>
      <c r="D8028" s="2">
        <v>45678</v>
      </c>
      <c r="E8028" s="2">
        <v>45961</v>
      </c>
      <c r="F8028">
        <v>1000022</v>
      </c>
      <c r="G8028" t="s">
        <v>2369</v>
      </c>
      <c r="H8028">
        <v>60</v>
      </c>
      <c r="I8028">
        <v>60</v>
      </c>
      <c r="J8028">
        <v>100</v>
      </c>
      <c r="K8028">
        <f t="shared" si="250"/>
        <v>100</v>
      </c>
      <c r="L8028" t="b">
        <f t="shared" si="251"/>
        <v>1</v>
      </c>
    </row>
    <row r="8029" spans="1:12">
      <c r="A8029" t="s">
        <v>6762</v>
      </c>
      <c r="B8029">
        <v>65.53</v>
      </c>
      <c r="C8029" t="s">
        <v>11</v>
      </c>
      <c r="D8029" s="2">
        <v>45658</v>
      </c>
      <c r="E8029" s="2">
        <v>45961</v>
      </c>
      <c r="F8029">
        <v>1004085</v>
      </c>
      <c r="G8029" t="s">
        <v>6549</v>
      </c>
      <c r="H8029">
        <v>40</v>
      </c>
      <c r="I8029">
        <v>40</v>
      </c>
      <c r="J8029">
        <v>100</v>
      </c>
      <c r="K8029">
        <f t="shared" si="250"/>
        <v>100</v>
      </c>
      <c r="L8029" t="b">
        <f t="shared" si="251"/>
        <v>1</v>
      </c>
    </row>
    <row r="8030" spans="1:12">
      <c r="A8030" t="s">
        <v>6763</v>
      </c>
      <c r="B8030">
        <v>65.53</v>
      </c>
      <c r="C8030" t="s">
        <v>11</v>
      </c>
      <c r="D8030" s="2">
        <v>45658</v>
      </c>
      <c r="E8030" s="2">
        <v>45961</v>
      </c>
      <c r="F8030">
        <v>1004085</v>
      </c>
      <c r="G8030" t="s">
        <v>6549</v>
      </c>
      <c r="H8030">
        <v>40</v>
      </c>
      <c r="I8030">
        <v>40</v>
      </c>
      <c r="J8030">
        <v>100</v>
      </c>
      <c r="K8030">
        <f t="shared" si="250"/>
        <v>100</v>
      </c>
      <c r="L8030" t="b">
        <f t="shared" si="251"/>
        <v>1</v>
      </c>
    </row>
    <row r="8031" spans="1:12">
      <c r="A8031" t="s">
        <v>6764</v>
      </c>
      <c r="B8031">
        <v>66.55</v>
      </c>
      <c r="C8031" t="s">
        <v>11</v>
      </c>
      <c r="D8031" s="2">
        <v>45756</v>
      </c>
      <c r="E8031" s="2">
        <v>46022</v>
      </c>
      <c r="F8031">
        <v>1004088</v>
      </c>
      <c r="G8031" t="s">
        <v>2576</v>
      </c>
      <c r="H8031">
        <v>50</v>
      </c>
      <c r="I8031">
        <v>50</v>
      </c>
      <c r="J8031">
        <v>100</v>
      </c>
      <c r="K8031">
        <f t="shared" si="250"/>
        <v>100</v>
      </c>
      <c r="L8031" t="b">
        <f t="shared" si="251"/>
        <v>1</v>
      </c>
    </row>
    <row r="8032" spans="1:12">
      <c r="A8032" t="s">
        <v>6765</v>
      </c>
      <c r="B8032">
        <v>66.55</v>
      </c>
      <c r="C8032" t="s">
        <v>11</v>
      </c>
      <c r="D8032" s="2">
        <v>45775</v>
      </c>
      <c r="E8032" s="2">
        <v>46111</v>
      </c>
      <c r="F8032">
        <v>1004088</v>
      </c>
      <c r="G8032" t="s">
        <v>2576</v>
      </c>
      <c r="H8032">
        <v>0</v>
      </c>
      <c r="I8032">
        <v>25</v>
      </c>
      <c r="J8032">
        <v>100</v>
      </c>
      <c r="K8032">
        <f t="shared" si="250"/>
        <v>100</v>
      </c>
      <c r="L8032" t="b">
        <f t="shared" si="251"/>
        <v>0</v>
      </c>
    </row>
    <row r="8033" spans="1:12">
      <c r="A8033" t="s">
        <v>6766</v>
      </c>
      <c r="B8033">
        <v>66.55</v>
      </c>
      <c r="C8033" t="s">
        <v>11</v>
      </c>
      <c r="D8033" s="2">
        <v>45756</v>
      </c>
      <c r="E8033" s="2">
        <v>46022</v>
      </c>
      <c r="F8033">
        <v>1004088</v>
      </c>
      <c r="G8033" t="s">
        <v>2576</v>
      </c>
      <c r="H8033">
        <v>50</v>
      </c>
      <c r="I8033">
        <v>50</v>
      </c>
      <c r="J8033">
        <v>100</v>
      </c>
      <c r="K8033">
        <f t="shared" si="250"/>
        <v>100</v>
      </c>
      <c r="L8033" t="b">
        <f t="shared" si="251"/>
        <v>1</v>
      </c>
    </row>
    <row r="8034" spans="1:12">
      <c r="A8034" t="s">
        <v>6767</v>
      </c>
      <c r="B8034">
        <v>66.55</v>
      </c>
      <c r="C8034" t="s">
        <v>11</v>
      </c>
      <c r="D8034" s="2">
        <v>45756</v>
      </c>
      <c r="E8034" s="2">
        <v>46022</v>
      </c>
      <c r="F8034">
        <v>1004088</v>
      </c>
      <c r="G8034" t="s">
        <v>2576</v>
      </c>
      <c r="H8034">
        <v>50</v>
      </c>
      <c r="I8034">
        <v>50</v>
      </c>
      <c r="J8034">
        <v>100</v>
      </c>
      <c r="K8034">
        <f t="shared" si="250"/>
        <v>100</v>
      </c>
      <c r="L8034" t="b">
        <f t="shared" si="251"/>
        <v>1</v>
      </c>
    </row>
    <row r="8035" spans="1:12">
      <c r="A8035" t="s">
        <v>6768</v>
      </c>
      <c r="B8035">
        <v>66.55</v>
      </c>
      <c r="C8035" t="s">
        <v>11</v>
      </c>
      <c r="D8035" s="2">
        <v>45756</v>
      </c>
      <c r="E8035" s="2">
        <v>46022</v>
      </c>
      <c r="F8035">
        <v>1004088</v>
      </c>
      <c r="G8035" t="s">
        <v>2576</v>
      </c>
      <c r="H8035">
        <v>50</v>
      </c>
      <c r="I8035">
        <v>50</v>
      </c>
      <c r="J8035">
        <v>100</v>
      </c>
      <c r="K8035">
        <f t="shared" si="250"/>
        <v>100</v>
      </c>
      <c r="L8035" t="b">
        <f t="shared" si="251"/>
        <v>1</v>
      </c>
    </row>
    <row r="8036" spans="1:12">
      <c r="A8036" t="s">
        <v>6767</v>
      </c>
      <c r="B8036">
        <v>67.54</v>
      </c>
      <c r="C8036" t="s">
        <v>11</v>
      </c>
      <c r="D8036" s="2">
        <v>45747</v>
      </c>
      <c r="E8036" s="2">
        <v>46021</v>
      </c>
      <c r="F8036">
        <v>1004085</v>
      </c>
      <c r="G8036" t="s">
        <v>6549</v>
      </c>
      <c r="H8036">
        <v>30</v>
      </c>
      <c r="I8036">
        <v>30</v>
      </c>
      <c r="J8036">
        <v>100</v>
      </c>
      <c r="K8036">
        <f t="shared" si="250"/>
        <v>100</v>
      </c>
      <c r="L8036" t="b">
        <f t="shared" si="251"/>
        <v>1</v>
      </c>
    </row>
    <row r="8037" spans="1:12">
      <c r="A8037" t="s">
        <v>6765</v>
      </c>
      <c r="B8037">
        <v>67.54</v>
      </c>
      <c r="C8037" t="s">
        <v>11</v>
      </c>
      <c r="D8037" s="2">
        <v>45775</v>
      </c>
      <c r="E8037" s="2">
        <v>46111</v>
      </c>
      <c r="F8037">
        <v>1004085</v>
      </c>
      <c r="G8037" t="s">
        <v>6549</v>
      </c>
      <c r="H8037">
        <v>0</v>
      </c>
      <c r="I8037">
        <v>25</v>
      </c>
      <c r="J8037">
        <v>100</v>
      </c>
      <c r="K8037">
        <f t="shared" si="250"/>
        <v>100</v>
      </c>
      <c r="L8037" t="b">
        <f t="shared" si="251"/>
        <v>0</v>
      </c>
    </row>
    <row r="8038" spans="1:12">
      <c r="A8038" t="s">
        <v>6764</v>
      </c>
      <c r="B8038">
        <v>67.54</v>
      </c>
      <c r="C8038" t="s">
        <v>11</v>
      </c>
      <c r="D8038" s="2">
        <v>45747</v>
      </c>
      <c r="E8038" s="2">
        <v>46021</v>
      </c>
      <c r="F8038">
        <v>1004085</v>
      </c>
      <c r="G8038" t="s">
        <v>6549</v>
      </c>
      <c r="H8038">
        <v>30</v>
      </c>
      <c r="I8038">
        <v>30</v>
      </c>
      <c r="J8038">
        <v>100</v>
      </c>
      <c r="K8038">
        <f t="shared" si="250"/>
        <v>100</v>
      </c>
      <c r="L8038" t="b">
        <f t="shared" si="251"/>
        <v>1</v>
      </c>
    </row>
    <row r="8039" spans="1:12">
      <c r="A8039" t="s">
        <v>6766</v>
      </c>
      <c r="B8039">
        <v>67.54</v>
      </c>
      <c r="C8039" t="s">
        <v>11</v>
      </c>
      <c r="D8039" s="2">
        <v>45747</v>
      </c>
      <c r="E8039" s="2">
        <v>46021</v>
      </c>
      <c r="F8039">
        <v>1004085</v>
      </c>
      <c r="G8039" t="s">
        <v>6549</v>
      </c>
      <c r="H8039">
        <v>30</v>
      </c>
      <c r="I8039">
        <v>30</v>
      </c>
      <c r="J8039">
        <v>100</v>
      </c>
      <c r="K8039">
        <f t="shared" si="250"/>
        <v>100</v>
      </c>
      <c r="L8039" t="b">
        <f t="shared" si="251"/>
        <v>1</v>
      </c>
    </row>
    <row r="8040" spans="1:12">
      <c r="A8040" t="s">
        <v>6768</v>
      </c>
      <c r="B8040">
        <v>67.54</v>
      </c>
      <c r="C8040" t="s">
        <v>11</v>
      </c>
      <c r="D8040" s="2">
        <v>45747</v>
      </c>
      <c r="E8040" s="2">
        <v>46021</v>
      </c>
      <c r="F8040">
        <v>1004085</v>
      </c>
      <c r="G8040" t="s">
        <v>6549</v>
      </c>
      <c r="H8040">
        <v>30</v>
      </c>
      <c r="I8040">
        <v>30</v>
      </c>
      <c r="J8040">
        <v>100</v>
      </c>
      <c r="K8040">
        <f t="shared" si="250"/>
        <v>100</v>
      </c>
      <c r="L8040" t="b">
        <f t="shared" si="251"/>
        <v>1</v>
      </c>
    </row>
    <row r="8041" spans="1:12">
      <c r="A8041" t="s">
        <v>6768</v>
      </c>
      <c r="B8041">
        <v>68.04</v>
      </c>
      <c r="C8041" t="s">
        <v>11</v>
      </c>
      <c r="D8041" s="2">
        <v>45746</v>
      </c>
      <c r="E8041" s="2">
        <v>46022</v>
      </c>
      <c r="F8041">
        <v>1000022</v>
      </c>
      <c r="G8041" t="s">
        <v>2369</v>
      </c>
      <c r="H8041">
        <v>20</v>
      </c>
      <c r="I8041">
        <v>20</v>
      </c>
      <c r="J8041">
        <v>100</v>
      </c>
      <c r="K8041">
        <f t="shared" si="250"/>
        <v>100</v>
      </c>
      <c r="L8041" t="b">
        <f t="shared" si="251"/>
        <v>1</v>
      </c>
    </row>
    <row r="8042" spans="1:12">
      <c r="A8042" t="s">
        <v>6767</v>
      </c>
      <c r="B8042">
        <v>68.04</v>
      </c>
      <c r="C8042" t="s">
        <v>11</v>
      </c>
      <c r="D8042" s="2">
        <v>45746</v>
      </c>
      <c r="E8042" s="2">
        <v>46022</v>
      </c>
      <c r="F8042">
        <v>1000022</v>
      </c>
      <c r="G8042" t="s">
        <v>2369</v>
      </c>
      <c r="H8042">
        <v>20</v>
      </c>
      <c r="I8042">
        <v>20</v>
      </c>
      <c r="J8042">
        <v>100</v>
      </c>
      <c r="K8042">
        <f t="shared" si="250"/>
        <v>100</v>
      </c>
      <c r="L8042" t="b">
        <f t="shared" si="251"/>
        <v>1</v>
      </c>
    </row>
    <row r="8043" spans="1:12">
      <c r="A8043" t="s">
        <v>6765</v>
      </c>
      <c r="B8043">
        <v>68.04</v>
      </c>
      <c r="C8043" t="s">
        <v>11</v>
      </c>
      <c r="D8043" s="2">
        <v>45775</v>
      </c>
      <c r="E8043" s="2">
        <v>46111</v>
      </c>
      <c r="F8043">
        <v>1000022</v>
      </c>
      <c r="G8043" t="s">
        <v>2369</v>
      </c>
      <c r="H8043">
        <v>0</v>
      </c>
      <c r="I8043">
        <v>25</v>
      </c>
      <c r="J8043">
        <v>100</v>
      </c>
      <c r="K8043">
        <f t="shared" si="250"/>
        <v>100</v>
      </c>
      <c r="L8043" t="b">
        <f t="shared" si="251"/>
        <v>0</v>
      </c>
    </row>
    <row r="8044" spans="1:12">
      <c r="A8044" t="s">
        <v>6764</v>
      </c>
      <c r="B8044">
        <v>68.04</v>
      </c>
      <c r="C8044" t="s">
        <v>11</v>
      </c>
      <c r="D8044" s="2">
        <v>45746</v>
      </c>
      <c r="E8044" s="2">
        <v>46022</v>
      </c>
      <c r="F8044">
        <v>1000022</v>
      </c>
      <c r="G8044" t="s">
        <v>2369</v>
      </c>
      <c r="H8044">
        <v>20</v>
      </c>
      <c r="I8044">
        <v>20</v>
      </c>
      <c r="J8044">
        <v>100</v>
      </c>
      <c r="K8044">
        <f t="shared" si="250"/>
        <v>100</v>
      </c>
      <c r="L8044" t="b">
        <f t="shared" si="251"/>
        <v>1</v>
      </c>
    </row>
    <row r="8045" spans="1:12">
      <c r="A8045" t="s">
        <v>6766</v>
      </c>
      <c r="B8045">
        <v>68.04</v>
      </c>
      <c r="C8045" t="s">
        <v>11</v>
      </c>
      <c r="D8045" s="2">
        <v>45746</v>
      </c>
      <c r="E8045" s="2">
        <v>46022</v>
      </c>
      <c r="F8045">
        <v>1000022</v>
      </c>
      <c r="G8045" t="s">
        <v>2369</v>
      </c>
      <c r="H8045">
        <v>20</v>
      </c>
      <c r="I8045">
        <v>20</v>
      </c>
      <c r="J8045">
        <v>100</v>
      </c>
      <c r="K8045">
        <f t="shared" si="250"/>
        <v>100</v>
      </c>
      <c r="L8045" t="b">
        <f t="shared" si="251"/>
        <v>1</v>
      </c>
    </row>
    <row r="8046" spans="1:12">
      <c r="A8046" t="s">
        <v>6767</v>
      </c>
      <c r="B8046">
        <v>68.06</v>
      </c>
      <c r="C8046" t="s">
        <v>11</v>
      </c>
      <c r="D8046" s="2">
        <v>45736</v>
      </c>
      <c r="E8046" s="2">
        <v>46022</v>
      </c>
      <c r="F8046">
        <v>1000026</v>
      </c>
      <c r="G8046" t="s">
        <v>748</v>
      </c>
      <c r="H8046">
        <v>0</v>
      </c>
      <c r="I8046">
        <v>0</v>
      </c>
      <c r="J8046">
        <v>100</v>
      </c>
      <c r="K8046">
        <f t="shared" si="250"/>
        <v>100</v>
      </c>
      <c r="L8046" t="b">
        <f t="shared" si="251"/>
        <v>1</v>
      </c>
    </row>
    <row r="8047" spans="1:12">
      <c r="A8047" t="s">
        <v>6768</v>
      </c>
      <c r="B8047">
        <v>68.06</v>
      </c>
      <c r="C8047" t="s">
        <v>11</v>
      </c>
      <c r="D8047" s="2">
        <v>45736</v>
      </c>
      <c r="E8047" s="2">
        <v>46022</v>
      </c>
      <c r="F8047">
        <v>1000026</v>
      </c>
      <c r="G8047" t="s">
        <v>748</v>
      </c>
      <c r="H8047">
        <v>0</v>
      </c>
      <c r="I8047">
        <v>0</v>
      </c>
      <c r="J8047">
        <v>100</v>
      </c>
      <c r="K8047">
        <f t="shared" si="250"/>
        <v>100</v>
      </c>
      <c r="L8047" t="b">
        <f t="shared" si="251"/>
        <v>1</v>
      </c>
    </row>
    <row r="8048" spans="1:12">
      <c r="A8048" t="s">
        <v>6766</v>
      </c>
      <c r="B8048">
        <v>68.06</v>
      </c>
      <c r="C8048" t="s">
        <v>11</v>
      </c>
      <c r="D8048" s="2">
        <v>45736</v>
      </c>
      <c r="E8048" s="2">
        <v>46022</v>
      </c>
      <c r="F8048">
        <v>1000026</v>
      </c>
      <c r="G8048" t="s">
        <v>748</v>
      </c>
      <c r="H8048">
        <v>0</v>
      </c>
      <c r="I8048">
        <v>0</v>
      </c>
      <c r="J8048">
        <v>100</v>
      </c>
      <c r="K8048">
        <f t="shared" si="250"/>
        <v>100</v>
      </c>
      <c r="L8048" t="b">
        <f t="shared" si="251"/>
        <v>1</v>
      </c>
    </row>
    <row r="8049" spans="1:12">
      <c r="A8049" t="s">
        <v>6765</v>
      </c>
      <c r="B8049">
        <v>68.06</v>
      </c>
      <c r="C8049" t="s">
        <v>11</v>
      </c>
      <c r="D8049" s="2">
        <v>45775</v>
      </c>
      <c r="E8049" s="2">
        <v>46111</v>
      </c>
      <c r="F8049">
        <v>1000026</v>
      </c>
      <c r="G8049" t="s">
        <v>748</v>
      </c>
      <c r="H8049">
        <v>0</v>
      </c>
      <c r="I8049">
        <v>25</v>
      </c>
      <c r="J8049">
        <v>100</v>
      </c>
      <c r="K8049">
        <f t="shared" si="250"/>
        <v>100</v>
      </c>
      <c r="L8049" t="b">
        <f t="shared" si="251"/>
        <v>0</v>
      </c>
    </row>
    <row r="8050" spans="1:12">
      <c r="A8050" t="s">
        <v>6764</v>
      </c>
      <c r="B8050">
        <v>68.06</v>
      </c>
      <c r="C8050" t="s">
        <v>11</v>
      </c>
      <c r="D8050" s="2">
        <v>45736</v>
      </c>
      <c r="E8050" s="2">
        <v>46022</v>
      </c>
      <c r="F8050">
        <v>1000026</v>
      </c>
      <c r="G8050" t="s">
        <v>748</v>
      </c>
      <c r="H8050">
        <v>0</v>
      </c>
      <c r="I8050">
        <v>0</v>
      </c>
      <c r="J8050">
        <v>100</v>
      </c>
      <c r="K8050">
        <f t="shared" si="250"/>
        <v>100</v>
      </c>
      <c r="L8050" t="b">
        <f t="shared" si="251"/>
        <v>1</v>
      </c>
    </row>
    <row r="8051" spans="1:12">
      <c r="A8051" t="s">
        <v>6769</v>
      </c>
      <c r="B8051">
        <v>68.5</v>
      </c>
      <c r="C8051" t="s">
        <v>52</v>
      </c>
      <c r="D8051" s="2">
        <v>45712</v>
      </c>
      <c r="E8051" s="2">
        <v>45797</v>
      </c>
      <c r="F8051">
        <v>1000034</v>
      </c>
      <c r="G8051" t="s">
        <v>2768</v>
      </c>
      <c r="H8051">
        <v>0</v>
      </c>
      <c r="I8051">
        <v>100</v>
      </c>
      <c r="J8051">
        <v>100</v>
      </c>
      <c r="K8051">
        <f t="shared" si="250"/>
        <v>100</v>
      </c>
      <c r="L8051" t="b">
        <f t="shared" si="251"/>
        <v>0</v>
      </c>
    </row>
    <row r="8052" spans="1:12">
      <c r="A8052" t="s">
        <v>6770</v>
      </c>
      <c r="B8052">
        <v>69.6</v>
      </c>
      <c r="C8052" t="s">
        <v>11</v>
      </c>
      <c r="D8052" s="2">
        <v>45767</v>
      </c>
      <c r="E8052" s="2">
        <v>46127</v>
      </c>
      <c r="F8052">
        <v>1000097</v>
      </c>
      <c r="G8052" t="s">
        <v>6644</v>
      </c>
      <c r="H8052">
        <v>100</v>
      </c>
      <c r="I8052">
        <v>100</v>
      </c>
      <c r="J8052">
        <v>100</v>
      </c>
      <c r="K8052">
        <f t="shared" si="250"/>
        <v>100</v>
      </c>
      <c r="L8052" t="b">
        <f t="shared" si="251"/>
        <v>1</v>
      </c>
    </row>
    <row r="8053" spans="1:12">
      <c r="A8053" t="s">
        <v>6771</v>
      </c>
      <c r="B8053">
        <v>69.6</v>
      </c>
      <c r="C8053" t="s">
        <v>11</v>
      </c>
      <c r="D8053" s="2">
        <v>45767</v>
      </c>
      <c r="E8053" s="2">
        <v>46127</v>
      </c>
      <c r="F8053">
        <v>1000097</v>
      </c>
      <c r="G8053" t="s">
        <v>6644</v>
      </c>
      <c r="H8053">
        <v>100</v>
      </c>
      <c r="I8053">
        <v>100</v>
      </c>
      <c r="J8053">
        <v>100</v>
      </c>
      <c r="K8053">
        <f t="shared" si="250"/>
        <v>100</v>
      </c>
      <c r="L8053" t="b">
        <f t="shared" si="251"/>
        <v>1</v>
      </c>
    </row>
    <row r="8054" spans="1:12">
      <c r="A8054" t="s">
        <v>6772</v>
      </c>
      <c r="B8054">
        <v>69.81</v>
      </c>
      <c r="C8054" t="s">
        <v>11</v>
      </c>
      <c r="D8054" s="2">
        <v>45536</v>
      </c>
      <c r="E8054" s="2">
        <v>45900</v>
      </c>
      <c r="F8054">
        <v>1001725</v>
      </c>
      <c r="G8054" t="s">
        <v>6608</v>
      </c>
      <c r="H8054">
        <v>100</v>
      </c>
      <c r="I8054">
        <v>100</v>
      </c>
      <c r="J8054">
        <v>100</v>
      </c>
      <c r="K8054">
        <f t="shared" si="250"/>
        <v>100</v>
      </c>
      <c r="L8054" t="b">
        <f t="shared" si="251"/>
        <v>1</v>
      </c>
    </row>
    <row r="8055" spans="1:12">
      <c r="A8055" t="s">
        <v>6773</v>
      </c>
      <c r="B8055">
        <v>69.9</v>
      </c>
      <c r="C8055" t="s">
        <v>11</v>
      </c>
      <c r="D8055" s="2">
        <v>45713</v>
      </c>
      <c r="E8055" s="2">
        <v>45961</v>
      </c>
      <c r="F8055">
        <v>1000022</v>
      </c>
      <c r="G8055" t="s">
        <v>2369</v>
      </c>
      <c r="H8055">
        <v>60</v>
      </c>
      <c r="I8055">
        <v>60</v>
      </c>
      <c r="J8055">
        <v>100</v>
      </c>
      <c r="K8055">
        <f t="shared" si="250"/>
        <v>100</v>
      </c>
      <c r="L8055" t="b">
        <f t="shared" si="251"/>
        <v>1</v>
      </c>
    </row>
    <row r="8056" spans="1:12">
      <c r="A8056" t="s">
        <v>6773</v>
      </c>
      <c r="B8056">
        <v>70.06</v>
      </c>
      <c r="C8056" t="s">
        <v>11</v>
      </c>
      <c r="D8056" s="2">
        <v>45717</v>
      </c>
      <c r="E8056" s="2">
        <v>45961</v>
      </c>
      <c r="F8056">
        <v>1004085</v>
      </c>
      <c r="G8056" t="s">
        <v>6549</v>
      </c>
      <c r="H8056">
        <v>40</v>
      </c>
      <c r="I8056">
        <v>40</v>
      </c>
      <c r="J8056">
        <v>100</v>
      </c>
      <c r="K8056">
        <f t="shared" si="250"/>
        <v>100</v>
      </c>
      <c r="L8056" t="b">
        <f t="shared" si="251"/>
        <v>1</v>
      </c>
    </row>
    <row r="8057" spans="1:12">
      <c r="A8057" t="s">
        <v>6774</v>
      </c>
      <c r="B8057">
        <v>70.58</v>
      </c>
      <c r="C8057" t="s">
        <v>52</v>
      </c>
      <c r="D8057" s="2">
        <v>45777</v>
      </c>
      <c r="E8057" s="2">
        <v>45838</v>
      </c>
      <c r="F8057">
        <v>1000026</v>
      </c>
      <c r="G8057" t="s">
        <v>748</v>
      </c>
      <c r="H8057">
        <v>50</v>
      </c>
      <c r="I8057">
        <v>50</v>
      </c>
      <c r="J8057">
        <v>100</v>
      </c>
      <c r="K8057">
        <f t="shared" si="250"/>
        <v>100</v>
      </c>
      <c r="L8057" t="b">
        <f t="shared" si="251"/>
        <v>1</v>
      </c>
    </row>
    <row r="8058" spans="1:12">
      <c r="A8058" t="s">
        <v>6775</v>
      </c>
      <c r="B8058">
        <v>70.58</v>
      </c>
      <c r="C8058" t="s">
        <v>52</v>
      </c>
      <c r="D8058" s="2">
        <v>45777</v>
      </c>
      <c r="E8058" s="2">
        <v>45838</v>
      </c>
      <c r="F8058">
        <v>1000026</v>
      </c>
      <c r="G8058" t="s">
        <v>748</v>
      </c>
      <c r="H8058">
        <v>50</v>
      </c>
      <c r="I8058">
        <v>50</v>
      </c>
      <c r="J8058">
        <v>100</v>
      </c>
      <c r="K8058">
        <f t="shared" si="250"/>
        <v>100</v>
      </c>
      <c r="L8058" t="b">
        <f t="shared" si="251"/>
        <v>1</v>
      </c>
    </row>
    <row r="8059" spans="1:12">
      <c r="A8059" t="s">
        <v>6776</v>
      </c>
      <c r="B8059">
        <v>70.8</v>
      </c>
      <c r="C8059" t="s">
        <v>11</v>
      </c>
      <c r="D8059" s="2">
        <v>45776</v>
      </c>
      <c r="E8059" s="2">
        <v>46022</v>
      </c>
      <c r="F8059">
        <v>1000026</v>
      </c>
      <c r="G8059" t="s">
        <v>748</v>
      </c>
      <c r="H8059">
        <v>50</v>
      </c>
      <c r="I8059">
        <v>50</v>
      </c>
      <c r="J8059">
        <v>100</v>
      </c>
      <c r="K8059">
        <f t="shared" si="250"/>
        <v>100</v>
      </c>
      <c r="L8059" t="b">
        <f t="shared" si="251"/>
        <v>1</v>
      </c>
    </row>
    <row r="8060" spans="1:12">
      <c r="A8060" t="s">
        <v>6777</v>
      </c>
      <c r="B8060">
        <v>70.8</v>
      </c>
      <c r="C8060" t="s">
        <v>11</v>
      </c>
      <c r="D8060" s="2">
        <v>45767</v>
      </c>
      <c r="E8060" s="2">
        <v>46127</v>
      </c>
      <c r="F8060">
        <v>1000332</v>
      </c>
      <c r="G8060" t="s">
        <v>6693</v>
      </c>
      <c r="H8060">
        <v>100</v>
      </c>
      <c r="I8060">
        <v>100</v>
      </c>
      <c r="J8060">
        <v>100</v>
      </c>
      <c r="K8060">
        <f t="shared" si="250"/>
        <v>100</v>
      </c>
      <c r="L8060" t="b">
        <f t="shared" si="251"/>
        <v>1</v>
      </c>
    </row>
    <row r="8061" spans="1:12">
      <c r="A8061" t="s">
        <v>6778</v>
      </c>
      <c r="B8061">
        <v>70.8</v>
      </c>
      <c r="C8061" t="s">
        <v>11</v>
      </c>
      <c r="D8061" s="2">
        <v>45776</v>
      </c>
      <c r="E8061" s="2">
        <v>46022</v>
      </c>
      <c r="F8061">
        <v>1000026</v>
      </c>
      <c r="G8061" t="s">
        <v>748</v>
      </c>
      <c r="H8061">
        <v>50</v>
      </c>
      <c r="I8061">
        <v>50</v>
      </c>
      <c r="J8061">
        <v>100</v>
      </c>
      <c r="K8061">
        <f t="shared" si="250"/>
        <v>100</v>
      </c>
      <c r="L8061" t="b">
        <f t="shared" si="251"/>
        <v>1</v>
      </c>
    </row>
    <row r="8062" spans="1:12">
      <c r="A8062" t="s">
        <v>6779</v>
      </c>
      <c r="B8062">
        <v>70.8</v>
      </c>
      <c r="C8062" t="s">
        <v>11</v>
      </c>
      <c r="D8062" s="2">
        <v>45776</v>
      </c>
      <c r="E8062" s="2">
        <v>46022</v>
      </c>
      <c r="F8062">
        <v>1000026</v>
      </c>
      <c r="G8062" t="s">
        <v>748</v>
      </c>
      <c r="H8062">
        <v>100</v>
      </c>
      <c r="I8062">
        <v>100</v>
      </c>
      <c r="J8062">
        <v>100</v>
      </c>
      <c r="K8062">
        <f t="shared" si="250"/>
        <v>100</v>
      </c>
      <c r="L8062" t="b">
        <f t="shared" si="251"/>
        <v>1</v>
      </c>
    </row>
    <row r="8063" spans="1:12">
      <c r="A8063" t="s">
        <v>6780</v>
      </c>
      <c r="B8063">
        <v>70.8</v>
      </c>
      <c r="C8063" t="s">
        <v>11</v>
      </c>
      <c r="D8063" s="2">
        <v>45776</v>
      </c>
      <c r="E8063" s="2">
        <v>46022</v>
      </c>
      <c r="F8063">
        <v>1000026</v>
      </c>
      <c r="G8063" t="s">
        <v>748</v>
      </c>
      <c r="H8063">
        <v>50</v>
      </c>
      <c r="I8063">
        <v>50</v>
      </c>
      <c r="J8063">
        <v>100</v>
      </c>
      <c r="K8063">
        <f t="shared" si="250"/>
        <v>100</v>
      </c>
      <c r="L8063" t="b">
        <f t="shared" si="251"/>
        <v>1</v>
      </c>
    </row>
    <row r="8064" spans="1:12">
      <c r="A8064" t="s">
        <v>6781</v>
      </c>
      <c r="B8064">
        <v>71.21</v>
      </c>
      <c r="C8064" t="s">
        <v>11</v>
      </c>
      <c r="D8064" s="2">
        <v>45770</v>
      </c>
      <c r="E8064" s="2">
        <v>46111</v>
      </c>
      <c r="F8064">
        <v>1000026</v>
      </c>
      <c r="G8064" t="s">
        <v>748</v>
      </c>
      <c r="H8064">
        <v>0</v>
      </c>
      <c r="I8064">
        <v>0</v>
      </c>
      <c r="J8064">
        <v>100</v>
      </c>
      <c r="K8064">
        <f t="shared" si="250"/>
        <v>100</v>
      </c>
      <c r="L8064" t="b">
        <f t="shared" si="251"/>
        <v>1</v>
      </c>
    </row>
    <row r="8065" spans="1:12">
      <c r="A8065" t="s">
        <v>6781</v>
      </c>
      <c r="B8065">
        <v>71.47</v>
      </c>
      <c r="C8065" t="s">
        <v>11</v>
      </c>
      <c r="D8065" s="2">
        <v>45770</v>
      </c>
      <c r="E8065" s="2">
        <v>46111</v>
      </c>
      <c r="F8065">
        <v>1004085</v>
      </c>
      <c r="G8065" t="s">
        <v>6549</v>
      </c>
      <c r="H8065">
        <v>100</v>
      </c>
      <c r="I8065">
        <v>100</v>
      </c>
      <c r="J8065">
        <v>100</v>
      </c>
      <c r="K8065">
        <f t="shared" si="250"/>
        <v>100</v>
      </c>
      <c r="L8065" t="b">
        <f t="shared" si="251"/>
        <v>1</v>
      </c>
    </row>
    <row r="8066" spans="1:12">
      <c r="A8066" t="s">
        <v>6782</v>
      </c>
      <c r="B8066">
        <v>71.6</v>
      </c>
      <c r="C8066" t="s">
        <v>11</v>
      </c>
      <c r="D8066" s="2">
        <v>45767</v>
      </c>
      <c r="E8066" s="2">
        <v>46127</v>
      </c>
      <c r="F8066">
        <v>1000644</v>
      </c>
      <c r="G8066" t="s">
        <v>6687</v>
      </c>
      <c r="H8066">
        <v>100</v>
      </c>
      <c r="I8066">
        <v>100</v>
      </c>
      <c r="J8066">
        <v>100</v>
      </c>
      <c r="K8066">
        <f t="shared" si="250"/>
        <v>100</v>
      </c>
      <c r="L8066" t="b">
        <f t="shared" si="251"/>
        <v>1</v>
      </c>
    </row>
    <row r="8067" spans="1:12">
      <c r="A8067" t="s">
        <v>6783</v>
      </c>
      <c r="B8067">
        <v>71.7</v>
      </c>
      <c r="C8067" t="s">
        <v>11</v>
      </c>
      <c r="D8067" s="2">
        <v>45767</v>
      </c>
      <c r="E8067" s="2">
        <v>46127</v>
      </c>
      <c r="F8067">
        <v>1000097</v>
      </c>
      <c r="G8067" t="s">
        <v>6644</v>
      </c>
      <c r="H8067">
        <v>100</v>
      </c>
      <c r="I8067">
        <v>100</v>
      </c>
      <c r="J8067">
        <v>100</v>
      </c>
      <c r="K8067">
        <f t="shared" ref="K8067:K8130" si="252">SUMIF(A:A,A8067,I:I)</f>
        <v>100</v>
      </c>
      <c r="L8067" t="b">
        <f t="shared" ref="L8067:L8130" si="253">H8067=I8067</f>
        <v>1</v>
      </c>
    </row>
    <row r="8068" spans="1:12">
      <c r="A8068" t="s">
        <v>6779</v>
      </c>
      <c r="B8068">
        <v>71.96</v>
      </c>
      <c r="C8068" t="s">
        <v>11</v>
      </c>
      <c r="D8068" s="2">
        <v>45776</v>
      </c>
      <c r="E8068" s="2">
        <v>46022</v>
      </c>
      <c r="F8068">
        <v>1004085</v>
      </c>
      <c r="G8068" t="s">
        <v>6549</v>
      </c>
      <c r="H8068">
        <v>0</v>
      </c>
      <c r="I8068">
        <v>0</v>
      </c>
      <c r="J8068">
        <v>100</v>
      </c>
      <c r="K8068">
        <f t="shared" si="252"/>
        <v>100</v>
      </c>
      <c r="L8068" t="b">
        <f t="shared" si="253"/>
        <v>1</v>
      </c>
    </row>
    <row r="8069" spans="1:12">
      <c r="A8069" t="s">
        <v>6776</v>
      </c>
      <c r="B8069">
        <v>71.96</v>
      </c>
      <c r="C8069" t="s">
        <v>11</v>
      </c>
      <c r="D8069" s="2">
        <v>45776</v>
      </c>
      <c r="E8069" s="2">
        <v>46022</v>
      </c>
      <c r="F8069">
        <v>1004085</v>
      </c>
      <c r="G8069" t="s">
        <v>6549</v>
      </c>
      <c r="H8069">
        <v>50</v>
      </c>
      <c r="I8069">
        <v>50</v>
      </c>
      <c r="J8069">
        <v>100</v>
      </c>
      <c r="K8069">
        <f t="shared" si="252"/>
        <v>100</v>
      </c>
      <c r="L8069" t="b">
        <f t="shared" si="253"/>
        <v>1</v>
      </c>
    </row>
    <row r="8070" spans="1:12">
      <c r="A8070" t="s">
        <v>6778</v>
      </c>
      <c r="B8070">
        <v>71.96</v>
      </c>
      <c r="C8070" t="s">
        <v>11</v>
      </c>
      <c r="D8070" s="2">
        <v>45776</v>
      </c>
      <c r="E8070" s="2">
        <v>46022</v>
      </c>
      <c r="F8070">
        <v>1004085</v>
      </c>
      <c r="G8070" t="s">
        <v>6549</v>
      </c>
      <c r="H8070">
        <v>50</v>
      </c>
      <c r="I8070">
        <v>50</v>
      </c>
      <c r="J8070">
        <v>100</v>
      </c>
      <c r="K8070">
        <f t="shared" si="252"/>
        <v>100</v>
      </c>
      <c r="L8070" t="b">
        <f t="shared" si="253"/>
        <v>1</v>
      </c>
    </row>
    <row r="8071" spans="1:12">
      <c r="A8071" t="s">
        <v>6780</v>
      </c>
      <c r="B8071">
        <v>71.96</v>
      </c>
      <c r="C8071" t="s">
        <v>11</v>
      </c>
      <c r="D8071" s="2">
        <v>45776</v>
      </c>
      <c r="E8071" s="2">
        <v>46022</v>
      </c>
      <c r="F8071">
        <v>1004085</v>
      </c>
      <c r="G8071" t="s">
        <v>6549</v>
      </c>
      <c r="H8071">
        <v>50</v>
      </c>
      <c r="I8071">
        <v>50</v>
      </c>
      <c r="J8071">
        <v>100</v>
      </c>
      <c r="K8071">
        <f t="shared" si="252"/>
        <v>100</v>
      </c>
      <c r="L8071" t="b">
        <f t="shared" si="253"/>
        <v>1</v>
      </c>
    </row>
    <row r="8072" spans="1:12">
      <c r="A8072" t="s">
        <v>6781</v>
      </c>
      <c r="B8072">
        <v>72.62</v>
      </c>
      <c r="C8072" t="s">
        <v>11</v>
      </c>
      <c r="D8072" s="2">
        <v>45770</v>
      </c>
      <c r="E8072" s="2">
        <v>46111</v>
      </c>
      <c r="F8072">
        <v>1000022</v>
      </c>
      <c r="G8072" t="s">
        <v>2369</v>
      </c>
      <c r="H8072">
        <v>0</v>
      </c>
      <c r="I8072">
        <v>0</v>
      </c>
      <c r="J8072">
        <v>100</v>
      </c>
      <c r="K8072">
        <f t="shared" si="252"/>
        <v>100</v>
      </c>
      <c r="L8072" t="b">
        <f t="shared" si="253"/>
        <v>1</v>
      </c>
    </row>
    <row r="8073" spans="1:12">
      <c r="A8073" t="s">
        <v>6784</v>
      </c>
      <c r="B8073">
        <v>73.29</v>
      </c>
      <c r="C8073" t="s">
        <v>11</v>
      </c>
      <c r="D8073" s="2">
        <v>45664</v>
      </c>
      <c r="E8073" s="2">
        <v>46022</v>
      </c>
      <c r="F8073">
        <v>1000026</v>
      </c>
      <c r="G8073" t="s">
        <v>748</v>
      </c>
      <c r="H8073">
        <v>100</v>
      </c>
      <c r="I8073">
        <v>100</v>
      </c>
      <c r="J8073">
        <v>100</v>
      </c>
      <c r="K8073">
        <f t="shared" si="252"/>
        <v>100</v>
      </c>
      <c r="L8073" t="b">
        <f t="shared" si="253"/>
        <v>1</v>
      </c>
    </row>
    <row r="8074" spans="1:12">
      <c r="A8074" t="s">
        <v>6785</v>
      </c>
      <c r="B8074">
        <v>73.3</v>
      </c>
      <c r="C8074" t="s">
        <v>11</v>
      </c>
      <c r="D8074" s="2">
        <v>45767</v>
      </c>
      <c r="E8074" s="2">
        <v>46127</v>
      </c>
      <c r="F8074">
        <v>1000332</v>
      </c>
      <c r="G8074" t="s">
        <v>6693</v>
      </c>
      <c r="H8074">
        <v>100</v>
      </c>
      <c r="I8074">
        <v>100</v>
      </c>
      <c r="J8074">
        <v>100</v>
      </c>
      <c r="K8074">
        <f t="shared" si="252"/>
        <v>100</v>
      </c>
      <c r="L8074" t="b">
        <f t="shared" si="253"/>
        <v>1</v>
      </c>
    </row>
    <row r="8075" spans="1:12">
      <c r="A8075" t="s">
        <v>6786</v>
      </c>
      <c r="B8075">
        <v>73.3</v>
      </c>
      <c r="C8075" t="s">
        <v>11</v>
      </c>
      <c r="D8075" s="2">
        <v>45767</v>
      </c>
      <c r="E8075" s="2">
        <v>46127</v>
      </c>
      <c r="F8075">
        <v>1000332</v>
      </c>
      <c r="G8075" t="s">
        <v>6693</v>
      </c>
      <c r="H8075">
        <v>100</v>
      </c>
      <c r="I8075">
        <v>100</v>
      </c>
      <c r="J8075">
        <v>100</v>
      </c>
      <c r="K8075">
        <f t="shared" si="252"/>
        <v>100</v>
      </c>
      <c r="L8075" t="b">
        <f t="shared" si="253"/>
        <v>1</v>
      </c>
    </row>
    <row r="8076" spans="1:12">
      <c r="A8076" t="s">
        <v>6787</v>
      </c>
      <c r="B8076">
        <v>73.4</v>
      </c>
      <c r="C8076" t="s">
        <v>11</v>
      </c>
      <c r="D8076" s="2">
        <v>45767</v>
      </c>
      <c r="E8076" s="2">
        <v>46127</v>
      </c>
      <c r="F8076">
        <v>1000097</v>
      </c>
      <c r="G8076" t="s">
        <v>6644</v>
      </c>
      <c r="H8076">
        <v>100</v>
      </c>
      <c r="I8076">
        <v>100</v>
      </c>
      <c r="J8076">
        <v>100</v>
      </c>
      <c r="K8076">
        <f t="shared" si="252"/>
        <v>100</v>
      </c>
      <c r="L8076" t="b">
        <f t="shared" si="253"/>
        <v>1</v>
      </c>
    </row>
    <row r="8077" spans="1:12">
      <c r="A8077" t="s">
        <v>6788</v>
      </c>
      <c r="B8077">
        <v>75.23</v>
      </c>
      <c r="C8077" t="s">
        <v>52</v>
      </c>
      <c r="D8077" s="2">
        <v>45758</v>
      </c>
      <c r="E8077" s="2">
        <v>45819</v>
      </c>
      <c r="F8077">
        <v>1000026</v>
      </c>
      <c r="G8077" t="s">
        <v>748</v>
      </c>
      <c r="H8077">
        <v>50</v>
      </c>
      <c r="I8077">
        <v>50</v>
      </c>
      <c r="J8077">
        <v>100</v>
      </c>
      <c r="K8077">
        <f t="shared" si="252"/>
        <v>100</v>
      </c>
      <c r="L8077" t="b">
        <f t="shared" si="253"/>
        <v>1</v>
      </c>
    </row>
    <row r="8078" spans="1:12">
      <c r="A8078" t="s">
        <v>6789</v>
      </c>
      <c r="B8078">
        <v>76</v>
      </c>
      <c r="C8078" t="s">
        <v>11</v>
      </c>
      <c r="D8078" s="2">
        <v>45767</v>
      </c>
      <c r="E8078" s="2">
        <v>46127</v>
      </c>
      <c r="F8078">
        <v>1000332</v>
      </c>
      <c r="G8078" t="s">
        <v>6693</v>
      </c>
      <c r="H8078">
        <v>100</v>
      </c>
      <c r="I8078">
        <v>100</v>
      </c>
      <c r="J8078">
        <v>100</v>
      </c>
      <c r="K8078">
        <f t="shared" si="252"/>
        <v>100</v>
      </c>
      <c r="L8078" t="b">
        <f t="shared" si="253"/>
        <v>1</v>
      </c>
    </row>
    <row r="8079" spans="1:12">
      <c r="A8079" t="s">
        <v>6790</v>
      </c>
      <c r="B8079">
        <v>76.19</v>
      </c>
      <c r="C8079" t="s">
        <v>52</v>
      </c>
      <c r="D8079" s="2">
        <v>45717</v>
      </c>
      <c r="E8079" s="2">
        <v>45808</v>
      </c>
      <c r="F8079">
        <v>1001538</v>
      </c>
      <c r="G8079" t="s">
        <v>2720</v>
      </c>
      <c r="H8079">
        <v>0</v>
      </c>
      <c r="I8079">
        <v>50</v>
      </c>
      <c r="J8079">
        <v>100</v>
      </c>
      <c r="K8079">
        <f t="shared" si="252"/>
        <v>100</v>
      </c>
      <c r="L8079" t="b">
        <f t="shared" si="253"/>
        <v>0</v>
      </c>
    </row>
    <row r="8080" spans="1:12">
      <c r="A8080" t="s">
        <v>6791</v>
      </c>
      <c r="B8080">
        <v>76.19</v>
      </c>
      <c r="C8080" t="s">
        <v>52</v>
      </c>
      <c r="D8080" s="2">
        <v>45717</v>
      </c>
      <c r="E8080" s="2">
        <v>45808</v>
      </c>
      <c r="F8080">
        <v>1001538</v>
      </c>
      <c r="G8080" t="s">
        <v>2720</v>
      </c>
      <c r="H8080">
        <v>0</v>
      </c>
      <c r="I8080">
        <v>50</v>
      </c>
      <c r="J8080">
        <v>100</v>
      </c>
      <c r="K8080">
        <f t="shared" si="252"/>
        <v>100</v>
      </c>
      <c r="L8080" t="b">
        <f t="shared" si="253"/>
        <v>0</v>
      </c>
    </row>
    <row r="8081" spans="1:12">
      <c r="A8081" t="s">
        <v>6790</v>
      </c>
      <c r="B8081">
        <v>77.54</v>
      </c>
      <c r="C8081" t="s">
        <v>52</v>
      </c>
      <c r="D8081" s="2">
        <v>45717</v>
      </c>
      <c r="E8081" s="2">
        <v>45808</v>
      </c>
      <c r="F8081">
        <v>1002715</v>
      </c>
      <c r="G8081" t="s">
        <v>6220</v>
      </c>
      <c r="H8081">
        <v>0</v>
      </c>
      <c r="I8081">
        <v>50</v>
      </c>
      <c r="J8081">
        <v>100</v>
      </c>
      <c r="K8081">
        <f t="shared" si="252"/>
        <v>100</v>
      </c>
      <c r="L8081" t="b">
        <f t="shared" si="253"/>
        <v>0</v>
      </c>
    </row>
    <row r="8082" spans="1:12">
      <c r="A8082" t="s">
        <v>6791</v>
      </c>
      <c r="B8082">
        <v>77.54</v>
      </c>
      <c r="C8082" t="s">
        <v>52</v>
      </c>
      <c r="D8082" s="2">
        <v>45717</v>
      </c>
      <c r="E8082" s="2">
        <v>45808</v>
      </c>
      <c r="F8082">
        <v>1002715</v>
      </c>
      <c r="G8082" t="s">
        <v>6220</v>
      </c>
      <c r="H8082">
        <v>0</v>
      </c>
      <c r="I8082">
        <v>50</v>
      </c>
      <c r="J8082">
        <v>100</v>
      </c>
      <c r="K8082">
        <f t="shared" si="252"/>
        <v>100</v>
      </c>
      <c r="L8082" t="b">
        <f t="shared" si="253"/>
        <v>0</v>
      </c>
    </row>
    <row r="8083" spans="1:12">
      <c r="A8083" t="s">
        <v>6788</v>
      </c>
      <c r="B8083">
        <v>83.39</v>
      </c>
      <c r="C8083" t="s">
        <v>52</v>
      </c>
      <c r="D8083" s="2">
        <v>45762</v>
      </c>
      <c r="E8083" s="2">
        <v>45823</v>
      </c>
      <c r="F8083">
        <v>1000022</v>
      </c>
      <c r="G8083" t="s">
        <v>2369</v>
      </c>
      <c r="H8083">
        <v>0</v>
      </c>
      <c r="I8083">
        <v>0</v>
      </c>
      <c r="J8083">
        <v>100</v>
      </c>
      <c r="K8083">
        <f t="shared" si="252"/>
        <v>100</v>
      </c>
      <c r="L8083" t="b">
        <f t="shared" si="253"/>
        <v>1</v>
      </c>
    </row>
    <row r="8084" spans="1:12">
      <c r="A8084" t="s">
        <v>6792</v>
      </c>
      <c r="B8084">
        <v>84.77</v>
      </c>
      <c r="C8084" t="s">
        <v>11</v>
      </c>
      <c r="D8084" s="2">
        <v>45757</v>
      </c>
      <c r="E8084" s="2">
        <v>46121</v>
      </c>
      <c r="F8084">
        <v>1002715</v>
      </c>
      <c r="G8084" t="s">
        <v>6220</v>
      </c>
      <c r="H8084">
        <v>70</v>
      </c>
      <c r="I8084">
        <v>70</v>
      </c>
      <c r="J8084">
        <v>100</v>
      </c>
      <c r="K8084">
        <f t="shared" si="252"/>
        <v>100</v>
      </c>
      <c r="L8084" t="b">
        <f t="shared" si="253"/>
        <v>1</v>
      </c>
    </row>
    <row r="8085" spans="1:12">
      <c r="A8085" t="s">
        <v>6793</v>
      </c>
      <c r="B8085">
        <v>84.77</v>
      </c>
      <c r="C8085" t="s">
        <v>11</v>
      </c>
      <c r="D8085" s="2">
        <v>45757</v>
      </c>
      <c r="E8085" s="2">
        <v>46121</v>
      </c>
      <c r="F8085">
        <v>1002715</v>
      </c>
      <c r="G8085" t="s">
        <v>6220</v>
      </c>
      <c r="H8085">
        <v>70</v>
      </c>
      <c r="I8085">
        <v>70</v>
      </c>
      <c r="J8085">
        <v>100</v>
      </c>
      <c r="K8085">
        <f t="shared" si="252"/>
        <v>100</v>
      </c>
      <c r="L8085" t="b">
        <f t="shared" si="253"/>
        <v>1</v>
      </c>
    </row>
    <row r="8086" spans="1:12">
      <c r="A8086" t="s">
        <v>6794</v>
      </c>
      <c r="B8086">
        <v>84.77</v>
      </c>
      <c r="C8086" t="s">
        <v>11</v>
      </c>
      <c r="D8086" s="2">
        <v>45757</v>
      </c>
      <c r="E8086" s="2">
        <v>46121</v>
      </c>
      <c r="F8086">
        <v>1002715</v>
      </c>
      <c r="G8086" t="s">
        <v>6220</v>
      </c>
      <c r="H8086">
        <v>70</v>
      </c>
      <c r="I8086">
        <v>70</v>
      </c>
      <c r="J8086">
        <v>100</v>
      </c>
      <c r="K8086">
        <f t="shared" si="252"/>
        <v>100</v>
      </c>
      <c r="L8086" t="b">
        <f t="shared" si="253"/>
        <v>1</v>
      </c>
    </row>
    <row r="8087" spans="1:12">
      <c r="A8087" t="s">
        <v>6795</v>
      </c>
      <c r="B8087">
        <v>84.81</v>
      </c>
      <c r="C8087" t="s">
        <v>11</v>
      </c>
      <c r="D8087" s="2">
        <v>45757</v>
      </c>
      <c r="E8087" s="2">
        <v>46121</v>
      </c>
      <c r="F8087">
        <v>1002715</v>
      </c>
      <c r="G8087" t="s">
        <v>6220</v>
      </c>
      <c r="H8087">
        <v>70</v>
      </c>
      <c r="I8087">
        <v>70</v>
      </c>
      <c r="J8087">
        <v>100</v>
      </c>
      <c r="K8087">
        <f t="shared" si="252"/>
        <v>100</v>
      </c>
      <c r="L8087" t="b">
        <f t="shared" si="253"/>
        <v>1</v>
      </c>
    </row>
    <row r="8088" spans="1:12">
      <c r="A8088" t="s">
        <v>6792</v>
      </c>
      <c r="B8088">
        <v>84.86</v>
      </c>
      <c r="C8088" t="s">
        <v>11</v>
      </c>
      <c r="D8088" s="2">
        <v>45771</v>
      </c>
      <c r="E8088" s="2">
        <v>46121</v>
      </c>
      <c r="F8088">
        <v>1000975</v>
      </c>
      <c r="G8088" t="s">
        <v>6086</v>
      </c>
      <c r="H8088">
        <v>30</v>
      </c>
      <c r="I8088">
        <v>30</v>
      </c>
      <c r="J8088">
        <v>100</v>
      </c>
      <c r="K8088">
        <f t="shared" si="252"/>
        <v>100</v>
      </c>
      <c r="L8088" t="b">
        <f t="shared" si="253"/>
        <v>1</v>
      </c>
    </row>
    <row r="8089" spans="1:12">
      <c r="A8089" t="s">
        <v>6794</v>
      </c>
      <c r="B8089">
        <v>84.86</v>
      </c>
      <c r="C8089" t="s">
        <v>11</v>
      </c>
      <c r="D8089" s="2">
        <v>45771</v>
      </c>
      <c r="E8089" s="2">
        <v>46121</v>
      </c>
      <c r="F8089">
        <v>1000975</v>
      </c>
      <c r="G8089" t="s">
        <v>6086</v>
      </c>
      <c r="H8089">
        <v>30</v>
      </c>
      <c r="I8089">
        <v>30</v>
      </c>
      <c r="J8089">
        <v>100</v>
      </c>
      <c r="K8089">
        <f t="shared" si="252"/>
        <v>100</v>
      </c>
      <c r="L8089" t="b">
        <f t="shared" si="253"/>
        <v>1</v>
      </c>
    </row>
    <row r="8090" spans="1:12">
      <c r="A8090" t="s">
        <v>6793</v>
      </c>
      <c r="B8090">
        <v>84.86</v>
      </c>
      <c r="C8090" t="s">
        <v>11</v>
      </c>
      <c r="D8090" s="2">
        <v>45771</v>
      </c>
      <c r="E8090" s="2">
        <v>46121</v>
      </c>
      <c r="F8090">
        <v>1000975</v>
      </c>
      <c r="G8090" t="s">
        <v>6086</v>
      </c>
      <c r="H8090">
        <v>30</v>
      </c>
      <c r="I8090">
        <v>30</v>
      </c>
      <c r="J8090">
        <v>100</v>
      </c>
      <c r="K8090">
        <f t="shared" si="252"/>
        <v>100</v>
      </c>
      <c r="L8090" t="b">
        <f t="shared" si="253"/>
        <v>1</v>
      </c>
    </row>
    <row r="8091" spans="1:12">
      <c r="A8091" t="s">
        <v>6796</v>
      </c>
      <c r="B8091">
        <v>84.9</v>
      </c>
      <c r="C8091" t="s">
        <v>11</v>
      </c>
      <c r="D8091" s="2">
        <v>45757</v>
      </c>
      <c r="E8091" s="2">
        <v>46121</v>
      </c>
      <c r="F8091">
        <v>1002715</v>
      </c>
      <c r="G8091" t="s">
        <v>6220</v>
      </c>
      <c r="H8091">
        <v>70</v>
      </c>
      <c r="I8091">
        <v>70</v>
      </c>
      <c r="J8091">
        <v>100</v>
      </c>
      <c r="K8091">
        <f t="shared" si="252"/>
        <v>100</v>
      </c>
      <c r="L8091" t="b">
        <f t="shared" si="253"/>
        <v>1</v>
      </c>
    </row>
    <row r="8092" spans="1:12">
      <c r="A8092" t="s">
        <v>6797</v>
      </c>
      <c r="B8092">
        <v>84.9</v>
      </c>
      <c r="C8092" t="s">
        <v>11</v>
      </c>
      <c r="D8092" s="2">
        <v>45757</v>
      </c>
      <c r="E8092" s="2">
        <v>46121</v>
      </c>
      <c r="F8092">
        <v>1002715</v>
      </c>
      <c r="G8092" t="s">
        <v>6220</v>
      </c>
      <c r="H8092">
        <v>70</v>
      </c>
      <c r="I8092">
        <v>70</v>
      </c>
      <c r="J8092">
        <v>100</v>
      </c>
      <c r="K8092">
        <f t="shared" si="252"/>
        <v>100</v>
      </c>
      <c r="L8092" t="b">
        <f t="shared" si="253"/>
        <v>1</v>
      </c>
    </row>
    <row r="8093" spans="1:12">
      <c r="A8093" t="s">
        <v>6798</v>
      </c>
      <c r="B8093">
        <v>84.9</v>
      </c>
      <c r="C8093" t="s">
        <v>11</v>
      </c>
      <c r="D8093" s="2">
        <v>45757</v>
      </c>
      <c r="E8093" s="2">
        <v>46121</v>
      </c>
      <c r="F8093">
        <v>1002715</v>
      </c>
      <c r="G8093" t="s">
        <v>6220</v>
      </c>
      <c r="H8093">
        <v>70</v>
      </c>
      <c r="I8093">
        <v>70</v>
      </c>
      <c r="J8093">
        <v>100</v>
      </c>
      <c r="K8093">
        <f t="shared" si="252"/>
        <v>100</v>
      </c>
      <c r="L8093" t="b">
        <f t="shared" si="253"/>
        <v>1</v>
      </c>
    </row>
    <row r="8094" spans="1:12">
      <c r="A8094" t="s">
        <v>6798</v>
      </c>
      <c r="B8094">
        <v>85</v>
      </c>
      <c r="C8094" t="s">
        <v>11</v>
      </c>
      <c r="D8094" s="2">
        <v>45771</v>
      </c>
      <c r="E8094" s="2">
        <v>46121</v>
      </c>
      <c r="F8094">
        <v>1000975</v>
      </c>
      <c r="G8094" t="s">
        <v>6086</v>
      </c>
      <c r="H8094">
        <v>30</v>
      </c>
      <c r="I8094">
        <v>30</v>
      </c>
      <c r="J8094">
        <v>100</v>
      </c>
      <c r="K8094">
        <f t="shared" si="252"/>
        <v>100</v>
      </c>
      <c r="L8094" t="b">
        <f t="shared" si="253"/>
        <v>1</v>
      </c>
    </row>
    <row r="8095" spans="1:12">
      <c r="A8095" t="s">
        <v>6796</v>
      </c>
      <c r="B8095">
        <v>85</v>
      </c>
      <c r="C8095" t="s">
        <v>11</v>
      </c>
      <c r="D8095" s="2">
        <v>45771</v>
      </c>
      <c r="E8095" s="2">
        <v>46121</v>
      </c>
      <c r="F8095">
        <v>1000975</v>
      </c>
      <c r="G8095" t="s">
        <v>6086</v>
      </c>
      <c r="H8095">
        <v>30</v>
      </c>
      <c r="I8095">
        <v>30</v>
      </c>
      <c r="J8095">
        <v>100</v>
      </c>
      <c r="K8095">
        <f t="shared" si="252"/>
        <v>100</v>
      </c>
      <c r="L8095" t="b">
        <f t="shared" si="253"/>
        <v>1</v>
      </c>
    </row>
    <row r="8096" spans="1:12">
      <c r="A8096" t="s">
        <v>6795</v>
      </c>
      <c r="B8096">
        <v>85</v>
      </c>
      <c r="C8096" t="s">
        <v>11</v>
      </c>
      <c r="D8096" s="2">
        <v>45771</v>
      </c>
      <c r="E8096" s="2">
        <v>46121</v>
      </c>
      <c r="F8096">
        <v>1000975</v>
      </c>
      <c r="G8096" t="s">
        <v>6086</v>
      </c>
      <c r="H8096">
        <v>30</v>
      </c>
      <c r="I8096">
        <v>30</v>
      </c>
      <c r="J8096">
        <v>100</v>
      </c>
      <c r="K8096">
        <f t="shared" si="252"/>
        <v>100</v>
      </c>
      <c r="L8096" t="b">
        <f t="shared" si="253"/>
        <v>1</v>
      </c>
    </row>
    <row r="8097" spans="1:12">
      <c r="A8097" t="s">
        <v>6797</v>
      </c>
      <c r="B8097">
        <v>85</v>
      </c>
      <c r="C8097" t="s">
        <v>11</v>
      </c>
      <c r="D8097" s="2">
        <v>45771</v>
      </c>
      <c r="E8097" s="2">
        <v>46121</v>
      </c>
      <c r="F8097">
        <v>1000975</v>
      </c>
      <c r="G8097" t="s">
        <v>6086</v>
      </c>
      <c r="H8097">
        <v>30</v>
      </c>
      <c r="I8097">
        <v>30</v>
      </c>
      <c r="J8097">
        <v>100</v>
      </c>
      <c r="K8097">
        <f t="shared" si="252"/>
        <v>100</v>
      </c>
      <c r="L8097" t="b">
        <f t="shared" si="253"/>
        <v>1</v>
      </c>
    </row>
    <row r="8098" spans="1:12">
      <c r="A8098" t="s">
        <v>6799</v>
      </c>
      <c r="B8098">
        <v>85.95</v>
      </c>
      <c r="C8098" t="s">
        <v>52</v>
      </c>
      <c r="D8098" s="2">
        <v>45776</v>
      </c>
      <c r="E8098" s="2">
        <v>45866</v>
      </c>
      <c r="F8098">
        <v>1005235</v>
      </c>
      <c r="G8098" t="s">
        <v>6800</v>
      </c>
      <c r="H8098">
        <v>100</v>
      </c>
      <c r="I8098">
        <v>100</v>
      </c>
      <c r="J8098">
        <v>100</v>
      </c>
      <c r="K8098">
        <f t="shared" si="252"/>
        <v>100</v>
      </c>
      <c r="L8098" t="b">
        <f t="shared" si="253"/>
        <v>1</v>
      </c>
    </row>
    <row r="8099" spans="1:12">
      <c r="A8099" t="s">
        <v>6801</v>
      </c>
      <c r="B8099">
        <v>87.42</v>
      </c>
      <c r="C8099" t="s">
        <v>11</v>
      </c>
      <c r="D8099" s="2">
        <v>45762</v>
      </c>
      <c r="E8099" s="2">
        <v>46022</v>
      </c>
      <c r="F8099">
        <v>1002715</v>
      </c>
      <c r="G8099" t="s">
        <v>6220</v>
      </c>
      <c r="H8099">
        <v>60</v>
      </c>
      <c r="I8099">
        <v>60</v>
      </c>
      <c r="J8099">
        <v>100</v>
      </c>
      <c r="K8099">
        <f t="shared" si="252"/>
        <v>100</v>
      </c>
      <c r="L8099" t="b">
        <f t="shared" si="253"/>
        <v>1</v>
      </c>
    </row>
    <row r="8100" spans="1:12">
      <c r="A8100" t="s">
        <v>6801</v>
      </c>
      <c r="B8100">
        <v>87.97</v>
      </c>
      <c r="C8100" t="s">
        <v>11</v>
      </c>
      <c r="D8100" s="2">
        <v>45769</v>
      </c>
      <c r="E8100" s="2">
        <v>45792</v>
      </c>
      <c r="F8100">
        <v>1001538</v>
      </c>
      <c r="G8100" t="s">
        <v>2720</v>
      </c>
      <c r="H8100">
        <v>40</v>
      </c>
      <c r="I8100">
        <v>40</v>
      </c>
      <c r="J8100">
        <v>100</v>
      </c>
      <c r="K8100">
        <f t="shared" si="252"/>
        <v>100</v>
      </c>
      <c r="L8100" t="b">
        <f t="shared" si="253"/>
        <v>1</v>
      </c>
    </row>
    <row r="8101" spans="1:12">
      <c r="A8101" t="s">
        <v>6802</v>
      </c>
      <c r="B8101">
        <v>88.06</v>
      </c>
      <c r="C8101" t="s">
        <v>52</v>
      </c>
      <c r="D8101" s="2">
        <v>45763</v>
      </c>
      <c r="E8101" s="2">
        <v>45853</v>
      </c>
      <c r="F8101">
        <v>1000235</v>
      </c>
      <c r="G8101" t="s">
        <v>2753</v>
      </c>
      <c r="H8101">
        <v>100</v>
      </c>
      <c r="I8101">
        <v>100</v>
      </c>
      <c r="J8101">
        <v>100</v>
      </c>
      <c r="K8101">
        <f t="shared" si="252"/>
        <v>100</v>
      </c>
      <c r="L8101" t="b">
        <f t="shared" si="253"/>
        <v>1</v>
      </c>
    </row>
    <row r="8102" spans="1:12">
      <c r="A8102" t="s">
        <v>6803</v>
      </c>
      <c r="B8102">
        <v>91.24</v>
      </c>
      <c r="C8102" t="s">
        <v>11</v>
      </c>
      <c r="D8102" s="2">
        <v>45762</v>
      </c>
      <c r="E8102" s="2">
        <v>46112</v>
      </c>
      <c r="F8102">
        <v>1002715</v>
      </c>
      <c r="G8102" t="s">
        <v>6220</v>
      </c>
      <c r="H8102">
        <v>100</v>
      </c>
      <c r="I8102">
        <v>100</v>
      </c>
      <c r="J8102">
        <v>100</v>
      </c>
      <c r="K8102">
        <f t="shared" si="252"/>
        <v>100</v>
      </c>
      <c r="L8102" t="b">
        <f t="shared" si="253"/>
        <v>1</v>
      </c>
    </row>
    <row r="8103" spans="1:12">
      <c r="A8103" t="s">
        <v>6804</v>
      </c>
      <c r="B8103">
        <v>91.24</v>
      </c>
      <c r="C8103" t="s">
        <v>11</v>
      </c>
      <c r="D8103" s="2">
        <v>45762</v>
      </c>
      <c r="E8103" s="2">
        <v>46112</v>
      </c>
      <c r="F8103">
        <v>1002715</v>
      </c>
      <c r="G8103" t="s">
        <v>6220</v>
      </c>
      <c r="H8103">
        <v>60</v>
      </c>
      <c r="I8103">
        <v>60</v>
      </c>
      <c r="J8103">
        <v>100</v>
      </c>
      <c r="K8103">
        <f t="shared" si="252"/>
        <v>100</v>
      </c>
      <c r="L8103" t="b">
        <f t="shared" si="253"/>
        <v>1</v>
      </c>
    </row>
    <row r="8104" spans="1:12">
      <c r="A8104" t="s">
        <v>6805</v>
      </c>
      <c r="B8104">
        <v>91.24</v>
      </c>
      <c r="C8104" t="s">
        <v>11</v>
      </c>
      <c r="D8104" s="2">
        <v>45762</v>
      </c>
      <c r="E8104" s="2">
        <v>46022</v>
      </c>
      <c r="F8104">
        <v>1002715</v>
      </c>
      <c r="G8104" t="s">
        <v>6220</v>
      </c>
      <c r="H8104">
        <v>40</v>
      </c>
      <c r="I8104">
        <v>40</v>
      </c>
      <c r="J8104">
        <v>100</v>
      </c>
      <c r="K8104">
        <f t="shared" si="252"/>
        <v>100</v>
      </c>
      <c r="L8104" t="b">
        <f t="shared" si="253"/>
        <v>1</v>
      </c>
    </row>
    <row r="8105" spans="1:12">
      <c r="A8105" t="s">
        <v>6806</v>
      </c>
      <c r="B8105">
        <v>91.88</v>
      </c>
      <c r="C8105" t="s">
        <v>11</v>
      </c>
      <c r="D8105" s="2">
        <v>45769</v>
      </c>
      <c r="E8105" s="2">
        <v>46133</v>
      </c>
      <c r="F8105">
        <v>1001538</v>
      </c>
      <c r="G8105" t="s">
        <v>2720</v>
      </c>
      <c r="H8105">
        <v>100</v>
      </c>
      <c r="I8105">
        <v>100</v>
      </c>
      <c r="J8105">
        <v>100</v>
      </c>
      <c r="K8105">
        <f t="shared" si="252"/>
        <v>100</v>
      </c>
      <c r="L8105" t="b">
        <f t="shared" si="253"/>
        <v>1</v>
      </c>
    </row>
    <row r="8106" spans="1:12">
      <c r="A8106" t="s">
        <v>6804</v>
      </c>
      <c r="B8106">
        <v>91.88</v>
      </c>
      <c r="C8106" t="s">
        <v>11</v>
      </c>
      <c r="D8106" s="2">
        <v>45627</v>
      </c>
      <c r="E8106" s="2">
        <v>45792</v>
      </c>
      <c r="F8106">
        <v>1001538</v>
      </c>
      <c r="G8106" t="s">
        <v>2720</v>
      </c>
      <c r="H8106">
        <v>40</v>
      </c>
      <c r="I8106">
        <v>40</v>
      </c>
      <c r="J8106">
        <v>100</v>
      </c>
      <c r="K8106">
        <f t="shared" si="252"/>
        <v>100</v>
      </c>
      <c r="L8106" t="b">
        <f t="shared" si="253"/>
        <v>1</v>
      </c>
    </row>
    <row r="8107" spans="1:12">
      <c r="A8107" t="s">
        <v>6805</v>
      </c>
      <c r="B8107">
        <v>91.88</v>
      </c>
      <c r="C8107" t="s">
        <v>11</v>
      </c>
      <c r="D8107" s="2">
        <v>45627</v>
      </c>
      <c r="E8107" s="2">
        <v>45792</v>
      </c>
      <c r="F8107">
        <v>1001538</v>
      </c>
      <c r="G8107" t="s">
        <v>2720</v>
      </c>
      <c r="H8107">
        <v>60</v>
      </c>
      <c r="I8107">
        <v>60</v>
      </c>
      <c r="J8107">
        <v>100</v>
      </c>
      <c r="K8107">
        <f t="shared" si="252"/>
        <v>100</v>
      </c>
      <c r="L8107" t="b">
        <f t="shared" si="253"/>
        <v>1</v>
      </c>
    </row>
    <row r="8108" spans="1:12">
      <c r="A8108" t="s">
        <v>6807</v>
      </c>
      <c r="B8108">
        <v>92</v>
      </c>
      <c r="C8108" t="s">
        <v>11</v>
      </c>
      <c r="D8108" s="2">
        <v>45625</v>
      </c>
      <c r="E8108" s="2">
        <v>45989</v>
      </c>
      <c r="F8108">
        <v>1002715</v>
      </c>
      <c r="G8108" t="s">
        <v>6220</v>
      </c>
      <c r="H8108">
        <v>100</v>
      </c>
      <c r="I8108">
        <v>100</v>
      </c>
      <c r="J8108">
        <v>100</v>
      </c>
      <c r="K8108">
        <f t="shared" si="252"/>
        <v>100</v>
      </c>
      <c r="L8108" t="b">
        <f t="shared" si="253"/>
        <v>1</v>
      </c>
    </row>
    <row r="8109" spans="1:12">
      <c r="A8109" t="s">
        <v>6808</v>
      </c>
      <c r="B8109">
        <v>92</v>
      </c>
      <c r="C8109" t="s">
        <v>11</v>
      </c>
      <c r="D8109" s="2">
        <v>45748</v>
      </c>
      <c r="E8109" s="2">
        <v>46112</v>
      </c>
      <c r="F8109">
        <v>1002715</v>
      </c>
      <c r="G8109" t="s">
        <v>6220</v>
      </c>
      <c r="H8109">
        <v>100</v>
      </c>
      <c r="I8109">
        <v>100</v>
      </c>
      <c r="J8109">
        <v>100</v>
      </c>
      <c r="K8109">
        <f t="shared" si="252"/>
        <v>100</v>
      </c>
      <c r="L8109" t="b">
        <f t="shared" si="253"/>
        <v>1</v>
      </c>
    </row>
    <row r="8110" spans="1:12">
      <c r="A8110" t="s">
        <v>6775</v>
      </c>
      <c r="B8110">
        <v>92.36</v>
      </c>
      <c r="C8110" t="s">
        <v>52</v>
      </c>
      <c r="D8110" s="2">
        <v>45777</v>
      </c>
      <c r="E8110" s="2">
        <v>45838</v>
      </c>
      <c r="F8110">
        <v>1004085</v>
      </c>
      <c r="G8110" t="s">
        <v>6549</v>
      </c>
      <c r="H8110">
        <v>50</v>
      </c>
      <c r="I8110">
        <v>50</v>
      </c>
      <c r="J8110">
        <v>100</v>
      </c>
      <c r="K8110">
        <f t="shared" si="252"/>
        <v>100</v>
      </c>
      <c r="L8110" t="b">
        <f t="shared" si="253"/>
        <v>1</v>
      </c>
    </row>
    <row r="8111" spans="1:12">
      <c r="A8111" t="s">
        <v>6774</v>
      </c>
      <c r="B8111">
        <v>92.36</v>
      </c>
      <c r="C8111" t="s">
        <v>52</v>
      </c>
      <c r="D8111" s="2">
        <v>45777</v>
      </c>
      <c r="E8111" s="2">
        <v>45838</v>
      </c>
      <c r="F8111">
        <v>1004085</v>
      </c>
      <c r="G8111" t="s">
        <v>6549</v>
      </c>
      <c r="H8111">
        <v>50</v>
      </c>
      <c r="I8111">
        <v>50</v>
      </c>
      <c r="J8111">
        <v>100</v>
      </c>
      <c r="K8111">
        <f t="shared" si="252"/>
        <v>100</v>
      </c>
      <c r="L8111" t="b">
        <f t="shared" si="253"/>
        <v>1</v>
      </c>
    </row>
    <row r="8112" spans="1:12">
      <c r="A8112" t="s">
        <v>6809</v>
      </c>
      <c r="B8112">
        <v>92.42</v>
      </c>
      <c r="C8112" t="s">
        <v>11</v>
      </c>
      <c r="D8112" s="2">
        <v>45762</v>
      </c>
      <c r="E8112" s="2">
        <v>46112</v>
      </c>
      <c r="F8112">
        <v>1002715</v>
      </c>
      <c r="G8112" t="s">
        <v>6220</v>
      </c>
      <c r="H8112">
        <v>60</v>
      </c>
      <c r="I8112">
        <v>60</v>
      </c>
      <c r="J8112">
        <v>100</v>
      </c>
      <c r="K8112">
        <f t="shared" si="252"/>
        <v>100</v>
      </c>
      <c r="L8112" t="b">
        <f t="shared" si="253"/>
        <v>1</v>
      </c>
    </row>
    <row r="8113" spans="1:12">
      <c r="A8113" t="s">
        <v>6810</v>
      </c>
      <c r="B8113">
        <v>92.72</v>
      </c>
      <c r="C8113" t="s">
        <v>11</v>
      </c>
      <c r="D8113" s="2">
        <v>45762</v>
      </c>
      <c r="E8113" s="2">
        <v>46112</v>
      </c>
      <c r="F8113">
        <v>1002715</v>
      </c>
      <c r="G8113" t="s">
        <v>6220</v>
      </c>
      <c r="H8113">
        <v>40</v>
      </c>
      <c r="I8113">
        <v>40</v>
      </c>
      <c r="J8113">
        <v>100</v>
      </c>
      <c r="K8113">
        <f t="shared" si="252"/>
        <v>100</v>
      </c>
      <c r="L8113" t="b">
        <f t="shared" si="253"/>
        <v>1</v>
      </c>
    </row>
    <row r="8114" spans="1:12">
      <c r="A8114" t="s">
        <v>6811</v>
      </c>
      <c r="B8114">
        <v>92.72</v>
      </c>
      <c r="C8114" t="s">
        <v>11</v>
      </c>
      <c r="D8114" s="2">
        <v>45762</v>
      </c>
      <c r="E8114" s="2">
        <v>46022</v>
      </c>
      <c r="F8114">
        <v>1002715</v>
      </c>
      <c r="G8114" t="s">
        <v>6220</v>
      </c>
      <c r="H8114">
        <v>40</v>
      </c>
      <c r="I8114">
        <v>40</v>
      </c>
      <c r="J8114">
        <v>100</v>
      </c>
      <c r="K8114">
        <f t="shared" si="252"/>
        <v>100</v>
      </c>
      <c r="L8114" t="b">
        <f t="shared" si="253"/>
        <v>1</v>
      </c>
    </row>
    <row r="8115" spans="1:12">
      <c r="A8115" t="s">
        <v>6809</v>
      </c>
      <c r="B8115">
        <v>93.06</v>
      </c>
      <c r="C8115" t="s">
        <v>11</v>
      </c>
      <c r="D8115" s="2">
        <v>45627</v>
      </c>
      <c r="E8115" s="2">
        <v>45792</v>
      </c>
      <c r="F8115">
        <v>1001538</v>
      </c>
      <c r="G8115" t="s">
        <v>2720</v>
      </c>
      <c r="H8115">
        <v>40</v>
      </c>
      <c r="I8115">
        <v>40</v>
      </c>
      <c r="J8115">
        <v>100</v>
      </c>
      <c r="K8115">
        <f t="shared" si="252"/>
        <v>100</v>
      </c>
      <c r="L8115" t="b">
        <f t="shared" si="253"/>
        <v>1</v>
      </c>
    </row>
    <row r="8116" spans="1:12">
      <c r="A8116" t="s">
        <v>6810</v>
      </c>
      <c r="B8116">
        <v>93.36</v>
      </c>
      <c r="C8116" t="s">
        <v>11</v>
      </c>
      <c r="D8116" s="2">
        <v>45627</v>
      </c>
      <c r="E8116" s="2">
        <v>45792</v>
      </c>
      <c r="F8116">
        <v>1001538</v>
      </c>
      <c r="G8116" t="s">
        <v>2720</v>
      </c>
      <c r="H8116">
        <v>60</v>
      </c>
      <c r="I8116">
        <v>60</v>
      </c>
      <c r="J8116">
        <v>100</v>
      </c>
      <c r="K8116">
        <f t="shared" si="252"/>
        <v>100</v>
      </c>
      <c r="L8116" t="b">
        <f t="shared" si="253"/>
        <v>1</v>
      </c>
    </row>
    <row r="8117" spans="1:12">
      <c r="A8117" t="s">
        <v>6811</v>
      </c>
      <c r="B8117">
        <v>93.36</v>
      </c>
      <c r="C8117" t="s">
        <v>11</v>
      </c>
      <c r="D8117" s="2">
        <v>45627</v>
      </c>
      <c r="E8117" s="2">
        <v>45792</v>
      </c>
      <c r="F8117">
        <v>1001538</v>
      </c>
      <c r="G8117" t="s">
        <v>2720</v>
      </c>
      <c r="H8117">
        <v>60</v>
      </c>
      <c r="I8117">
        <v>60</v>
      </c>
      <c r="J8117">
        <v>100</v>
      </c>
      <c r="K8117">
        <f t="shared" si="252"/>
        <v>100</v>
      </c>
      <c r="L8117" t="b">
        <f t="shared" si="253"/>
        <v>1</v>
      </c>
    </row>
    <row r="8118" spans="1:12">
      <c r="A8118" t="s">
        <v>6812</v>
      </c>
      <c r="B8118">
        <v>93.48</v>
      </c>
      <c r="C8118" t="s">
        <v>52</v>
      </c>
      <c r="D8118" s="2">
        <v>45714</v>
      </c>
      <c r="E8118" s="2">
        <v>45797</v>
      </c>
      <c r="F8118">
        <v>1002715</v>
      </c>
      <c r="G8118" t="s">
        <v>6220</v>
      </c>
      <c r="H8118">
        <v>0</v>
      </c>
      <c r="I8118">
        <v>100</v>
      </c>
      <c r="J8118">
        <v>100</v>
      </c>
      <c r="K8118">
        <f t="shared" si="252"/>
        <v>100</v>
      </c>
      <c r="L8118" t="b">
        <f t="shared" si="253"/>
        <v>0</v>
      </c>
    </row>
    <row r="8119" spans="1:12">
      <c r="A8119" t="s">
        <v>6813</v>
      </c>
      <c r="B8119">
        <v>93.54</v>
      </c>
      <c r="C8119" t="s">
        <v>11</v>
      </c>
      <c r="D8119" s="2">
        <v>45627</v>
      </c>
      <c r="E8119" s="2">
        <v>45792</v>
      </c>
      <c r="F8119">
        <v>1001538</v>
      </c>
      <c r="G8119" t="s">
        <v>2720</v>
      </c>
      <c r="H8119">
        <v>100</v>
      </c>
      <c r="I8119">
        <v>100</v>
      </c>
      <c r="J8119">
        <v>100</v>
      </c>
      <c r="K8119">
        <f t="shared" si="252"/>
        <v>100</v>
      </c>
      <c r="L8119" t="b">
        <f t="shared" si="253"/>
        <v>1</v>
      </c>
    </row>
    <row r="8120" spans="1:12">
      <c r="A8120" t="s">
        <v>6814</v>
      </c>
      <c r="B8120">
        <v>94.24</v>
      </c>
      <c r="C8120" t="s">
        <v>11</v>
      </c>
      <c r="D8120" s="2">
        <v>45627</v>
      </c>
      <c r="E8120" s="2">
        <v>45792</v>
      </c>
      <c r="F8120">
        <v>1001538</v>
      </c>
      <c r="G8120" t="s">
        <v>2720</v>
      </c>
      <c r="H8120">
        <v>40</v>
      </c>
      <c r="I8120">
        <v>100</v>
      </c>
      <c r="J8120">
        <v>100</v>
      </c>
      <c r="K8120">
        <f t="shared" si="252"/>
        <v>100</v>
      </c>
      <c r="L8120" t="b">
        <f t="shared" si="253"/>
        <v>0</v>
      </c>
    </row>
    <row r="8121" spans="1:12">
      <c r="A8121" t="s">
        <v>6815</v>
      </c>
      <c r="B8121">
        <v>95.17</v>
      </c>
      <c r="C8121" t="s">
        <v>52</v>
      </c>
      <c r="D8121" s="2">
        <v>45744</v>
      </c>
      <c r="E8121" s="2">
        <v>45805</v>
      </c>
      <c r="F8121">
        <v>1004085</v>
      </c>
      <c r="G8121" t="s">
        <v>6549</v>
      </c>
      <c r="H8121">
        <v>50</v>
      </c>
      <c r="I8121">
        <v>50</v>
      </c>
      <c r="J8121">
        <v>100</v>
      </c>
      <c r="K8121">
        <f t="shared" si="252"/>
        <v>100</v>
      </c>
      <c r="L8121" t="b">
        <f t="shared" si="253"/>
        <v>1</v>
      </c>
    </row>
    <row r="8122" spans="1:12">
      <c r="A8122" t="s">
        <v>6788</v>
      </c>
      <c r="B8122">
        <v>96.05</v>
      </c>
      <c r="C8122" t="s">
        <v>52</v>
      </c>
      <c r="D8122" s="2">
        <v>45789</v>
      </c>
      <c r="E8122" s="2">
        <v>45850</v>
      </c>
      <c r="F8122">
        <v>1004085</v>
      </c>
      <c r="G8122" t="s">
        <v>6549</v>
      </c>
      <c r="H8122">
        <v>50</v>
      </c>
      <c r="I8122">
        <v>50</v>
      </c>
      <c r="J8122">
        <v>100</v>
      </c>
      <c r="K8122">
        <f t="shared" si="252"/>
        <v>100</v>
      </c>
      <c r="L8122" t="b">
        <f t="shared" si="253"/>
        <v>1</v>
      </c>
    </row>
    <row r="8123" spans="1:12">
      <c r="A8123" t="s">
        <v>6816</v>
      </c>
      <c r="B8123">
        <v>96.89</v>
      </c>
      <c r="C8123" t="s">
        <v>11</v>
      </c>
      <c r="D8123" s="2">
        <v>45627</v>
      </c>
      <c r="E8123" s="2">
        <v>45792</v>
      </c>
      <c r="F8123">
        <v>1001538</v>
      </c>
      <c r="G8123" t="s">
        <v>2720</v>
      </c>
      <c r="H8123">
        <v>100</v>
      </c>
      <c r="I8123">
        <v>100</v>
      </c>
      <c r="J8123">
        <v>100</v>
      </c>
      <c r="K8123">
        <f t="shared" si="252"/>
        <v>100</v>
      </c>
      <c r="L8123" t="b">
        <f t="shared" si="253"/>
        <v>1</v>
      </c>
    </row>
    <row r="8124" spans="1:12">
      <c r="A8124" t="s">
        <v>6817</v>
      </c>
      <c r="B8124">
        <v>98.65</v>
      </c>
      <c r="C8124" t="s">
        <v>11</v>
      </c>
      <c r="D8124" s="2">
        <v>45536</v>
      </c>
      <c r="E8124" s="2">
        <v>45900</v>
      </c>
      <c r="F8124">
        <v>1001725</v>
      </c>
      <c r="G8124" t="s">
        <v>6608</v>
      </c>
      <c r="H8124">
        <v>100</v>
      </c>
      <c r="I8124">
        <v>100</v>
      </c>
      <c r="J8124">
        <v>100</v>
      </c>
      <c r="K8124">
        <f t="shared" si="252"/>
        <v>100</v>
      </c>
      <c r="L8124" t="b">
        <f t="shared" si="253"/>
        <v>1</v>
      </c>
    </row>
    <row r="8125" spans="1:12">
      <c r="A8125" t="s">
        <v>6818</v>
      </c>
      <c r="B8125">
        <v>101.97</v>
      </c>
      <c r="C8125" t="s">
        <v>52</v>
      </c>
      <c r="D8125" s="2">
        <v>45776</v>
      </c>
      <c r="E8125" s="2">
        <v>45866</v>
      </c>
      <c r="F8125">
        <v>1005235</v>
      </c>
      <c r="G8125" t="s">
        <v>6800</v>
      </c>
      <c r="H8125">
        <v>100</v>
      </c>
      <c r="I8125">
        <v>100</v>
      </c>
      <c r="J8125">
        <v>100</v>
      </c>
      <c r="K8125">
        <f t="shared" si="252"/>
        <v>100</v>
      </c>
      <c r="L8125" t="b">
        <f t="shared" si="253"/>
        <v>1</v>
      </c>
    </row>
    <row r="8126" spans="1:12">
      <c r="A8126" t="s">
        <v>6819</v>
      </c>
      <c r="B8126">
        <v>103.06</v>
      </c>
      <c r="C8126" t="s">
        <v>11</v>
      </c>
      <c r="D8126" s="2">
        <v>45689</v>
      </c>
      <c r="E8126" s="2">
        <v>46053</v>
      </c>
      <c r="F8126">
        <v>1001725</v>
      </c>
      <c r="G8126" t="s">
        <v>6608</v>
      </c>
      <c r="H8126">
        <v>100</v>
      </c>
      <c r="I8126">
        <v>100</v>
      </c>
      <c r="J8126">
        <v>100</v>
      </c>
      <c r="K8126">
        <f t="shared" si="252"/>
        <v>100</v>
      </c>
      <c r="L8126" t="b">
        <f t="shared" si="253"/>
        <v>1</v>
      </c>
    </row>
    <row r="8127" spans="1:12">
      <c r="A8127" t="s">
        <v>6820</v>
      </c>
      <c r="B8127">
        <v>113.83</v>
      </c>
      <c r="C8127" t="s">
        <v>11</v>
      </c>
      <c r="D8127" s="2">
        <v>45731</v>
      </c>
      <c r="E8127" s="2">
        <v>46096</v>
      </c>
      <c r="F8127">
        <v>1000644</v>
      </c>
      <c r="G8127" t="s">
        <v>6687</v>
      </c>
      <c r="H8127">
        <v>100</v>
      </c>
      <c r="I8127">
        <v>100</v>
      </c>
      <c r="J8127">
        <v>100</v>
      </c>
      <c r="K8127">
        <f t="shared" si="252"/>
        <v>100</v>
      </c>
      <c r="L8127" t="b">
        <f t="shared" si="253"/>
        <v>1</v>
      </c>
    </row>
    <row r="8128" spans="1:12">
      <c r="A8128" t="s">
        <v>6821</v>
      </c>
      <c r="B8128">
        <v>120</v>
      </c>
      <c r="C8128" t="s">
        <v>52</v>
      </c>
      <c r="D8128" s="2">
        <v>45741</v>
      </c>
      <c r="E8128" s="2">
        <v>45832</v>
      </c>
      <c r="F8128">
        <v>1003143</v>
      </c>
      <c r="G8128" t="s">
        <v>6822</v>
      </c>
      <c r="H8128">
        <v>0</v>
      </c>
      <c r="I8128">
        <v>100</v>
      </c>
      <c r="J8128">
        <v>100</v>
      </c>
      <c r="K8128">
        <f t="shared" si="252"/>
        <v>100</v>
      </c>
      <c r="L8128" t="b">
        <f t="shared" si="253"/>
        <v>0</v>
      </c>
    </row>
    <row r="8129" spans="1:12">
      <c r="A8129" t="s">
        <v>6815</v>
      </c>
      <c r="B8129">
        <v>120.79</v>
      </c>
      <c r="C8129" t="s">
        <v>52</v>
      </c>
      <c r="D8129" s="2">
        <v>45741</v>
      </c>
      <c r="E8129" s="2">
        <v>45802</v>
      </c>
      <c r="F8129">
        <v>1000026</v>
      </c>
      <c r="G8129" t="s">
        <v>748</v>
      </c>
      <c r="H8129">
        <v>50</v>
      </c>
      <c r="I8129">
        <v>50</v>
      </c>
      <c r="J8129">
        <v>100</v>
      </c>
      <c r="K8129">
        <f t="shared" si="252"/>
        <v>100</v>
      </c>
      <c r="L8129" t="b">
        <f t="shared" si="253"/>
        <v>1</v>
      </c>
    </row>
    <row r="8130" spans="1:12">
      <c r="A8130" t="s">
        <v>6823</v>
      </c>
      <c r="B8130">
        <v>136.18</v>
      </c>
      <c r="C8130" t="s">
        <v>52</v>
      </c>
      <c r="D8130" s="2">
        <v>45783</v>
      </c>
      <c r="E8130" s="2">
        <v>45875</v>
      </c>
      <c r="F8130">
        <v>1001538</v>
      </c>
      <c r="G8130" t="s">
        <v>2720</v>
      </c>
      <c r="H8130">
        <v>100</v>
      </c>
      <c r="I8130">
        <v>100</v>
      </c>
      <c r="J8130">
        <v>100</v>
      </c>
      <c r="K8130">
        <f t="shared" si="252"/>
        <v>100</v>
      </c>
      <c r="L8130" t="b">
        <f t="shared" si="253"/>
        <v>1</v>
      </c>
    </row>
    <row r="8131" spans="1:12">
      <c r="A8131" t="s">
        <v>6824</v>
      </c>
      <c r="B8131">
        <v>136.18</v>
      </c>
      <c r="C8131" t="s">
        <v>52</v>
      </c>
      <c r="D8131" s="2">
        <v>45748</v>
      </c>
      <c r="E8131" s="2">
        <v>45839</v>
      </c>
      <c r="F8131">
        <v>1001538</v>
      </c>
      <c r="G8131" t="s">
        <v>2720</v>
      </c>
      <c r="H8131">
        <v>100</v>
      </c>
      <c r="I8131">
        <v>100</v>
      </c>
      <c r="J8131">
        <v>100</v>
      </c>
      <c r="K8131">
        <f>SUMIF(A:A,A8131,I:I)</f>
        <v>100</v>
      </c>
      <c r="L8131" t="b">
        <f t="shared" ref="L8131:L8148" si="254">H8131=I8131</f>
        <v>1</v>
      </c>
    </row>
    <row r="8132" spans="1:12">
      <c r="A8132" t="s">
        <v>6825</v>
      </c>
      <c r="B8132">
        <v>136.18</v>
      </c>
      <c r="C8132" t="s">
        <v>52</v>
      </c>
      <c r="D8132" s="2">
        <v>45775</v>
      </c>
      <c r="E8132" s="2">
        <v>45866</v>
      </c>
      <c r="F8132">
        <v>1001538</v>
      </c>
      <c r="G8132" t="s">
        <v>2720</v>
      </c>
      <c r="H8132">
        <v>100</v>
      </c>
      <c r="I8132">
        <v>100</v>
      </c>
      <c r="J8132">
        <v>100</v>
      </c>
      <c r="K8132">
        <f>SUMIF(A:A,A8132,I:I)</f>
        <v>100</v>
      </c>
      <c r="L8132" t="b">
        <f t="shared" si="254"/>
        <v>1</v>
      </c>
    </row>
    <row r="8133" spans="1:12">
      <c r="A8133" t="s">
        <v>6758</v>
      </c>
      <c r="B8133">
        <v>136.4</v>
      </c>
      <c r="C8133" t="s">
        <v>52</v>
      </c>
      <c r="D8133" s="2">
        <v>45755</v>
      </c>
      <c r="E8133" s="2">
        <v>45816</v>
      </c>
      <c r="F8133">
        <v>1001539</v>
      </c>
      <c r="G8133" t="s">
        <v>3274</v>
      </c>
      <c r="H8133">
        <v>50</v>
      </c>
      <c r="I8133">
        <v>50</v>
      </c>
      <c r="J8133">
        <v>100</v>
      </c>
      <c r="K8133">
        <f>SUMIF(A:A,A8133,I:I)</f>
        <v>100</v>
      </c>
      <c r="L8133" t="b">
        <f t="shared" si="254"/>
        <v>1</v>
      </c>
    </row>
    <row r="8134" spans="1:12">
      <c r="A8134" t="s">
        <v>6826</v>
      </c>
      <c r="B8134">
        <v>138.29</v>
      </c>
      <c r="C8134" t="s">
        <v>52</v>
      </c>
      <c r="D8134" s="2">
        <v>45775</v>
      </c>
      <c r="E8134" s="2">
        <v>45866</v>
      </c>
      <c r="F8134">
        <v>1001538</v>
      </c>
      <c r="G8134" t="s">
        <v>2720</v>
      </c>
      <c r="H8134">
        <v>100</v>
      </c>
      <c r="I8134">
        <v>100</v>
      </c>
      <c r="J8134">
        <v>100</v>
      </c>
      <c r="K8134">
        <f>SUMIF(A:A,A8134,I:I)</f>
        <v>100</v>
      </c>
      <c r="L8134" t="b">
        <f t="shared" si="254"/>
        <v>1</v>
      </c>
    </row>
    <row r="8135" spans="1:12">
      <c r="A8135" t="s">
        <v>6827</v>
      </c>
      <c r="B8135">
        <v>138.29</v>
      </c>
      <c r="C8135" t="s">
        <v>52</v>
      </c>
      <c r="D8135" s="2">
        <v>45775</v>
      </c>
      <c r="E8135" s="2">
        <v>45866</v>
      </c>
      <c r="F8135">
        <v>1001538</v>
      </c>
      <c r="G8135" t="s">
        <v>2720</v>
      </c>
      <c r="H8135">
        <v>100</v>
      </c>
      <c r="I8135">
        <v>100</v>
      </c>
      <c r="J8135">
        <v>100</v>
      </c>
      <c r="K8135">
        <f>SUMIF(A:A,A8135,I:I)</f>
        <v>100</v>
      </c>
      <c r="L8135" t="b">
        <f t="shared" si="254"/>
        <v>1</v>
      </c>
    </row>
    <row r="8136" spans="1:12">
      <c r="A8136" t="s">
        <v>6828</v>
      </c>
      <c r="B8136">
        <v>138.29</v>
      </c>
      <c r="C8136" t="s">
        <v>52</v>
      </c>
      <c r="D8136" s="2">
        <v>45748</v>
      </c>
      <c r="E8136" s="2">
        <v>45839</v>
      </c>
      <c r="F8136">
        <v>1001538</v>
      </c>
      <c r="G8136" t="s">
        <v>2720</v>
      </c>
      <c r="H8136">
        <v>100</v>
      </c>
      <c r="I8136">
        <v>100</v>
      </c>
      <c r="J8136">
        <v>100</v>
      </c>
      <c r="K8136">
        <f>SUMIF(A:A,A8136,I:I)</f>
        <v>100</v>
      </c>
      <c r="L8136" t="b">
        <f t="shared" si="254"/>
        <v>1</v>
      </c>
    </row>
    <row r="8137" spans="1:12">
      <c r="A8137" t="s">
        <v>6829</v>
      </c>
      <c r="B8137">
        <v>145</v>
      </c>
      <c r="C8137" t="s">
        <v>52</v>
      </c>
      <c r="D8137" s="2">
        <v>45741</v>
      </c>
      <c r="E8137" s="2">
        <v>45832</v>
      </c>
      <c r="F8137">
        <v>1003143</v>
      </c>
      <c r="G8137" t="s">
        <v>6822</v>
      </c>
      <c r="H8137">
        <v>0</v>
      </c>
      <c r="I8137">
        <v>100</v>
      </c>
      <c r="J8137">
        <v>100</v>
      </c>
      <c r="K8137">
        <f>SUMIF(A:A,A8137,I:I)</f>
        <v>100</v>
      </c>
      <c r="L8137" t="b">
        <f t="shared" si="254"/>
        <v>0</v>
      </c>
    </row>
    <row r="8138" spans="1:12">
      <c r="A8138" t="s">
        <v>6830</v>
      </c>
      <c r="B8138">
        <v>161.06</v>
      </c>
      <c r="C8138" t="s">
        <v>52</v>
      </c>
      <c r="D8138" s="2">
        <v>45743</v>
      </c>
      <c r="E8138" s="2">
        <v>45808</v>
      </c>
      <c r="F8138">
        <v>1001566</v>
      </c>
      <c r="G8138" t="s">
        <v>6831</v>
      </c>
      <c r="H8138">
        <v>100</v>
      </c>
      <c r="I8138">
        <v>100</v>
      </c>
      <c r="J8138">
        <v>100</v>
      </c>
      <c r="K8138">
        <f>SUMIF(A:A,A8138,I:I)</f>
        <v>100</v>
      </c>
      <c r="L8138" t="b">
        <f t="shared" si="254"/>
        <v>1</v>
      </c>
    </row>
    <row r="8139" spans="1:12">
      <c r="A8139" t="s">
        <v>6832</v>
      </c>
      <c r="B8139">
        <v>202.86</v>
      </c>
      <c r="C8139" t="s">
        <v>52</v>
      </c>
      <c r="D8139" s="2">
        <v>45744</v>
      </c>
      <c r="E8139" s="2">
        <v>45828</v>
      </c>
      <c r="F8139">
        <v>1001538</v>
      </c>
      <c r="G8139" t="s">
        <v>2720</v>
      </c>
      <c r="H8139">
        <v>0</v>
      </c>
      <c r="I8139">
        <v>100</v>
      </c>
      <c r="J8139">
        <v>100</v>
      </c>
      <c r="K8139">
        <f>SUMIF(A:A,A8139,I:I)</f>
        <v>100</v>
      </c>
      <c r="L8139" t="b">
        <f t="shared" si="254"/>
        <v>0</v>
      </c>
    </row>
    <row r="8140" spans="1:12">
      <c r="A8140" t="s">
        <v>6833</v>
      </c>
      <c r="B8140">
        <v>235.83</v>
      </c>
      <c r="C8140" t="s">
        <v>52</v>
      </c>
      <c r="D8140" s="2">
        <v>45776</v>
      </c>
      <c r="E8140" s="2">
        <v>45866</v>
      </c>
      <c r="F8140">
        <v>1005235</v>
      </c>
      <c r="G8140" t="s">
        <v>6800</v>
      </c>
      <c r="H8140">
        <v>100</v>
      </c>
      <c r="I8140">
        <v>100</v>
      </c>
      <c r="J8140">
        <v>100</v>
      </c>
      <c r="K8140">
        <f>SUMIF(A:A,A8140,I:I)</f>
        <v>100</v>
      </c>
      <c r="L8140" t="b">
        <f t="shared" si="254"/>
        <v>1</v>
      </c>
    </row>
    <row r="8141" spans="1:12">
      <c r="A8141" t="s">
        <v>6834</v>
      </c>
      <c r="B8141">
        <v>235.83</v>
      </c>
      <c r="C8141" t="s">
        <v>52</v>
      </c>
      <c r="D8141" s="2">
        <v>45776</v>
      </c>
      <c r="E8141" s="2">
        <v>45866</v>
      </c>
      <c r="F8141">
        <v>1005235</v>
      </c>
      <c r="G8141" t="s">
        <v>6800</v>
      </c>
      <c r="H8141">
        <v>100</v>
      </c>
      <c r="I8141">
        <v>100</v>
      </c>
      <c r="J8141">
        <v>100</v>
      </c>
      <c r="K8141">
        <f>SUMIF(A:A,A8141,I:I)</f>
        <v>100</v>
      </c>
      <c r="L8141" t="b">
        <f t="shared" si="254"/>
        <v>1</v>
      </c>
    </row>
    <row r="8142" spans="1:12">
      <c r="A8142" t="s">
        <v>6835</v>
      </c>
      <c r="B8142">
        <v>247.85</v>
      </c>
      <c r="C8142" t="s">
        <v>52</v>
      </c>
      <c r="D8142" s="2">
        <v>45776</v>
      </c>
      <c r="E8142" s="2">
        <v>45866</v>
      </c>
      <c r="F8142">
        <v>1005235</v>
      </c>
      <c r="G8142" t="s">
        <v>6800</v>
      </c>
      <c r="H8142">
        <v>100</v>
      </c>
      <c r="I8142">
        <v>100</v>
      </c>
      <c r="J8142">
        <v>100</v>
      </c>
      <c r="K8142">
        <f>SUMIF(A:A,A8142,I:I)</f>
        <v>100</v>
      </c>
      <c r="L8142" t="b">
        <f t="shared" si="254"/>
        <v>1</v>
      </c>
    </row>
    <row r="8143" spans="1:12">
      <c r="A8143" t="s">
        <v>6626</v>
      </c>
      <c r="B8143">
        <v>251.89</v>
      </c>
      <c r="C8143" t="s">
        <v>52</v>
      </c>
      <c r="D8143" s="2">
        <v>45776</v>
      </c>
      <c r="E8143" s="2">
        <v>45838</v>
      </c>
      <c r="F8143">
        <v>1004088</v>
      </c>
      <c r="G8143" t="s">
        <v>2576</v>
      </c>
      <c r="H8143">
        <v>0</v>
      </c>
      <c r="I8143">
        <v>0</v>
      </c>
      <c r="J8143">
        <v>100</v>
      </c>
      <c r="K8143">
        <f>SUMIF(A:A,A8143,I:I)</f>
        <v>100</v>
      </c>
      <c r="L8143" t="b">
        <f t="shared" si="254"/>
        <v>1</v>
      </c>
    </row>
    <row r="8144" spans="1:12">
      <c r="A8144" t="s">
        <v>6624</v>
      </c>
      <c r="B8144">
        <v>251.89</v>
      </c>
      <c r="C8144" t="s">
        <v>52</v>
      </c>
      <c r="D8144" s="2">
        <v>45776</v>
      </c>
      <c r="E8144" s="2">
        <v>45838</v>
      </c>
      <c r="F8144">
        <v>1004088</v>
      </c>
      <c r="G8144" t="s">
        <v>2576</v>
      </c>
      <c r="H8144">
        <v>0</v>
      </c>
      <c r="I8144">
        <v>0</v>
      </c>
      <c r="J8144">
        <v>100</v>
      </c>
      <c r="K8144">
        <f>SUMIF(A:A,A8144,I:I)</f>
        <v>100</v>
      </c>
      <c r="L8144" t="b">
        <f t="shared" si="254"/>
        <v>1</v>
      </c>
    </row>
    <row r="8145" spans="1:12">
      <c r="A8145" t="s">
        <v>6836</v>
      </c>
      <c r="B8145">
        <v>278</v>
      </c>
      <c r="C8145" t="s">
        <v>52</v>
      </c>
      <c r="D8145" s="2">
        <v>45741</v>
      </c>
      <c r="E8145" s="2">
        <v>45832</v>
      </c>
      <c r="F8145">
        <v>1003143</v>
      </c>
      <c r="G8145" t="s">
        <v>6822</v>
      </c>
      <c r="H8145">
        <v>0</v>
      </c>
      <c r="I8145">
        <v>100</v>
      </c>
      <c r="J8145">
        <v>100</v>
      </c>
      <c r="K8145">
        <f>SUMIF(A:A,A8145,I:I)</f>
        <v>100</v>
      </c>
      <c r="L8145" t="b">
        <f t="shared" si="254"/>
        <v>0</v>
      </c>
    </row>
    <row r="8146" spans="1:12">
      <c r="A8146" t="s">
        <v>6837</v>
      </c>
      <c r="B8146">
        <v>278</v>
      </c>
      <c r="C8146" t="s">
        <v>52</v>
      </c>
      <c r="D8146" s="2">
        <v>45773</v>
      </c>
      <c r="E8146" s="2">
        <v>45863</v>
      </c>
      <c r="F8146">
        <v>1003143</v>
      </c>
      <c r="G8146" t="s">
        <v>6822</v>
      </c>
      <c r="H8146">
        <v>100</v>
      </c>
      <c r="I8146">
        <v>100</v>
      </c>
      <c r="J8146">
        <v>100</v>
      </c>
      <c r="K8146">
        <f>SUMIF(A:A,A8146,I:I)</f>
        <v>100</v>
      </c>
      <c r="L8146" t="b">
        <f t="shared" si="254"/>
        <v>1</v>
      </c>
    </row>
    <row r="8147" spans="1:12">
      <c r="A8147" t="s">
        <v>6838</v>
      </c>
      <c r="B8147">
        <v>328</v>
      </c>
      <c r="C8147" t="s">
        <v>52</v>
      </c>
      <c r="D8147" s="2">
        <v>45741</v>
      </c>
      <c r="E8147" s="2">
        <v>45832</v>
      </c>
      <c r="F8147">
        <v>1003143</v>
      </c>
      <c r="G8147" t="s">
        <v>6822</v>
      </c>
      <c r="H8147">
        <v>0</v>
      </c>
      <c r="I8147">
        <v>100</v>
      </c>
      <c r="J8147">
        <v>100</v>
      </c>
      <c r="K8147">
        <f>SUMIF(A:A,A8147,I:I)</f>
        <v>100</v>
      </c>
      <c r="L8147" t="b">
        <f t="shared" si="254"/>
        <v>0</v>
      </c>
    </row>
    <row r="8148" spans="1:12">
      <c r="A8148" t="s">
        <v>6839</v>
      </c>
      <c r="B8148">
        <v>401.7</v>
      </c>
      <c r="C8148" t="s">
        <v>52</v>
      </c>
      <c r="D8148" s="2">
        <v>45721</v>
      </c>
      <c r="E8148" s="2">
        <v>45812</v>
      </c>
      <c r="F8148">
        <v>1003223</v>
      </c>
      <c r="G8148" t="s">
        <v>6840</v>
      </c>
      <c r="H8148">
        <v>0</v>
      </c>
      <c r="I8148">
        <v>100</v>
      </c>
      <c r="J8148">
        <v>100</v>
      </c>
      <c r="K8148">
        <f>SUMIF(A:A,A8148,I:I)</f>
        <v>100</v>
      </c>
      <c r="L8148" t="b">
        <f t="shared" si="254"/>
        <v>0</v>
      </c>
    </row>
  </sheetData>
  <autoFilter xmlns:etc="http://www.wps.cn/officeDocument/2017/etCustomData" ref="A1:K8148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SunGod</cp:lastModifiedBy>
  <dcterms:created xsi:type="dcterms:W3CDTF">2025-05-15T08:43:00Z</dcterms:created>
  <dcterms:modified xsi:type="dcterms:W3CDTF">2025-05-15T08:55:36Z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514FF3CF441C4C9D9196A82B9A17FF6B_12</vt:lpwstr>
  </property>
  <property fmtid="{D5CDD505-2E9C-101B-9397-08002B2CF9AE}" pid="3" name="KSOProductBuildVer">
    <vt:lpwstr>2052-12.1.0.20784</vt:lpwstr>
  </property>
</Properties>
</file>